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earch_Summary" sheetId="1" state="visible" r:id="rId1"/>
    <sheet xmlns:r="http://schemas.openxmlformats.org/officeDocument/2006/relationships" name="Scopus_Details" sheetId="2" state="visible" r:id="rId2"/>
    <sheet xmlns:r="http://schemas.openxmlformats.org/officeDocument/2006/relationships" name="WOS_Details" sheetId="3" state="visible" r:id="rId3"/>
    <sheet xmlns:r="http://schemas.openxmlformats.org/officeDocument/2006/relationships" name="ACM_Details" sheetId="4" state="visible" r:id="rId4"/>
    <sheet xmlns:r="http://schemas.openxmlformats.org/officeDocument/2006/relationships" name="IEEE_Details" sheetId="5" state="visible" r:id="rId5"/>
    <sheet xmlns:r="http://schemas.openxmlformats.org/officeDocument/2006/relationships" name="Scholar_Details" sheetId="6" state="visible" r:id="rId6"/>
    <sheet xmlns:r="http://schemas.openxmlformats.org/officeDocument/2006/relationships" name="Scielo_Detail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E3" sqref="E3"/>
    </sheetView>
  </sheetViews>
  <sheetFormatPr baseColWidth="10" defaultColWidth="8.7265625" defaultRowHeight="14.5"/>
  <cols>
    <col width="15" customWidth="1" min="1" max="3"/>
    <col width="26" customWidth="1" min="2" max="2"/>
    <col width="11.1796875" bestFit="1" customWidth="1" min="4" max="4"/>
    <col width="18.1796875" bestFit="1" customWidth="1" min="5" max="5"/>
  </cols>
  <sheetData>
    <row r="1">
      <c r="A1" s="1" t="inlineStr">
        <is>
          <t>Database</t>
        </is>
      </c>
      <c r="B1" s="1" t="inlineStr">
        <is>
          <t>Search_Date</t>
        </is>
      </c>
      <c r="C1" s="1" t="inlineStr">
        <is>
          <t>Results</t>
        </is>
      </c>
      <c r="D1" s="1" t="inlineStr">
        <is>
          <t>Incomplete</t>
        </is>
      </c>
      <c r="E1" s="1" t="inlineStr">
        <is>
          <t>Automatic Complete</t>
        </is>
      </c>
    </row>
    <row r="2">
      <c r="A2" t="inlineStr">
        <is>
          <t>Scopus</t>
        </is>
      </c>
      <c r="B2" s="2" t="inlineStr">
        <is>
          <t>2026-04-04 a 2026-04-06</t>
        </is>
      </c>
      <c r="C2">
        <f>COUNTA(Scopus_Details!B:B)-1</f>
        <v/>
      </c>
      <c r="D2" t="n">
        <v>24</v>
      </c>
      <c r="E2" t="n">
        <v>0</v>
      </c>
    </row>
    <row r="3">
      <c r="A3" t="inlineStr">
        <is>
          <t>WOS</t>
        </is>
      </c>
      <c r="B3" s="2" t="inlineStr">
        <is>
          <t>2026-04-04 a 2026-04-06</t>
        </is>
      </c>
      <c r="C3">
        <f>COUNTA(WOS_Details!B:B)-1</f>
        <v/>
      </c>
      <c r="D3" t="n">
        <v>83</v>
      </c>
      <c r="E3" t="n">
        <v>0</v>
      </c>
    </row>
    <row r="4">
      <c r="A4" t="inlineStr">
        <is>
          <t>ACM Digital Library</t>
        </is>
      </c>
      <c r="B4" s="2" t="inlineStr">
        <is>
          <t>2026-04-04</t>
        </is>
      </c>
      <c r="C4">
        <f>COUNTA(ACM_Details!B:B)-1</f>
        <v/>
      </c>
      <c r="D4" t="n">
        <v>914</v>
      </c>
      <c r="E4" t="n">
        <v>369</v>
      </c>
      <c r="F4" t="inlineStr">
        <is>
          <t xml:space="preserve"> </t>
        </is>
      </c>
      <c r="G4" t="inlineStr">
        <is>
          <t xml:space="preserve"> </t>
        </is>
      </c>
    </row>
    <row r="5">
      <c r="A5" t="inlineStr">
        <is>
          <t>IEEE Xplore</t>
        </is>
      </c>
      <c r="B5" s="2" t="inlineStr">
        <is>
          <t>2026-04-04</t>
        </is>
      </c>
      <c r="C5">
        <f>COUNTA(IEEE_Details!B:B)-1</f>
        <v/>
      </c>
      <c r="D5" t="n">
        <v>3</v>
      </c>
      <c r="E5" t="n">
        <v>0</v>
      </c>
    </row>
    <row r="6">
      <c r="A6" t="inlineStr">
        <is>
          <t>Google Scholar</t>
        </is>
      </c>
      <c r="B6" s="2" t="inlineStr">
        <is>
          <t>2026-04-04</t>
        </is>
      </c>
      <c r="C6">
        <f>COUNTA(Scholar_Details!B:B)-1</f>
        <v/>
      </c>
      <c r="D6" t="n">
        <v>101</v>
      </c>
      <c r="E6" t="n">
        <v>28</v>
      </c>
    </row>
    <row r="7">
      <c r="A7" t="inlineStr">
        <is>
          <t>Scielo</t>
        </is>
      </c>
      <c r="B7" s="2" t="inlineStr">
        <is>
          <t>2026-04-04</t>
        </is>
      </c>
      <c r="C7">
        <f>COUNTA(Scielo_Details!B:B)-1</f>
        <v/>
      </c>
      <c r="D7" t="n">
        <v>50</v>
      </c>
      <c r="E7" t="n">
        <v>0</v>
      </c>
    </row>
    <row r="8">
      <c r="A8" s="3" t="inlineStr">
        <is>
          <t>TOTAL</t>
        </is>
      </c>
      <c r="C8" s="3">
        <f>SUM(C2:C7)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9"/>
  <sheetViews>
    <sheetView workbookViewId="0">
      <selection activeCell="A2" sqref="A2:A1039"/>
    </sheetView>
  </sheetViews>
  <sheetFormatPr baseColWidth="10" defaultColWidth="8.7265625" defaultRowHeight="14.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Source</t>
        </is>
      </c>
      <c r="D1" t="inlineStr">
        <is>
          <t>Year</t>
        </is>
      </c>
      <c r="E1" t="inlineStr">
        <is>
          <t>DOI</t>
        </is>
      </c>
      <c r="F1" t="inlineStr">
        <is>
          <t>Volume</t>
        </is>
      </c>
      <c r="G1" t="inlineStr">
        <is>
          <t>URL</t>
        </is>
      </c>
      <c r="H1" t="inlineStr">
        <is>
          <t>Authors</t>
        </is>
      </c>
      <c r="I1" t="inlineStr">
        <is>
          <t>Start Page</t>
        </is>
      </c>
      <c r="J1" t="inlineStr">
        <is>
          <t>End Page</t>
        </is>
      </c>
      <c r="K1" t="inlineStr">
        <is>
          <t>Issue</t>
        </is>
      </c>
    </row>
    <row r="2">
      <c r="A2" t="inlineStr">
        <is>
          <t>Scopus_01</t>
        </is>
      </c>
      <c r="B2" t="inlineStr">
        <is>
          <t>“Desire Is Like a Dreadful Monster”: Analysis of Extended Metaphors in L2 Argumentative Essays by Chinese Learners of English</t>
        </is>
      </c>
      <c r="C2" t="inlineStr">
        <is>
          <t>Frontiers in Psychology</t>
        </is>
      </c>
      <c r="D2" t="inlineStr">
        <is>
          <t>2021</t>
        </is>
      </c>
      <c r="E2" t="inlineStr">
        <is>
          <t>10.3389/fpsyg.2021.803359</t>
        </is>
      </c>
      <c r="F2" t="inlineStr">
        <is>
          <t>12</t>
        </is>
      </c>
      <c r="G2" t="inlineStr">
        <is>
          <t>https://www.scopus.com/inward/record.uri?eid=2-s2.0-85122236356&amp;doi=10.3389%2Ffpsyg.2021.803359&amp;partnerID=40&amp;md5=16ca10c87c6bb0f73d037b09bbbcd924</t>
        </is>
      </c>
      <c r="H2" t="inlineStr">
        <is>
          <t>Lu, Q.</t>
        </is>
      </c>
    </row>
    <row r="3">
      <c r="A3" t="inlineStr">
        <is>
          <t>Scopus_02</t>
        </is>
      </c>
      <c r="B3" t="inlineStr">
        <is>
          <t>Linguistic and Contextual Clues of Intentions and Perspectives in Human Communication</t>
        </is>
      </c>
      <c r="C3" t="inlineStr">
        <is>
          <t>Intelligent Systems Reference Library</t>
        </is>
      </c>
      <c r="D3" t="inlineStr">
        <is>
          <t>2020</t>
        </is>
      </c>
      <c r="E3" t="inlineStr">
        <is>
          <t>10.1007/978-3-030-22895-8_1</t>
        </is>
      </c>
      <c r="F3" t="inlineStr">
        <is>
          <t>164</t>
        </is>
      </c>
      <c r="G3" t="inlineStr">
        <is>
          <t>https://www.scopus.com/inward/record.uri?eid=2-s2.0-85070098523&amp;doi=10.1007%2F978-3-030-22895-8_1&amp;partnerID=40&amp;md5=bf35720644086d3ef96ff6538b356aad</t>
        </is>
      </c>
      <c r="H3" t="inlineStr">
        <is>
          <t>NÃ©meth T, E.</t>
        </is>
      </c>
      <c r="I3" t="inlineStr">
        <is>
          <t>3</t>
        </is>
      </c>
      <c r="J3" t="inlineStr">
        <is>
          <t>21</t>
        </is>
      </c>
    </row>
    <row r="4">
      <c r="A4" t="inlineStr">
        <is>
          <t>Scopus_03</t>
        </is>
      </c>
      <c r="B4" t="inlineStr">
        <is>
          <t>Linguistic Reflection of the Slovak Media-Discourse Intentionality</t>
        </is>
      </c>
      <c r="C4" t="inlineStr">
        <is>
          <t>Medialingvistika</t>
        </is>
      </c>
      <c r="D4" t="inlineStr">
        <is>
          <t>2019</t>
        </is>
      </c>
      <c r="E4" t="inlineStr">
        <is>
          <t>10.21638/spbu22.2019.106</t>
        </is>
      </c>
      <c r="F4" t="inlineStr">
        <is>
          <t>6</t>
        </is>
      </c>
      <c r="G4" t="inlineStr">
        <is>
          <t>https://www.scopus.com/inward/record.uri?eid=2-s2.0-85151972898&amp;doi=10.21638%2Fspbu22.2019.106&amp;partnerID=40&amp;md5=9eff3b8599d2a97144334b23bb028a1f</t>
        </is>
      </c>
      <c r="H4" t="inlineStr">
        <is>
          <t>Adamka, P.</t>
        </is>
      </c>
      <c r="I4" t="inlineStr">
        <is>
          <t>75</t>
        </is>
      </c>
      <c r="J4" t="inlineStr">
        <is>
          <t>86</t>
        </is>
      </c>
      <c r="K4" t="inlineStr">
        <is>
          <t>1</t>
        </is>
      </c>
    </row>
    <row r="5">
      <c r="A5" t="inlineStr">
        <is>
          <t>Scopus_04</t>
        </is>
      </c>
      <c r="B5" t="inlineStr">
        <is>
          <t>Manipulating the mechanism of epistemic vigilance in political and legal discourses</t>
        </is>
      </c>
      <c r="C5" t="inlineStr">
        <is>
          <t>Journal of Siberian Federal University - Humanities and Social Sciences</t>
        </is>
      </c>
      <c r="D5" t="inlineStr">
        <is>
          <t>2018</t>
        </is>
      </c>
      <c r="E5" t="inlineStr">
        <is>
          <t>10.17516/1997-1370-0263</t>
        </is>
      </c>
      <c r="F5" t="inlineStr">
        <is>
          <t>11</t>
        </is>
      </c>
      <c r="G5" t="inlineStr">
        <is>
          <t>https://www.scopus.com/inward/record.uri?eid=2-s2.0-85057286922&amp;doi=10.17516%2F1997-1370-0263&amp;partnerID=40&amp;md5=62f16aef092587357a4c3736f532895e</t>
        </is>
      </c>
      <c r="H5" t="inlineStr">
        <is>
          <t>Bartashova, O.A.; Polyakova, S.E.</t>
        </is>
      </c>
      <c r="I5" t="inlineStr">
        <is>
          <t>707</t>
        </is>
      </c>
      <c r="J5" t="inlineStr">
        <is>
          <t>715</t>
        </is>
      </c>
      <c r="K5" t="inlineStr">
        <is>
          <t>5</t>
        </is>
      </c>
    </row>
    <row r="6">
      <c r="A6" t="inlineStr">
        <is>
          <t>Scopus_05</t>
        </is>
      </c>
      <c r="B6" t="inlineStr">
        <is>
          <t>Social Bots and the Spread of Disinformation in Social Media: The Challenges of Artificial Intelligence</t>
        </is>
      </c>
      <c r="C6" t="inlineStr">
        <is>
          <t>British Journal of Management</t>
        </is>
      </c>
      <c r="D6" t="inlineStr">
        <is>
          <t>2022</t>
        </is>
      </c>
      <c r="E6" t="inlineStr">
        <is>
          <t>10.1111/1467-8551.12554</t>
        </is>
      </c>
      <c r="F6" t="inlineStr">
        <is>
          <t>33</t>
        </is>
      </c>
      <c r="G6" t="inlineStr">
        <is>
          <t>https://www.scopus.com/inward/record.uri?eid=2-s2.0-85118416460&amp;doi=10.1111%2F1467-8551.12554&amp;partnerID=40&amp;md5=4911ddabda2fe3417ecbeeddc64d1c1d</t>
        </is>
      </c>
      <c r="H6" t="inlineStr">
        <is>
          <t>Hajli, N.; Saeed, U.; Tajvidi, M.; Shirazi, F.</t>
        </is>
      </c>
      <c r="I6" t="inlineStr">
        <is>
          <t>1238</t>
        </is>
      </c>
      <c r="J6" t="inlineStr">
        <is>
          <t>1253</t>
        </is>
      </c>
      <c r="K6" t="inlineStr">
        <is>
          <t>3</t>
        </is>
      </c>
    </row>
    <row r="7">
      <c r="A7" t="inlineStr">
        <is>
          <t>Scopus_06</t>
        </is>
      </c>
      <c r="B7" t="inlineStr">
        <is>
          <t>INTERGENERATIONAL DIALOGUE IN THE NOVEL “BONJOUR TRISTESSE” BY FRANҪOISE sAGAn</t>
        </is>
      </c>
      <c r="C7" t="inlineStr">
        <is>
          <t>Visnyk Universitetu Imeni Alfreda Nobelya. Seriya: Filologichni Nauki</t>
        </is>
      </c>
      <c r="D7" t="inlineStr">
        <is>
          <t>2024</t>
        </is>
      </c>
      <c r="E7" t="inlineStr">
        <is>
          <t>10.32342/2523-4463-2024-1-27-6</t>
        </is>
      </c>
      <c r="G7" t="inlineStr">
        <is>
          <t>https://www.scopus.com/inward/record.uri?eid=2-s2.0-85195187334&amp;doi=10.32342%2F2523-4463-2024-1-27-6&amp;partnerID=40&amp;md5=d8934260360527d1f7448db37c8b4fd3</t>
        </is>
      </c>
      <c r="H7" t="inlineStr">
        <is>
          <t>Bigun, O.A.; Yatskiv, N.Ya.</t>
        </is>
      </c>
      <c r="I7" t="inlineStr">
        <is>
          <t>85</t>
        </is>
      </c>
      <c r="J7" t="inlineStr">
        <is>
          <t>97</t>
        </is>
      </c>
      <c r="K7" t="inlineStr">
        <is>
          <t>1-27</t>
        </is>
      </c>
    </row>
    <row r="8">
      <c r="A8" t="inlineStr">
        <is>
          <t>Scopus_07</t>
        </is>
      </c>
      <c r="B8" t="inlineStr">
        <is>
          <t>Conceptual metaphor as a means of terrorist suggestion (on the material of the Islamic state video messages)</t>
        </is>
      </c>
      <c r="C8" t="inlineStr">
        <is>
          <t>Russian Journal of Linguistics</t>
        </is>
      </c>
      <c r="D8" t="inlineStr">
        <is>
          <t>2019</t>
        </is>
      </c>
      <c r="E8" t="inlineStr">
        <is>
          <t>10.22363/2312-9182-2019-23-3-698-713</t>
        </is>
      </c>
      <c r="F8" t="inlineStr">
        <is>
          <t>23</t>
        </is>
      </c>
      <c r="G8" t="inlineStr">
        <is>
          <t>https://www.scopus.com/inward/record.uri?eid=2-s2.0-85079530698&amp;doi=10.22363%2F2312-9182-2019-23-3-698-713&amp;partnerID=40&amp;md5=2329d0bbf357e4e4caa40caf918476b1</t>
        </is>
      </c>
      <c r="H8" t="inlineStr">
        <is>
          <t>Fomin, A.; Mona, E.</t>
        </is>
      </c>
      <c r="I8" t="inlineStr">
        <is>
          <t>698</t>
        </is>
      </c>
      <c r="J8" t="inlineStr">
        <is>
          <t>713</t>
        </is>
      </c>
      <c r="K8" t="inlineStr">
        <is>
          <t>3</t>
        </is>
      </c>
    </row>
    <row r="9">
      <c r="A9" t="inlineStr">
        <is>
          <t>Scopus_08</t>
        </is>
      </c>
      <c r="B9" t="inlineStr">
        <is>
          <t>Tradition, society and arms propaganda on ancient Greek coinage in the eastern Mediterranean</t>
        </is>
      </c>
      <c r="C9" t="inlineStr">
        <is>
          <t>Documenta et Instrumenta</t>
        </is>
      </c>
      <c r="D9" t="inlineStr">
        <is>
          <t>2023</t>
        </is>
      </c>
      <c r="E9" t="inlineStr">
        <is>
          <t>10.5209/docu.88111</t>
        </is>
      </c>
      <c r="F9" t="inlineStr">
        <is>
          <t>21</t>
        </is>
      </c>
      <c r="G9" t="inlineStr">
        <is>
          <t>https://www.scopus.com/inward/record.uri?eid=2-s2.0-85164443735&amp;doi=10.5209%2Fdocu.88111&amp;partnerID=40&amp;md5=13322780ac656a0108f3c4d17ef24f93</t>
        </is>
      </c>
      <c r="H9" t="inlineStr">
        <is>
          <t>Belmonte, A.V.; Gil, M.Á.R.; de la Fuente Polo, P.M.</t>
        </is>
      </c>
      <c r="I9" t="inlineStr">
        <is>
          <t>231</t>
        </is>
      </c>
      <c r="J9" t="inlineStr">
        <is>
          <t>258</t>
        </is>
      </c>
    </row>
    <row r="10">
      <c r="A10" t="inlineStr">
        <is>
          <t>Scopus_09</t>
        </is>
      </c>
      <c r="B10" t="inlineStr">
        <is>
          <t>Rhetoric mining for fake news: Identifying moves of persuasion and disinformation</t>
        </is>
      </c>
      <c r="C10" t="inlineStr">
        <is>
          <t>25th Americas Conference on Information Systems, AMCIS 2019</t>
        </is>
      </c>
      <c r="D10" t="inlineStr">
        <is>
          <t>2019</t>
        </is>
      </c>
      <c r="G10" t="inlineStr">
        <is>
          <t>https://www.scopus.com/inward/record.uri?eid=2-s2.0-85084022051&amp;partnerID=40&amp;md5=9b356e71574e987392a201943ebe6db5</t>
        </is>
      </c>
      <c r="H10" t="inlineStr">
        <is>
          <t>Seref, M.; Seref, O.</t>
        </is>
      </c>
    </row>
    <row r="11">
      <c r="A11" t="inlineStr">
        <is>
          <t>Scopus_10</t>
        </is>
      </c>
      <c r="B11" t="inlineStr">
        <is>
          <t>A study of the rhetoric of irony and ridicule from the PO and PiS (based on the parliamentary election campaign in 2007)</t>
        </is>
      </c>
      <c r="C11" t="inlineStr">
        <is>
          <t>Biuletyn Polskiego Towarzystwa Jezykoznawczego</t>
        </is>
      </c>
      <c r="D11" t="inlineStr">
        <is>
          <t>2013</t>
        </is>
      </c>
      <c r="G11" t="inlineStr">
        <is>
          <t>https://www.scopus.com/inward/record.uri?eid=2-s2.0-84902802387&amp;partnerID=40&amp;md5=4d328ace048fa53cf141f99b5bd72dcf</t>
        </is>
      </c>
      <c r="H11" t="inlineStr">
        <is>
          <t>Czyzyk-Cyzio, A.</t>
        </is>
      </c>
      <c r="I11" t="inlineStr">
        <is>
          <t>219</t>
        </is>
      </c>
      <c r="J11" t="inlineStr">
        <is>
          <t>243</t>
        </is>
      </c>
      <c r="K11" t="inlineStr">
        <is>
          <t>68</t>
        </is>
      </c>
    </row>
    <row r="12">
      <c r="A12" t="inlineStr">
        <is>
          <t>Scopus_11</t>
        </is>
      </c>
      <c r="B12" t="inlineStr">
        <is>
          <t>What Are the Latest Fake News in Romanian Politics? An Automated Analysis Based on BERT Language Models</t>
        </is>
      </c>
      <c r="C12" t="inlineStr">
        <is>
          <t>Smart Innovation, Systems and Technologies</t>
        </is>
      </c>
      <c r="D12" t="inlineStr">
        <is>
          <t>2022</t>
        </is>
      </c>
      <c r="E12" t="inlineStr">
        <is>
          <t>10.1007/978-981-16-3930-2_16</t>
        </is>
      </c>
      <c r="F12" t="inlineStr">
        <is>
          <t>249</t>
        </is>
      </c>
      <c r="G12" t="inlineStr">
        <is>
          <t>https://www.scopus.com/inward/record.uri?eid=2-s2.0-85115267613&amp;doi=10.1007%2F978-981-16-3930-2_16&amp;partnerID=40&amp;md5=b9c9f58137ae646d57d4e45bebbd0719</t>
        </is>
      </c>
      <c r="H12" t="inlineStr">
        <is>
          <t>Busioc, C.; Dumitru, V.; Ruseti, S.; Terian-Dan, S.; Dascalu, M.; Rebedea, T.</t>
        </is>
      </c>
      <c r="I12" t="inlineStr">
        <is>
          <t>201</t>
        </is>
      </c>
      <c r="J12" t="inlineStr">
        <is>
          <t>212</t>
        </is>
      </c>
    </row>
    <row r="13">
      <c r="A13" t="inlineStr">
        <is>
          <t>Scopus_12</t>
        </is>
      </c>
      <c r="B13" t="inlineStr">
        <is>
          <t>A systematic review on media bias detection: What is media bias, how it is expressed, and how to detect it</t>
        </is>
      </c>
      <c r="C13" t="inlineStr">
        <is>
          <t>Expert Systems with Applications</t>
        </is>
      </c>
      <c r="D13" t="inlineStr">
        <is>
          <t>2024</t>
        </is>
      </c>
      <c r="E13" t="inlineStr">
        <is>
          <t>10.1016/j.eswa.2023.121641</t>
        </is>
      </c>
      <c r="F13" t="inlineStr">
        <is>
          <t>237</t>
        </is>
      </c>
      <c r="G13" t="inlineStr">
        <is>
          <t>https://www.scopus.com/inward/record.uri?eid=2-s2.0-85172263545&amp;doi=10.1016%2Fj.eswa.2023.121641&amp;partnerID=40&amp;md5=54ac89e9d75f41aaa814bb5ce2291a2a</t>
        </is>
      </c>
      <c r="H13" t="inlineStr">
        <is>
          <t>Rodrigo-Ginés, F.-J.; Carrillo-de-Albornoz, J.; Plaza, L.</t>
        </is>
      </c>
    </row>
    <row r="14">
      <c r="A14" t="inlineStr">
        <is>
          <t>Scopus_13</t>
        </is>
      </c>
      <c r="B14" t="inlineStr">
        <is>
          <t>PLNnet-DS-2021 - Proceedings of the Doctoral Symposium on Natural Language Processing from the PLN.net Network 2021</t>
        </is>
      </c>
      <c r="C14" t="inlineStr">
        <is>
          <t>CEUR Workshop Proceedings</t>
        </is>
      </c>
      <c r="D14" t="inlineStr">
        <is>
          <t>2021</t>
        </is>
      </c>
      <c r="F14" t="inlineStr">
        <is>
          <t>3030</t>
        </is>
      </c>
      <c r="G14" t="inlineStr">
        <is>
          <t>https://www.scopus.com/inward/record.uri?eid=2-s2.0-85121297058&amp;partnerID=40&amp;md5=77763a991f0663496ff74cf2a7820d23</t>
        </is>
      </c>
    </row>
    <row r="15">
      <c r="A15" t="inlineStr">
        <is>
          <t>Scopus_14</t>
        </is>
      </c>
      <c r="B15" t="inlineStr">
        <is>
          <t>Misinformation, disinformation, and fake news? Proposing a typology framework of false information</t>
        </is>
      </c>
      <c r="C15" t="inlineStr">
        <is>
          <t>Journalism</t>
        </is>
      </c>
      <c r="D15" t="inlineStr">
        <is>
          <t>2026</t>
        </is>
      </c>
      <c r="E15" t="inlineStr">
        <is>
          <t>10.1177/14648849241304380</t>
        </is>
      </c>
      <c r="F15" t="inlineStr">
        <is>
          <t>27</t>
        </is>
      </c>
      <c r="G15" t="inlineStr">
        <is>
          <t>https://www.scopus.com/inward/record.uri?eid=2-s2.0-85210578788&amp;doi=10.1177%2F14648849241304380&amp;partnerID=40&amp;md5=444c4f874326465c1ff36f5f6b81cd39</t>
        </is>
      </c>
      <c r="H15" t="inlineStr">
        <is>
          <t>Tsang, S.J.</t>
        </is>
      </c>
      <c r="I15" t="inlineStr">
        <is>
          <t>719</t>
        </is>
      </c>
      <c r="J15" t="inlineStr">
        <is>
          <t>739</t>
        </is>
      </c>
      <c r="K15" t="inlineStr">
        <is>
          <t>3</t>
        </is>
      </c>
    </row>
    <row r="16">
      <c r="A16" t="inlineStr">
        <is>
          <t>Scopus_15</t>
        </is>
      </c>
      <c r="B16" t="inlineStr">
        <is>
          <t>Detecting Persuasion Techniques in Online Propaganda: an AI-annotation Intervention</t>
        </is>
      </c>
      <c r="C16" t="inlineStr">
        <is>
          <t>Proceedings of the Annual Hawaii International Conference on System Sciences</t>
        </is>
      </c>
      <c r="D16" t="inlineStr">
        <is>
          <t>2025</t>
        </is>
      </c>
      <c r="E16" t="inlineStr">
        <is>
          <t>10.24251/hicss.2025.126</t>
        </is>
      </c>
      <c r="G16" t="inlineStr">
        <is>
          <t>https://www.scopus.com/inward/record.uri?eid=2-s2.0-105005141537&amp;doi=10.24251%2Fhicss.2025.126&amp;partnerID=40&amp;md5=823cce4b61376a149a9a10acbda3867e</t>
        </is>
      </c>
      <c r="H16" t="inlineStr">
        <is>
          <t>Xiao, L.; Xiao, Y.; Da San Martino, G.; Nakov, P.; Zheng, C.</t>
        </is>
      </c>
      <c r="I16" t="inlineStr">
        <is>
          <t>1066</t>
        </is>
      </c>
      <c r="J16" t="inlineStr">
        <is>
          <t>1075</t>
        </is>
      </c>
    </row>
    <row r="17">
      <c r="A17" t="inlineStr">
        <is>
          <t>Scopus_16</t>
        </is>
      </c>
      <c r="B17" t="inlineStr">
        <is>
          <t>Environmental discourse in the Spanish-language digital press: Neologisms in eco- and clickbait headlines</t>
        </is>
      </c>
      <c r="C17" t="inlineStr">
        <is>
          <t>Discurso y Sociedad</t>
        </is>
      </c>
      <c r="D17" t="inlineStr">
        <is>
          <t>2025</t>
        </is>
      </c>
      <c r="E17" t="inlineStr">
        <is>
          <t>10.14198/dissoc.30005</t>
        </is>
      </c>
      <c r="F17" t="inlineStr">
        <is>
          <t>19</t>
        </is>
      </c>
      <c r="G17" t="inlineStr">
        <is>
          <t>https://www.scopus.com/inward/record.uri?eid=2-s2.0-105022200968&amp;doi=10.14198%2Fdissoc.30005&amp;partnerID=40&amp;md5=9a297259d843cdad68b74747634cdb8b</t>
        </is>
      </c>
      <c r="H17" t="inlineStr">
        <is>
          <t>Salazar, S.G.</t>
        </is>
      </c>
      <c r="I17" t="inlineStr">
        <is>
          <t>598</t>
        </is>
      </c>
      <c r="J17" t="inlineStr">
        <is>
          <t>641</t>
        </is>
      </c>
      <c r="K17" t="inlineStr">
        <is>
          <t>3</t>
        </is>
      </c>
    </row>
    <row r="18">
      <c r="A18" t="inlineStr">
        <is>
          <t>Scopus_17</t>
        </is>
      </c>
      <c r="B18" t="inlineStr">
        <is>
          <t>“WE ARE NOT GOING BACK” VS “MAKE AMERICA GREAT AGAIN.” THE DISCOURSE OF 2024 US PRESIDENTIAL CAMPAIGN</t>
        </is>
      </c>
      <c r="C18" t="inlineStr">
        <is>
          <t>Kyiv-Mohyla Humanities Journal</t>
        </is>
      </c>
      <c r="D18" t="inlineStr">
        <is>
          <t>2025</t>
        </is>
      </c>
      <c r="E18" t="inlineStr">
        <is>
          <t>10.18523/2313-4895.12.2025.103-120</t>
        </is>
      </c>
      <c r="G18" t="inlineStr">
        <is>
          <t>https://www.scopus.com/inward/record.uri?eid=2-s2.0-105027467669&amp;doi=10.18523%2F2313-4895.12.2025.103-120&amp;partnerID=40&amp;md5=c09355b885d579b1e220bcc171d302a8</t>
        </is>
      </c>
      <c r="H18" t="inlineStr">
        <is>
          <t>Kuranova, S.; Zernetskyi, P.</t>
        </is>
      </c>
      <c r="I18" t="inlineStr">
        <is>
          <t>103</t>
        </is>
      </c>
      <c r="J18" t="inlineStr">
        <is>
          <t>120</t>
        </is>
      </c>
      <c r="K18" t="inlineStr">
        <is>
          <t>12</t>
        </is>
      </c>
    </row>
    <row r="19">
      <c r="A19" t="inlineStr">
        <is>
          <t>Scopus_18</t>
        </is>
      </c>
      <c r="B19" t="inlineStr">
        <is>
          <t>Information and Psychological Security of the Media Space. Ukrainian Experience of Implementation of Psycholinguistic Component Into Media Education</t>
        </is>
      </c>
      <c r="C19" t="inlineStr">
        <is>
          <t>Psycholinguistics</t>
        </is>
      </c>
      <c r="D19" t="inlineStr">
        <is>
          <t>2023</t>
        </is>
      </c>
      <c r="E19" t="inlineStr">
        <is>
          <t>10.31470/2309-1797-2023-34-1-111-128</t>
        </is>
      </c>
      <c r="F19" t="inlineStr">
        <is>
          <t>34</t>
        </is>
      </c>
      <c r="G19" t="inlineStr">
        <is>
          <t>https://www.scopus.com/inward/record.uri?eid=2-s2.0-85179812929&amp;doi=10.31470%2F2309-1797-2023-34-1-111-128&amp;partnerID=40&amp;md5=2ae3994de8885c426d99c53595e0f2bd</t>
        </is>
      </c>
      <c r="H19" t="inlineStr">
        <is>
          <t>Krylova-Grek, Y.; Korniyaka, O.</t>
        </is>
      </c>
      <c r="I19" t="inlineStr">
        <is>
          <t>111</t>
        </is>
      </c>
      <c r="J19" t="inlineStr">
        <is>
          <t>128</t>
        </is>
      </c>
      <c r="K19" t="inlineStr">
        <is>
          <t>1</t>
        </is>
      </c>
    </row>
    <row r="20">
      <c r="A20" t="inlineStr">
        <is>
          <t>Scopus_19</t>
        </is>
      </c>
      <c r="B20" t="inlineStr">
        <is>
          <t>Design of Robot Arm Motion Based on Human Behavior for Game Piece Manipulation</t>
        </is>
      </c>
      <c r="C20" t="inlineStr">
        <is>
          <t>HAI 2025 - Proceedings of the 13th International Conference on Human-Agent Interaction</t>
        </is>
      </c>
      <c r="D20" t="inlineStr">
        <is>
          <t>2026</t>
        </is>
      </c>
      <c r="E20" t="inlineStr">
        <is>
          <t>10.1145/3765766.3765869</t>
        </is>
      </c>
      <c r="G20" t="inlineStr">
        <is>
          <t>https://www.scopus.com/inward/record.uri?eid=2-s2.0-105027422215&amp;doi=10.1145%2F3765766.3765869&amp;partnerID=40&amp;md5=4d94722aa599fbec5162a3e8d8c6a6c6</t>
        </is>
      </c>
      <c r="H20" t="inlineStr">
        <is>
          <t>Tashiro, T.; Yonezawa, T.; Yamazoe, H.</t>
        </is>
      </c>
      <c r="I20" t="inlineStr">
        <is>
          <t>551</t>
        </is>
      </c>
      <c r="J20" t="inlineStr">
        <is>
          <t>553</t>
        </is>
      </c>
    </row>
    <row r="21">
      <c r="A21" t="inlineStr">
        <is>
          <t>Scopus_20</t>
        </is>
      </c>
      <c r="B21" t="inlineStr">
        <is>
          <t>Is ignorance bliss? Ethical implications of parental refusal of biopsies in pediatric patients</t>
        </is>
      </c>
      <c r="C21" t="inlineStr">
        <is>
          <t>Journal of the American Academy of Dermatology</t>
        </is>
      </c>
      <c r="D21" t="inlineStr">
        <is>
          <t>2026</t>
        </is>
      </c>
      <c r="E21" t="inlineStr">
        <is>
          <t>10.1016/j.jaad.2025.07.009</t>
        </is>
      </c>
      <c r="F21" t="inlineStr">
        <is>
          <t>94</t>
        </is>
      </c>
      <c r="G21" t="inlineStr">
        <is>
          <t>https://www.scopus.com/inward/record.uri?eid=2-s2.0-105029379802&amp;doi=10.1016%2Fj.jaad.2025.07.009&amp;partnerID=40&amp;md5=8d4abc88b3df7a175be8700b0227a874</t>
        </is>
      </c>
      <c r="H21" t="inlineStr">
        <is>
          <t>Klufas, T.; Saini, S.; Zhou, A.E.; Perez, M.I.; Grant-Kels, J.M.</t>
        </is>
      </c>
      <c r="I21" t="inlineStr">
        <is>
          <t>1054</t>
        </is>
      </c>
      <c r="J21" t="inlineStr">
        <is>
          <t>1055</t>
        </is>
      </c>
      <c r="K21" t="inlineStr">
        <is>
          <t>3</t>
        </is>
      </c>
    </row>
    <row r="22">
      <c r="A22" t="inlineStr">
        <is>
          <t>Scopus_21</t>
        </is>
      </c>
      <c r="B22" t="inlineStr">
        <is>
          <t>Dehydrocavidine alleviates lipopolysaccharide-induced acute liver injury by activating Nrf2 signaling pathway to inhibit hepatocyte ferroptosis</t>
        </is>
      </c>
      <c r="C22" t="inlineStr">
        <is>
          <t>Phytomedicine</t>
        </is>
      </c>
      <c r="D22" t="inlineStr">
        <is>
          <t>2026</t>
        </is>
      </c>
      <c r="E22" t="inlineStr">
        <is>
          <t>10.1016/j.phymed.2026.157845</t>
        </is>
      </c>
      <c r="F22" t="inlineStr">
        <is>
          <t>153</t>
        </is>
      </c>
      <c r="G22" t="inlineStr">
        <is>
          <t>https://www.scopus.com/inward/record.uri?eid=2-s2.0-105029377503&amp;doi=10.1016%2Fj.phymed.2026.157845&amp;partnerID=40&amp;md5=946ed489ff0cac0c9cce0dbc4d92bbed</t>
        </is>
      </c>
      <c r="H22" t="inlineStr">
        <is>
          <t>Liang, H.; Hu, G.; Yang, D.; Song, Y.; Zhang, P.; Chen, T.; Zhu, X.; Li, P.; Wang, Y.; Huo, X.; Wang, X.; Zhang, Y.; Zhang, Y.; Liu, J.; Feng, J.</t>
        </is>
      </c>
    </row>
    <row r="23">
      <c r="A23" t="inlineStr">
        <is>
          <t>Scopus_22</t>
        </is>
      </c>
      <c r="B23" t="inlineStr">
        <is>
          <t>Experimental Tests of an Affective Pathway to Pro-Environmental Intentions</t>
        </is>
      </c>
      <c r="C23" t="inlineStr">
        <is>
          <t>Sustainability (Switzerland)</t>
        </is>
      </c>
      <c r="D23" t="inlineStr">
        <is>
          <t>2026</t>
        </is>
      </c>
      <c r="E23" t="inlineStr">
        <is>
          <t>10.3390/su18041826</t>
        </is>
      </c>
      <c r="F23" t="inlineStr">
        <is>
          <t>18</t>
        </is>
      </c>
      <c r="G23" t="inlineStr">
        <is>
          <t>https://www.scopus.com/inward/record.uri?eid=2-s2.0-105031356471&amp;doi=10.3390%2Fsu18041826&amp;partnerID=40&amp;md5=fe071e2a25ba1e478e1603f828185b13</t>
        </is>
      </c>
      <c r="H23" t="inlineStr">
        <is>
          <t>Klackl, J.; Uhl-Hädicke, I.; Fowles, T.; Jonas, E.</t>
        </is>
      </c>
      <c r="K23" t="inlineStr">
        <is>
          <t>4</t>
        </is>
      </c>
    </row>
    <row r="24">
      <c r="A24" t="inlineStr">
        <is>
          <t>Scopus_23</t>
        </is>
      </c>
      <c r="B24" t="inlineStr">
        <is>
          <t>Counterfactual analysis of default bid market power mitigation strategies in two-stage electricity markets</t>
        </is>
      </c>
      <c r="C24" t="inlineStr">
        <is>
          <t>European Journal of Operational Research</t>
        </is>
      </c>
      <c r="D24" t="inlineStr">
        <is>
          <t>2026</t>
        </is>
      </c>
      <c r="E24" t="inlineStr">
        <is>
          <t>10.1016/j.ejor.2025.12.030</t>
        </is>
      </c>
      <c r="F24" t="inlineStr">
        <is>
          <t>330</t>
        </is>
      </c>
      <c r="G24" t="inlineStr">
        <is>
          <t>https://www.scopus.com/inward/record.uri?eid=2-s2.0-105026174186&amp;doi=10.1016%2Fj.ejor.2025.12.030&amp;partnerID=40&amp;md5=72b8a803cc81b22429678449ac9a4f89</t>
        </is>
      </c>
      <c r="H24" t="inlineStr">
        <is>
          <t>Bansal, R.K.; Chen, Y.; You, P.; Mallada, E.</t>
        </is>
      </c>
      <c r="I24" t="inlineStr">
        <is>
          <t>540</t>
        </is>
      </c>
      <c r="J24" t="inlineStr">
        <is>
          <t>557</t>
        </is>
      </c>
      <c r="K24" t="inlineStr">
        <is>
          <t>2</t>
        </is>
      </c>
    </row>
    <row r="25">
      <c r="A25" t="inlineStr">
        <is>
          <t>Scopus_24</t>
        </is>
      </c>
      <c r="B25" t="inlineStr">
        <is>
          <t>Conditioning Pre-Plant Grapevines Using Controlled Environment Agriculture Can Reduce Vineyard Establishment Time</t>
        </is>
      </c>
      <c r="C25" t="inlineStr">
        <is>
          <t>American Journal of Enology and Viticulture</t>
        </is>
      </c>
      <c r="D25" t="inlineStr">
        <is>
          <t>2026</t>
        </is>
      </c>
      <c r="E25" t="inlineStr">
        <is>
          <t>10.5344/ajev.2025.25012</t>
        </is>
      </c>
      <c r="F25" t="inlineStr">
        <is>
          <t>77</t>
        </is>
      </c>
      <c r="G25" t="inlineStr">
        <is>
          <t>https://www.scopus.com/inward/record.uri?eid=2-s2.0-105033368883&amp;doi=10.5344%2Fajev.2025.25012&amp;partnerID=40&amp;md5=de2439441088861e84cf3d7f771c649e</t>
        </is>
      </c>
      <c r="H25" t="inlineStr">
        <is>
          <t>Freedman, K.A.; Hoffmann, M.; Tregeagle, D.</t>
        </is>
      </c>
      <c r="K25" t="inlineStr">
        <is>
          <t>1</t>
        </is>
      </c>
    </row>
    <row r="26">
      <c r="A26" t="inlineStr">
        <is>
          <t>Scopus_25</t>
        </is>
      </c>
      <c r="B26" t="inlineStr">
        <is>
          <t>The cell biologist's guide to detecting and modulating membrane phospholipids</t>
        </is>
      </c>
      <c r="C26" t="inlineStr">
        <is>
          <t>The Journal of cell biology</t>
        </is>
      </c>
      <c r="D26" t="inlineStr">
        <is>
          <t>2026</t>
        </is>
      </c>
      <c r="E26" t="inlineStr">
        <is>
          <t>10.1083/jcb.202508058</t>
        </is>
      </c>
      <c r="F26" t="inlineStr">
        <is>
          <t>225</t>
        </is>
      </c>
      <c r="G26" t="inlineStr">
        <is>
          <t>https://www.scopus.com/inward/record.uri?eid=2-s2.0-105026525920&amp;doi=10.1083%2Fjcb.202508058&amp;partnerID=40&amp;md5=2eb1859fa847b9f3604fcd246fc79618</t>
        </is>
      </c>
      <c r="H26" t="inlineStr">
        <is>
          <t>Worcester, M.; Ricci, M.M.C.; Weckerly, C.C.; Calixto, J.G.; Hammond, G.R.V.</t>
        </is>
      </c>
      <c r="K26" t="inlineStr">
        <is>
          <t>2</t>
        </is>
      </c>
    </row>
    <row r="27">
      <c r="A27" t="inlineStr">
        <is>
          <t>Scopus_26</t>
        </is>
      </c>
      <c r="B27" t="inlineStr">
        <is>
          <t>Modelling and analysis of misinformation diffusion based on the double intervention mechanism</t>
        </is>
      </c>
      <c r="C27" t="inlineStr">
        <is>
          <t>Journal of Information Science</t>
        </is>
      </c>
      <c r="D27" t="inlineStr">
        <is>
          <t>2026</t>
        </is>
      </c>
      <c r="E27" t="inlineStr">
        <is>
          <t>10.1177/01655515231182076</t>
        </is>
      </c>
      <c r="F27" t="inlineStr">
        <is>
          <t>52</t>
        </is>
      </c>
      <c r="G27" t="inlineStr">
        <is>
          <t>https://www.scopus.com/inward/record.uri?eid=2-s2.0-85163641610&amp;doi=10.1177%2F01655515231182076&amp;partnerID=40&amp;md5=424d784111149b2777dae0ed682a4c5b</t>
        </is>
      </c>
      <c r="H27" t="inlineStr">
        <is>
          <t>Jiang, C.; Yu, Y.; Zhang, X.</t>
        </is>
      </c>
      <c r="I27" t="inlineStr">
        <is>
          <t>172</t>
        </is>
      </c>
      <c r="J27" t="inlineStr">
        <is>
          <t>185</t>
        </is>
      </c>
      <c r="K27" t="inlineStr">
        <is>
          <t>1</t>
        </is>
      </c>
    </row>
    <row r="28">
      <c r="A28" t="inlineStr">
        <is>
          <t>Scopus_27</t>
        </is>
      </c>
      <c r="B28" t="inlineStr">
        <is>
          <t>The Use of Imprecatory Lament in Religious Violence: A Comparison of Psalm 35 and Surah 2</t>
        </is>
      </c>
      <c r="C28" t="inlineStr">
        <is>
          <t>Biblical Theology Bulletin</t>
        </is>
      </c>
      <c r="D28" t="inlineStr">
        <is>
          <t>2026</t>
        </is>
      </c>
      <c r="E28" t="inlineStr">
        <is>
          <t>10.1177/01461079261420729</t>
        </is>
      </c>
      <c r="F28" t="inlineStr">
        <is>
          <t>56</t>
        </is>
      </c>
      <c r="G28" t="inlineStr">
        <is>
          <t>https://www.scopus.com/inward/record.uri?eid=2-s2.0-105032546653&amp;doi=10.1177%2F01461079261420729&amp;partnerID=40&amp;md5=619912166fd3da014146795979401890</t>
        </is>
      </c>
      <c r="H28" t="inlineStr">
        <is>
          <t>Handayani, D.M.</t>
        </is>
      </c>
      <c r="I28" t="inlineStr">
        <is>
          <t>42</t>
        </is>
      </c>
      <c r="J28" t="inlineStr">
        <is>
          <t>55</t>
        </is>
      </c>
      <c r="K28" t="inlineStr">
        <is>
          <t>1</t>
        </is>
      </c>
    </row>
    <row r="29">
      <c r="A29" t="inlineStr">
        <is>
          <t>Scopus_28</t>
        </is>
      </c>
      <c r="B29" t="inlineStr">
        <is>
          <t>Personality's dual lens: Dark–light traits bound and channel the manipulation–moral emotions link under acute physical exhaustion</t>
        </is>
      </c>
      <c r="C29" t="inlineStr">
        <is>
          <t>Personality and Individual Differences</t>
        </is>
      </c>
      <c r="D29" t="inlineStr">
        <is>
          <t>2026</t>
        </is>
      </c>
      <c r="E29" t="inlineStr">
        <is>
          <t>10.1016/j.paid.2026.113653</t>
        </is>
      </c>
      <c r="F29" t="inlineStr">
        <is>
          <t>254</t>
        </is>
      </c>
      <c r="G29" t="inlineStr">
        <is>
          <t>https://www.scopus.com/inward/record.uri?eid=2-s2.0-105027537552&amp;doi=10.1016%2Fj.paid.2026.113653&amp;partnerID=40&amp;md5=80e65937b0c26774c2942a0d9e6b0bf5</t>
        </is>
      </c>
      <c r="H29" t="inlineStr">
        <is>
          <t>Zhang, S.</t>
        </is>
      </c>
    </row>
    <row r="30">
      <c r="A30" t="inlineStr">
        <is>
          <t>Scopus_29</t>
        </is>
      </c>
      <c r="B30" t="inlineStr">
        <is>
          <t>Enhancing fruit supply chain traceability through blockchain and cryptographic protocols for achieving UN sustainable development goals</t>
        </is>
      </c>
      <c r="C30" t="inlineStr">
        <is>
          <t>Scientific Reports</t>
        </is>
      </c>
      <c r="D30" t="inlineStr">
        <is>
          <t>2026</t>
        </is>
      </c>
      <c r="E30" t="inlineStr">
        <is>
          <t>10.1038/s41598-026-37534-7</t>
        </is>
      </c>
      <c r="F30" t="inlineStr">
        <is>
          <t>16</t>
        </is>
      </c>
      <c r="G30" t="inlineStr">
        <is>
          <t>https://www.scopus.com/inward/record.uri?eid=2-s2.0-105030547679&amp;doi=10.1038%2Fs41598-026-37534-7&amp;partnerID=40&amp;md5=540279bc741905100c717e3fb884a653</t>
        </is>
      </c>
      <c r="H30" t="inlineStr">
        <is>
          <t>Rashid, A.; Ahmad, R.W.; Nachouki, M.; Khan, A.U.R.</t>
        </is>
      </c>
      <c r="K30" t="inlineStr">
        <is>
          <t>1</t>
        </is>
      </c>
    </row>
    <row r="31">
      <c r="A31" t="inlineStr">
        <is>
          <t>Scopus_30</t>
        </is>
      </c>
      <c r="B31" t="inlineStr">
        <is>
          <t>Quantifying the impact of tumor size and motion on 4DCT-4DCBCT image registration accuracy using machine learning and statistical analysis</t>
        </is>
      </c>
      <c r="C31" t="inlineStr">
        <is>
          <t>Journal of Applied Clinical Medical Physics</t>
        </is>
      </c>
      <c r="D31" t="inlineStr">
        <is>
          <t>2026</t>
        </is>
      </c>
      <c r="E31" t="inlineStr">
        <is>
          <t>10.1002/acm2.70503</t>
        </is>
      </c>
      <c r="F31" t="inlineStr">
        <is>
          <t>27</t>
        </is>
      </c>
      <c r="G31" t="inlineStr">
        <is>
          <t>https://www.scopus.com/inward/record.uri?eid=2-s2.0-105029718553&amp;doi=10.1002%2Facm2.70503&amp;partnerID=40&amp;md5=711062292f3fe8e27ad74a16ec1b3472</t>
        </is>
      </c>
      <c r="H31" t="inlineStr">
        <is>
          <t>Jing, Q.; Lin, S.; Huang, B.; Luo, T.; Li, X.; Zhang, W.; Sun, S.</t>
        </is>
      </c>
      <c r="K31" t="inlineStr">
        <is>
          <t>2</t>
        </is>
      </c>
    </row>
    <row r="32">
      <c r="A32" t="inlineStr">
        <is>
          <t>Scopus_31</t>
        </is>
      </c>
      <c r="B32" t="inlineStr">
        <is>
          <t>Misinformation detection on YouTube using video captions</t>
        </is>
      </c>
      <c r="C32" t="inlineStr">
        <is>
          <t>Online Social Networks and Media</t>
        </is>
      </c>
      <c r="D32" t="inlineStr">
        <is>
          <t>2026</t>
        </is>
      </c>
      <c r="E32" t="inlineStr">
        <is>
          <t>10.1016/j.osnem.2026.100345</t>
        </is>
      </c>
      <c r="F32" t="inlineStr">
        <is>
          <t>53</t>
        </is>
      </c>
      <c r="G32" t="inlineStr">
        <is>
          <t>https://www.scopus.com/inward/record.uri?eid=2-s2.0-105032371168&amp;doi=10.1016%2Fj.osnem.2026.100345&amp;partnerID=40&amp;md5=ec60c933729e16a523164758dfce675a</t>
        </is>
      </c>
      <c r="H32" t="inlineStr">
        <is>
          <t>Jagtap, R.; Kumar, A.; Goel, R.; Sharma, S.; Pazhayidam George, C.; Sharma, R.</t>
        </is>
      </c>
    </row>
    <row r="33">
      <c r="A33" t="inlineStr">
        <is>
          <t>Scopus_32</t>
        </is>
      </c>
      <c r="B33" t="inlineStr">
        <is>
          <t>Understanding physical properties of unseen deformable objects by leveraging large-language models and robot actions</t>
        </is>
      </c>
      <c r="C33" t="inlineStr">
        <is>
          <t>International Journal of Advanced Robotic Systems</t>
        </is>
      </c>
      <c r="D33" t="inlineStr">
        <is>
          <t>2026</t>
        </is>
      </c>
      <c r="E33" t="inlineStr">
        <is>
          <t>10.1177/17298806261430024</t>
        </is>
      </c>
      <c r="F33" t="inlineStr">
        <is>
          <t>23</t>
        </is>
      </c>
      <c r="G33" t="inlineStr">
        <is>
          <t>https://www.scopus.com/inward/record.uri?eid=2-s2.0-105033070423&amp;doi=10.1177%2F17298806261430024&amp;partnerID=40&amp;md5=6aa7a85ed1eec04277b2a9e922a44606</t>
        </is>
      </c>
      <c r="H33" t="inlineStr">
        <is>
          <t>Park, C.; Lee, B.; Jung, H.; Jung, H.; Nam, C.</t>
        </is>
      </c>
      <c r="K33" t="inlineStr">
        <is>
          <t>2</t>
        </is>
      </c>
    </row>
    <row r="34">
      <c r="A34" t="inlineStr">
        <is>
          <t>Scopus_33</t>
        </is>
      </c>
      <c r="B34" t="inlineStr">
        <is>
          <t>Impact of fine-tuning large language model in society: a comprehensive study</t>
        </is>
      </c>
      <c r="C34" t="inlineStr">
        <is>
          <t>Challenges and Applications of Generative Large Language Models</t>
        </is>
      </c>
      <c r="D34" t="inlineStr">
        <is>
          <t>2026</t>
        </is>
      </c>
      <c r="E34" t="inlineStr">
        <is>
          <t>10.1016/B978-0-443-33592-1.00008-5</t>
        </is>
      </c>
      <c r="G34" t="inlineStr">
        <is>
          <t>https://www.scopus.com/inward/record.uri?eid=2-s2.0-105032982650&amp;doi=10.1016%2FB978-0-443-33592-1.00008-5&amp;partnerID=40&amp;md5=16435657f58b3d7640f2c6b0519710ef</t>
        </is>
      </c>
      <c r="H34" t="inlineStr">
        <is>
          <t>Chandra, J.; Joseph, A.; Joseph, J.; Upadhyay, P.; Kumar, S.</t>
        </is>
      </c>
      <c r="I34" t="inlineStr">
        <is>
          <t>23</t>
        </is>
      </c>
      <c r="J34" t="inlineStr">
        <is>
          <t>45</t>
        </is>
      </c>
    </row>
    <row r="35">
      <c r="A35" t="inlineStr">
        <is>
          <t>Scopus_34</t>
        </is>
      </c>
      <c r="B35" t="inlineStr">
        <is>
          <t>Femtosecond Laser Direct Writing Enabling Optical Fiber Micro/Nano Devices for Biomedical Applications (Invited)</t>
        </is>
      </c>
      <c r="C35" t="inlineStr">
        <is>
          <t>Laser and Optoelectronics Progress</t>
        </is>
      </c>
      <c r="D35" t="inlineStr">
        <is>
          <t>2026</t>
        </is>
      </c>
      <c r="E35" t="inlineStr">
        <is>
          <t>10.3788/LOP252174</t>
        </is>
      </c>
      <c r="F35" t="inlineStr">
        <is>
          <t>63</t>
        </is>
      </c>
      <c r="G35" t="inlineStr">
        <is>
          <t>https://www.scopus.com/inward/record.uri?eid=2-s2.0-105029880438&amp;doi=10.3788%2FLOP252174&amp;partnerID=40&amp;md5=82d4fd08fb166f231bcd149744090a98</t>
        </is>
      </c>
      <c r="H35" t="inlineStr">
        <is>
          <t>Xie, F.; Liang, L.; Cao, Y.</t>
        </is>
      </c>
      <c r="K35" t="inlineStr">
        <is>
          <t>3</t>
        </is>
      </c>
    </row>
    <row r="36">
      <c r="A36" t="inlineStr">
        <is>
          <t>Scopus_35</t>
        </is>
      </c>
      <c r="B36" t="inlineStr">
        <is>
          <t>Advanced biomimetic robotic hand with EMG lifelong learning and recognition</t>
        </is>
      </c>
      <c r="C36" t="inlineStr">
        <is>
          <t>Scientific Reports</t>
        </is>
      </c>
      <c r="D36" t="inlineStr">
        <is>
          <t>2026</t>
        </is>
      </c>
      <c r="E36" t="inlineStr">
        <is>
          <t>10.1038/s41598-025-30658-2</t>
        </is>
      </c>
      <c r="F36" t="inlineStr">
        <is>
          <t>16</t>
        </is>
      </c>
      <c r="G36" t="inlineStr">
        <is>
          <t>https://www.scopus.com/inward/record.uri?eid=2-s2.0-105027093756&amp;doi=10.1038%2Fs41598-025-30658-2&amp;partnerID=40&amp;md5=1063c858baf6420e868be948b0014141</t>
        </is>
      </c>
      <c r="H36" t="inlineStr">
        <is>
          <t>Luan, P.-C.; Kuo, P.-H.; Chen, Y.-C.; Chang, C.-W.; Feng, P.-H.; Li, T.-H.S.</t>
        </is>
      </c>
      <c r="K36" t="inlineStr">
        <is>
          <t>1</t>
        </is>
      </c>
    </row>
    <row r="37">
      <c r="A37" t="inlineStr">
        <is>
          <t>Scopus_36</t>
        </is>
      </c>
      <c r="B37" t="inlineStr">
        <is>
          <t>Lightweight misbehavior detection in the internet of vehicles using knowledge distillation from large language models</t>
        </is>
      </c>
      <c r="C37" t="inlineStr">
        <is>
          <t>Computer Networks</t>
        </is>
      </c>
      <c r="D37" t="inlineStr">
        <is>
          <t>2026</t>
        </is>
      </c>
      <c r="E37" t="inlineStr">
        <is>
          <t>10.1016/j.comnet.2026.112083</t>
        </is>
      </c>
      <c r="F37" t="inlineStr">
        <is>
          <t>278</t>
        </is>
      </c>
      <c r="G37" t="inlineStr">
        <is>
          <t>https://www.scopus.com/inward/record.uri?eid=2-s2.0-105030231910&amp;doi=10.1016%2Fj.comnet.2026.112083&amp;partnerID=40&amp;md5=e5fd5bd7df39e9237a582beba956612d</t>
        </is>
      </c>
      <c r="H37" t="inlineStr">
        <is>
          <t>R, A.; V, V.; Gladys, A.; R, P.</t>
        </is>
      </c>
    </row>
    <row r="38">
      <c r="A38" t="inlineStr">
        <is>
          <t>Scopus_37</t>
        </is>
      </c>
      <c r="B38" t="inlineStr">
        <is>
          <t>Deep-learning-based prediction of significant portal hypertension with single cross-sectional non-enhanced CT</t>
        </is>
      </c>
      <c r="C38" t="inlineStr">
        <is>
          <t>European Radiology</t>
        </is>
      </c>
      <c r="D38" t="inlineStr">
        <is>
          <t>2026</t>
        </is>
      </c>
      <c r="E38" t="inlineStr">
        <is>
          <t>10.1007/s00330-025-12010-4</t>
        </is>
      </c>
      <c r="F38" t="inlineStr">
        <is>
          <t>36</t>
        </is>
      </c>
      <c r="G38" t="inlineStr">
        <is>
          <t>https://www.scopus.com/inward/record.uri?eid=2-s2.0-105016855223&amp;doi=10.1007%2Fs00330-025-12010-4&amp;partnerID=40&amp;md5=1739ade7de1b6c443da31d5075fbe963</t>
        </is>
      </c>
      <c r="H38" t="inlineStr">
        <is>
          <t>Yamamoto, A.; Sato, S.; Ueda, D.; Walston, S.L.; Kageyama, K.; Jogo, A.; Nakano, M.; Kotani, K.; Uchida-kobayashi, S.; Kawada, N.; Miki, Y.</t>
        </is>
      </c>
      <c r="I38" t="inlineStr">
        <is>
          <t>1899</t>
        </is>
      </c>
      <c r="J38" t="inlineStr">
        <is>
          <t>1908</t>
        </is>
      </c>
      <c r="K38" t="inlineStr">
        <is>
          <t>3</t>
        </is>
      </c>
    </row>
    <row r="39">
      <c r="A39" t="inlineStr">
        <is>
          <t>Scopus_38</t>
        </is>
      </c>
      <c r="B39" t="inlineStr">
        <is>
          <t>Fooling Them, Not Me? How Fake News Affects Evaluators’ Reputation Judgments and Behavioral Intentions</t>
        </is>
      </c>
      <c r="C39" t="inlineStr">
        <is>
          <t>Business and Society</t>
        </is>
      </c>
      <c r="D39" t="inlineStr">
        <is>
          <t>2026</t>
        </is>
      </c>
      <c r="E39" t="inlineStr">
        <is>
          <t>10.1177/00076503241271255</t>
        </is>
      </c>
      <c r="F39" t="inlineStr">
        <is>
          <t>65</t>
        </is>
      </c>
      <c r="G39" t="inlineStr">
        <is>
          <t>https://www.scopus.com/inward/record.uri?eid=2-s2.0-85204224076&amp;doi=10.1177%2F00076503241271255&amp;partnerID=40&amp;md5=6b4c37e1ad3604336bd89bb0b573f086</t>
        </is>
      </c>
      <c r="H39" t="inlineStr">
        <is>
          <t>Mariconda, S.; Pizzetti, M.; Etter, M.; Haack, P.</t>
        </is>
      </c>
      <c r="I39" t="inlineStr">
        <is>
          <t>467</t>
        </is>
      </c>
      <c r="J39" t="inlineStr">
        <is>
          <t>511</t>
        </is>
      </c>
      <c r="K39" t="inlineStr">
        <is>
          <t>2 Special Issue: Unbelievable! How fake news affects the relationship between Business and Society</t>
        </is>
      </c>
    </row>
    <row r="40">
      <c r="A40" t="inlineStr">
        <is>
          <t>Scopus_39</t>
        </is>
      </c>
      <c r="B40" t="inlineStr">
        <is>
          <t>Avoidance or Pursuit of Crisis Pregnancy Center Resources Among Abortion-Seeking Clients in Mississippi</t>
        </is>
      </c>
      <c r="C40" t="inlineStr">
        <is>
          <t>Perspectives on Sexual and Reproductive Health</t>
        </is>
      </c>
      <c r="D40" t="inlineStr">
        <is>
          <t>2026</t>
        </is>
      </c>
      <c r="E40" t="inlineStr">
        <is>
          <t>10.1111/psrh.70059</t>
        </is>
      </c>
      <c r="F40" t="inlineStr">
        <is>
          <t>58</t>
        </is>
      </c>
      <c r="G40" t="inlineStr">
        <is>
          <t>https://www.scopus.com/inward/record.uri?eid=2-s2.0-105029350494&amp;doi=10.1111%2Fpsrh.70059&amp;partnerID=40&amp;md5=7698c0fbb2e872c810eda8c33db6ce95</t>
        </is>
      </c>
      <c r="H40" t="inlineStr">
        <is>
          <t>Kelly, K.</t>
        </is>
      </c>
      <c r="I40" t="inlineStr">
        <is>
          <t>39</t>
        </is>
      </c>
      <c r="J40" t="inlineStr">
        <is>
          <t>48</t>
        </is>
      </c>
      <c r="K40" t="inlineStr">
        <is>
          <t>1</t>
        </is>
      </c>
    </row>
    <row r="41">
      <c r="A41" t="inlineStr">
        <is>
          <t>Scopus_40</t>
        </is>
      </c>
      <c r="B41" t="inlineStr">
        <is>
          <t>The alluring and deceptive force of puffery–is it waning? Comparing brand puffery and brand genuinuity advertising appeals within a luxury automotive context</t>
        </is>
      </c>
      <c r="C41" t="inlineStr">
        <is>
          <t>Journal of Strategic Marketing</t>
        </is>
      </c>
      <c r="D41" t="inlineStr">
        <is>
          <t>2026</t>
        </is>
      </c>
      <c r="E41" t="inlineStr">
        <is>
          <t>10.1080/0965254X.2023.2218864</t>
        </is>
      </c>
      <c r="F41" t="inlineStr">
        <is>
          <t>34</t>
        </is>
      </c>
      <c r="G41" t="inlineStr">
        <is>
          <t>https://www.scopus.com/inward/record.uri?eid=2-s2.0-85161563984&amp;doi=10.1080%2F0965254X.2023.2218864&amp;partnerID=40&amp;md5=ca94e673ef412f5de0670c102a90ebb7</t>
        </is>
      </c>
      <c r="H41" t="inlineStr">
        <is>
          <t>t Hart, B.; Phau, I.</t>
        </is>
      </c>
      <c r="I41" t="inlineStr">
        <is>
          <t>1</t>
        </is>
      </c>
      <c r="J41" t="inlineStr">
        <is>
          <t>18</t>
        </is>
      </c>
      <c r="K41" t="inlineStr">
        <is>
          <t>1</t>
        </is>
      </c>
    </row>
    <row r="42">
      <c r="A42" t="inlineStr">
        <is>
          <t>Scopus_41</t>
        </is>
      </c>
      <c r="B42" t="inlineStr">
        <is>
          <t>Homophone-aware offensive language detection via semantic-phonetic collaboration</t>
        </is>
      </c>
      <c r="C42" t="inlineStr">
        <is>
          <t>Expert Systems with Applications</t>
        </is>
      </c>
      <c r="D42" t="inlineStr">
        <is>
          <t>2026</t>
        </is>
      </c>
      <c r="E42" t="inlineStr">
        <is>
          <t>10.1016/j.eswa.2025.129756</t>
        </is>
      </c>
      <c r="F42" t="inlineStr">
        <is>
          <t>298</t>
        </is>
      </c>
      <c r="G42" t="inlineStr">
        <is>
          <t>https://www.scopus.com/inward/record.uri?eid=2-s2.0-105020816823&amp;doi=10.1016%2Fj.eswa.2025.129756&amp;partnerID=40&amp;md5=38f5136767e4f0c98b48acd9522a4b74</t>
        </is>
      </c>
      <c r="H42" t="inlineStr">
        <is>
          <t>Hu, J.; Pan, S.</t>
        </is>
      </c>
    </row>
    <row r="43">
      <c r="A43" t="inlineStr">
        <is>
          <t>Scopus_42</t>
        </is>
      </c>
      <c r="B43" t="inlineStr">
        <is>
          <t>Gaussian process modelling of an industrial flotation bank</t>
        </is>
      </c>
      <c r="C43" t="inlineStr">
        <is>
          <t>Minerals Engineering</t>
        </is>
      </c>
      <c r="D43" t="inlineStr">
        <is>
          <t>2026</t>
        </is>
      </c>
      <c r="E43" t="inlineStr">
        <is>
          <t>10.1016/j.mineng.2026.110086</t>
        </is>
      </c>
      <c r="F43" t="inlineStr">
        <is>
          <t>239</t>
        </is>
      </c>
      <c r="G43" t="inlineStr">
        <is>
          <t>https://www.scopus.com/inward/record.uri?eid=2-s2.0-105027628568&amp;doi=10.1016%2Fj.mineng.2026.110086&amp;partnerID=40&amp;md5=43b3bc9f2bb4b64e8f07a91dc5f5e994</t>
        </is>
      </c>
      <c r="H43" t="inlineStr">
        <is>
          <t>Lindqvist, J.; Atta, K.; le Roux, J.D.; Johansson, A.</t>
        </is>
      </c>
    </row>
    <row r="44">
      <c r="A44" t="inlineStr">
        <is>
          <t>Scopus_43</t>
        </is>
      </c>
      <c r="B44" t="inlineStr">
        <is>
          <t>Linguistic insights, media mechanisms and role of AI in dissemination and impact of disinformation</t>
        </is>
      </c>
      <c r="C44" t="inlineStr">
        <is>
          <t>Journal of Information, Communication and Ethics in Society</t>
        </is>
      </c>
      <c r="D44" t="inlineStr">
        <is>
          <t>2026</t>
        </is>
      </c>
      <c r="E44" t="inlineStr">
        <is>
          <t>10.1108/JICES-01-2025-0014</t>
        </is>
      </c>
      <c r="F44" t="inlineStr">
        <is>
          <t>24</t>
        </is>
      </c>
      <c r="G44" t="inlineStr">
        <is>
          <t>https://www.scopus.com/inward/record.uri?eid=2-s2.0-105008700944&amp;doi=10.1108%2FJICES-01-2025-0014&amp;partnerID=40&amp;md5=4c9623aa7a897f064e8dc891de7a4bdc</t>
        </is>
      </c>
      <c r="H44" t="inlineStr">
        <is>
          <t>D’Andrea, A.; Fusacchia, G.; D’Ulizia, A.</t>
        </is>
      </c>
      <c r="I44" t="inlineStr">
        <is>
          <t>23</t>
        </is>
      </c>
      <c r="J44" t="inlineStr">
        <is>
          <t>38</t>
        </is>
      </c>
      <c r="K44" t="inlineStr">
        <is>
          <t>1</t>
        </is>
      </c>
    </row>
    <row r="45">
      <c r="A45" t="inlineStr">
        <is>
          <t>Scopus_44</t>
        </is>
      </c>
      <c r="B45" t="inlineStr">
        <is>
          <t>First-nation Australian children’s interpretation of a pictorial questionnaire designed to assess physical literacy</t>
        </is>
      </c>
      <c r="C45" t="inlineStr">
        <is>
          <t>Physical Education and Sport Pedagogy</t>
        </is>
      </c>
      <c r="D45" t="inlineStr">
        <is>
          <t>2026</t>
        </is>
      </c>
      <c r="E45" t="inlineStr">
        <is>
          <t>10.1080/17408989.2023.2284925</t>
        </is>
      </c>
      <c r="F45" t="inlineStr">
        <is>
          <t>31</t>
        </is>
      </c>
      <c r="G45" t="inlineStr">
        <is>
          <t>https://www.scopus.com/inward/record.uri?eid=2-s2.0-85177562363&amp;doi=10.1080%2F17408989.2023.2284925&amp;partnerID=40&amp;md5=f14e28785a3d1c3fe743e36f6e2a6d63</t>
        </is>
      </c>
      <c r="H45" t="inlineStr">
        <is>
          <t>De Silva, C.; Hawkins, M.; Mazzoli, E.; Essiet, I.A.; Barnett, L.M.</t>
        </is>
      </c>
      <c r="I45" t="inlineStr">
        <is>
          <t>97</t>
        </is>
      </c>
      <c r="J45" t="inlineStr">
        <is>
          <t>111</t>
        </is>
      </c>
      <c r="K45" t="inlineStr">
        <is>
          <t>1</t>
        </is>
      </c>
    </row>
    <row r="46">
      <c r="A46" t="inlineStr">
        <is>
          <t>Scopus_45</t>
        </is>
      </c>
      <c r="B46" t="inlineStr">
        <is>
          <t>Fragmented ecosystem, emergent roles: The limits of the penta helix model for sustainable digital resilience</t>
        </is>
      </c>
      <c r="C46" t="inlineStr">
        <is>
          <t>Multidisciplinary Science Journal</t>
        </is>
      </c>
      <c r="D46" t="inlineStr">
        <is>
          <t>2026</t>
        </is>
      </c>
      <c r="E46" t="inlineStr">
        <is>
          <t>10.31893/multiscience.2026399</t>
        </is>
      </c>
      <c r="F46" t="inlineStr">
        <is>
          <t>8</t>
        </is>
      </c>
      <c r="G46" t="inlineStr">
        <is>
          <t>https://www.scopus.com/inward/record.uri?eid=2-s2.0-105024687724&amp;doi=10.31893%2Fmultiscience.2026399&amp;partnerID=40&amp;md5=68733bb03debfd7bf3ae8638082e0db2</t>
        </is>
      </c>
      <c r="H46" t="inlineStr">
        <is>
          <t>Susanti, R.; Setiyadi, D.B.P.; Iskandar, D.; Febriyanti, D.P.; Arkida, T.</t>
        </is>
      </c>
      <c r="K46" t="inlineStr">
        <is>
          <t>6</t>
        </is>
      </c>
    </row>
    <row r="47">
      <c r="A47" t="inlineStr">
        <is>
          <t>Scopus_46</t>
        </is>
      </c>
      <c r="B47" t="inlineStr">
        <is>
          <t>Fire frequency drives tradeoffs among conservation priorities in tallgrass prairie</t>
        </is>
      </c>
      <c r="C47" t="inlineStr">
        <is>
          <t>Fire Ecology</t>
        </is>
      </c>
      <c r="D47" t="inlineStr">
        <is>
          <t>2026</t>
        </is>
      </c>
      <c r="E47" t="inlineStr">
        <is>
          <t>10.1186/s42408-026-00453-z</t>
        </is>
      </c>
      <c r="F47" t="inlineStr">
        <is>
          <t>22</t>
        </is>
      </c>
      <c r="G47" t="inlineStr">
        <is>
          <t>https://www.scopus.com/inward/record.uri?eid=2-s2.0-105033362086&amp;doi=10.1186%2Fs42408-026-00453-z&amp;partnerID=40&amp;md5=f1ac143d6b0afb0868e6a8d78d8ac96b</t>
        </is>
      </c>
      <c r="H47" t="inlineStr">
        <is>
          <t>Bloodworth, K.J.; Koerner, S.E.; Kazanski, C.E.; Ahlering, M.; Boyle, W.A.; Gora, S.L.; Guiden, P.; Hamilton, R.; Helzer, C.; Obermeyer, B.; Twidwall, D.; Welti, E.A.R.; Bach, E.M.</t>
        </is>
      </c>
      <c r="K47" t="inlineStr">
        <is>
          <t>1</t>
        </is>
      </c>
    </row>
    <row r="48">
      <c r="A48" t="inlineStr">
        <is>
          <t>Scopus_47</t>
        </is>
      </c>
      <c r="B48" t="inlineStr">
        <is>
          <t>Effects of different LED lights colors on the feeding behavior of Chinese longsnout catfish (Leiocassis longirostris)</t>
        </is>
      </c>
      <c r="C48" t="inlineStr">
        <is>
          <t>Aquaculture</t>
        </is>
      </c>
      <c r="D48" t="inlineStr">
        <is>
          <t>2026</t>
        </is>
      </c>
      <c r="E48" t="inlineStr">
        <is>
          <t>10.1016/j.aquaculture.2025.743124</t>
        </is>
      </c>
      <c r="F48" t="inlineStr">
        <is>
          <t>612</t>
        </is>
      </c>
      <c r="G48" t="inlineStr">
        <is>
          <t>https://www.scopus.com/inward/record.uri?eid=2-s2.0-105014846583&amp;doi=10.1016%2Fj.aquaculture.2025.743124&amp;partnerID=40&amp;md5=ad6e6f5e32b78d20090091900e22d84b</t>
        </is>
      </c>
      <c r="H48" t="inlineStr">
        <is>
          <t>Ma, H.; Tan, M.; Li, W.; Xu, Q.; Duan, M.</t>
        </is>
      </c>
    </row>
    <row r="49">
      <c r="A49" t="inlineStr">
        <is>
          <t>Scopus_48</t>
        </is>
      </c>
      <c r="B49" t="inlineStr">
        <is>
          <t>Touching, Tinkering, and Manipulating: Bodily Engagement When Reading for Academic Purposes and Why It Matters</t>
        </is>
      </c>
      <c r="C49" t="inlineStr">
        <is>
          <t>Reading Research Quarterly</t>
        </is>
      </c>
      <c r="D49" t="inlineStr">
        <is>
          <t>2026</t>
        </is>
      </c>
      <c r="E49" t="inlineStr">
        <is>
          <t>10.1002/rrq.70088</t>
        </is>
      </c>
      <c r="F49" t="inlineStr">
        <is>
          <t>61</t>
        </is>
      </c>
      <c r="G49" t="inlineStr">
        <is>
          <t>https://www.scopus.com/inward/record.uri?eid=2-s2.0-105029046838&amp;doi=10.1002%2Frrq.70088&amp;partnerID=40&amp;md5=241b70226946555cae23cebcfdc9d150</t>
        </is>
      </c>
      <c r="H49" t="inlineStr">
        <is>
          <t>Støyva, M.P.; Mangen, A.</t>
        </is>
      </c>
      <c r="K49" t="inlineStr">
        <is>
          <t>2</t>
        </is>
      </c>
    </row>
    <row r="50">
      <c r="A50" t="inlineStr">
        <is>
          <t>Scopus_49</t>
        </is>
      </c>
      <c r="B50" t="inlineStr">
        <is>
          <t>Snakebite First Aid Knowledge and Practices in the Northern Border Region, Saudi Arabia: Insights from the Health Belief Model and COM-B Framework</t>
        </is>
      </c>
      <c r="C50" t="inlineStr">
        <is>
          <t>Journal of Community Health</t>
        </is>
      </c>
      <c r="D50" t="inlineStr">
        <is>
          <t>2026</t>
        </is>
      </c>
      <c r="E50" t="inlineStr">
        <is>
          <t>10.1007/s10900-025-01525-y</t>
        </is>
      </c>
      <c r="F50" t="inlineStr">
        <is>
          <t>51</t>
        </is>
      </c>
      <c r="G50" t="inlineStr">
        <is>
          <t>https://www.scopus.com/inward/record.uri?eid=2-s2.0-105018820568&amp;doi=10.1007%2Fs10900-025-01525-y&amp;partnerID=40&amp;md5=9266d6ec10ca1e2e37b28ef6c1cf1abf</t>
        </is>
      </c>
      <c r="H50" t="inlineStr">
        <is>
          <t>Alanazi, R.A.; Elmorsy, E.M.; AL-Rawili, S.A.H.; Alanzy, S.F.B.; Alanazi, A.S.A.; Almafadhilah, S.F.S.</t>
        </is>
      </c>
      <c r="I50" t="inlineStr">
        <is>
          <t>143</t>
        </is>
      </c>
      <c r="J50" t="inlineStr">
        <is>
          <t>152</t>
        </is>
      </c>
      <c r="K50" t="inlineStr">
        <is>
          <t>1</t>
        </is>
      </c>
    </row>
    <row r="51">
      <c r="A51" t="inlineStr">
        <is>
          <t>Scopus_50</t>
        </is>
      </c>
      <c r="B51" t="inlineStr">
        <is>
          <t>Retraction notice to “An integrated approach for evaluating the spatial and temporal dynamics of ecosystem services and ecological risk urban agglomerations in China”(Ecological Indicators, (2025), 172, C, (113248), (S1470160X25001773),  10.1016/j.ecolind.2025.113248)</t>
        </is>
      </c>
      <c r="C51" t="inlineStr">
        <is>
          <t>Ecological Indicators</t>
        </is>
      </c>
      <c r="D51" t="inlineStr">
        <is>
          <t>2026</t>
        </is>
      </c>
      <c r="E51" t="inlineStr">
        <is>
          <t>10.1016/j.ecolind.2026.114773</t>
        </is>
      </c>
      <c r="G51" t="inlineStr">
        <is>
          <t>https://www.scopus.com/inward/record.uri?eid=2-s2.0-105033021126&amp;doi=10.1016%2Fj.ecolind.2026.114773&amp;partnerID=40&amp;md5=365f3bdf40310d659bdfe49be6957df9</t>
        </is>
      </c>
      <c r="H51" t="inlineStr">
        <is>
          <t>Li, Z.; Adam, N.A.; Mirzaliev, S.; Saydullaev, S.; Bai, H.</t>
        </is>
      </c>
    </row>
    <row r="52">
      <c r="A52" t="inlineStr">
        <is>
          <t>Scopus_51</t>
        </is>
      </c>
      <c r="B52" t="inlineStr">
        <is>
          <t>Evaluating the reference accuracy of large language models in radiology: a comparative study across subspecialties</t>
        </is>
      </c>
      <c r="C52" t="inlineStr">
        <is>
          <t>Diagnostic and Interventional Radiology</t>
        </is>
      </c>
      <c r="D52" t="inlineStr">
        <is>
          <t>2026</t>
        </is>
      </c>
      <c r="E52" t="inlineStr">
        <is>
          <t>10.4274/dir.2025.253101</t>
        </is>
      </c>
      <c r="F52" t="inlineStr">
        <is>
          <t>32</t>
        </is>
      </c>
      <c r="G52" t="inlineStr">
        <is>
          <t>https://www.scopus.com/inward/record.uri?eid=2-s2.0-105031802360&amp;doi=10.4274%2Fdir.2025.253101&amp;partnerID=40&amp;md5=10cf01cc9d01f93f47602a9c169e103b</t>
        </is>
      </c>
      <c r="H52" t="inlineStr">
        <is>
          <t>Güneş, Y.C.; Cesur, T.; Çamur, E.</t>
        </is>
      </c>
      <c r="I52" t="inlineStr">
        <is>
          <t>173</t>
        </is>
      </c>
      <c r="J52" t="inlineStr">
        <is>
          <t>181</t>
        </is>
      </c>
      <c r="K52" t="inlineStr">
        <is>
          <t>2</t>
        </is>
      </c>
    </row>
    <row r="53">
      <c r="A53" t="inlineStr">
        <is>
          <t>Scopus_52</t>
        </is>
      </c>
      <c r="B53" t="inlineStr">
        <is>
          <t>Associations between attentional disengagement from distressed infant faces and cortisol reactivity are moderated by depressive symptoms in pregnant women: an eye-tracking study</t>
        </is>
      </c>
      <c r="C53" t="inlineStr">
        <is>
          <t>Archives of Women's Mental Health</t>
        </is>
      </c>
      <c r="D53" t="inlineStr">
        <is>
          <t>2026</t>
        </is>
      </c>
      <c r="E53" t="inlineStr">
        <is>
          <t>10.1007/s00737-025-01638-2</t>
        </is>
      </c>
      <c r="F53" t="inlineStr">
        <is>
          <t>29</t>
        </is>
      </c>
      <c r="G53" t="inlineStr">
        <is>
          <t>https://www.scopus.com/inward/record.uri?eid=2-s2.0-105026404244&amp;doi=10.1007%2Fs00737-025-01638-2&amp;partnerID=40&amp;md5=61123a447fbd5be1ce9dfd0f25655a6a</t>
        </is>
      </c>
      <c r="H53" t="inlineStr">
        <is>
          <t>Dworschak, C.; Paganini, G.; Beech, A.; Gunther, K.E.; Rutherford, H.J.V.; Joormann, J.; Gadassi-Polack, R.</t>
        </is>
      </c>
      <c r="K53" t="inlineStr">
        <is>
          <t>1</t>
        </is>
      </c>
    </row>
    <row r="54">
      <c r="A54" t="inlineStr">
        <is>
          <t>Scopus_53</t>
        </is>
      </c>
      <c r="B54" t="inlineStr">
        <is>
          <t>"Paraletters" in Viktor Shklovsky's Zoo: Paratextual "thresholds" as violations of the epistolary code</t>
        </is>
      </c>
      <c r="C54" t="inlineStr">
        <is>
          <t>Vestnik Tomskogo Gosudarstvennogo Universiteta, Filologiya</t>
        </is>
      </c>
      <c r="D54" t="inlineStr">
        <is>
          <t>2026</t>
        </is>
      </c>
      <c r="E54" t="inlineStr">
        <is>
          <t>10.17223/19986645/99/7</t>
        </is>
      </c>
      <c r="F54" t="inlineStr">
        <is>
          <t>2026</t>
        </is>
      </c>
      <c r="G54" t="inlineStr">
        <is>
          <t>https://www.scopus.com/inward/record.uri?eid=2-s2.0-105033460871&amp;doi=10.17223%2F19986645%2F99%2F7&amp;partnerID=40&amp;md5=4d1bcb1f7f6dfa427cba18335867b813</t>
        </is>
      </c>
      <c r="H54" t="inlineStr">
        <is>
          <t>Аletto, I.</t>
        </is>
      </c>
      <c r="I54" t="inlineStr">
        <is>
          <t>137</t>
        </is>
      </c>
      <c r="J54" t="inlineStr">
        <is>
          <t>149</t>
        </is>
      </c>
      <c r="K54" t="inlineStr">
        <is>
          <t>99</t>
        </is>
      </c>
    </row>
    <row r="55">
      <c r="A55" t="inlineStr">
        <is>
          <t>Scopus_54</t>
        </is>
      </c>
      <c r="B55" t="inlineStr">
        <is>
          <t>The impact of emotional cue valence and arousal on the neural mechanisms of event-based prospective memory: an ERP study</t>
        </is>
      </c>
      <c r="C55" t="inlineStr">
        <is>
          <t>Current Psychology</t>
        </is>
      </c>
      <c r="D55" t="inlineStr">
        <is>
          <t>2026</t>
        </is>
      </c>
      <c r="E55" t="inlineStr">
        <is>
          <t>10.1007/s12144-025-08612-2</t>
        </is>
      </c>
      <c r="F55" t="inlineStr">
        <is>
          <t>45</t>
        </is>
      </c>
      <c r="G55" t="inlineStr">
        <is>
          <t>https://www.scopus.com/inward/record.uri?eid=2-s2.0-105030983222&amp;doi=10.1007%2Fs12144-025-08612-2&amp;partnerID=40&amp;md5=550ca8ebc7cd45ba1b78a2db581355eb</t>
        </is>
      </c>
      <c r="H55" t="inlineStr">
        <is>
          <t>Zheng, X.; Fan, X.; Liu, D.; Wang, L.</t>
        </is>
      </c>
      <c r="K55" t="inlineStr">
        <is>
          <t>5</t>
        </is>
      </c>
    </row>
    <row r="56">
      <c r="A56" t="inlineStr">
        <is>
          <t>Scopus_55</t>
        </is>
      </c>
      <c r="B56" t="inlineStr">
        <is>
          <t>Quality in beans: tracking and tracing coffee through automation and machine learning</t>
        </is>
      </c>
      <c r="C56" t="inlineStr">
        <is>
          <t>EuroMed Journal of Business</t>
        </is>
      </c>
      <c r="D56" t="inlineStr">
        <is>
          <t>2026</t>
        </is>
      </c>
      <c r="E56" t="inlineStr">
        <is>
          <t>10.1108/EMJB-05-2024-0129</t>
        </is>
      </c>
      <c r="F56" t="inlineStr">
        <is>
          <t>21</t>
        </is>
      </c>
      <c r="G56" t="inlineStr">
        <is>
          <t>https://www.scopus.com/inward/record.uri?eid=2-s2.0-85201526629&amp;doi=10.1108%2FEMJB-05-2024-0129&amp;partnerID=40&amp;md5=e8a333cf62a38860a7f8e5a311f7012e</t>
        </is>
      </c>
      <c r="H56" t="inlineStr">
        <is>
          <t>Agnusdei, L.; Miglietta, P.P.; Agnusdei, G.P.</t>
        </is>
      </c>
      <c r="I56" t="inlineStr">
        <is>
          <t>142</t>
        </is>
      </c>
      <c r="J56" t="inlineStr">
        <is>
          <t>157</t>
        </is>
      </c>
      <c r="K56" t="inlineStr">
        <is>
          <t>1</t>
        </is>
      </c>
    </row>
    <row r="57">
      <c r="A57" t="inlineStr">
        <is>
          <t>Scopus_56</t>
        </is>
      </c>
      <c r="B57" t="inlineStr">
        <is>
          <t>Humanizing the Transgressor, Dehumanizing the Victim: The Asymmetric Effects of Transgressors’ Good Intentions in Immoral Behaviour</t>
        </is>
      </c>
      <c r="C57" t="inlineStr">
        <is>
          <t>European Journal of Social Psychology</t>
        </is>
      </c>
      <c r="D57" t="inlineStr">
        <is>
          <t>2026</t>
        </is>
      </c>
      <c r="E57" t="inlineStr">
        <is>
          <t>10.1002/ejsp.70040</t>
        </is>
      </c>
      <c r="F57" t="inlineStr">
        <is>
          <t>56</t>
        </is>
      </c>
      <c r="G57" t="inlineStr">
        <is>
          <t>https://www.scopus.com/inward/record.uri?eid=2-s2.0-105026887569&amp;doi=10.1002%2Fejsp.70040&amp;partnerID=40&amp;md5=a62ad4153b9c861d032079c291bc05f2</t>
        </is>
      </c>
      <c r="H57" t="inlineStr">
        <is>
          <t>Moreno-Gata, S.; Rodríguez-Torres, R.; Betancor, V.; Rodríguez-Pérez, A.</t>
        </is>
      </c>
      <c r="I57" t="inlineStr">
        <is>
          <t>437</t>
        </is>
      </c>
      <c r="J57" t="inlineStr">
        <is>
          <t>452</t>
        </is>
      </c>
      <c r="K57" t="inlineStr">
        <is>
          <t>2</t>
        </is>
      </c>
    </row>
    <row r="58">
      <c r="A58" t="inlineStr">
        <is>
          <t>Scopus_57</t>
        </is>
      </c>
      <c r="B58" t="inlineStr">
        <is>
          <t>TMEM16A ablation in cholinergic medial habenula neurons induces early-onset schizophrenia-like phenotypes in mice</t>
        </is>
      </c>
      <c r="C58" t="inlineStr">
        <is>
          <t>Molecular Brain</t>
        </is>
      </c>
      <c r="D58" t="inlineStr">
        <is>
          <t>2026</t>
        </is>
      </c>
      <c r="E58" t="inlineStr">
        <is>
          <t>10.1186/s13041-025-01266-y</t>
        </is>
      </c>
      <c r="F58" t="inlineStr">
        <is>
          <t>19</t>
        </is>
      </c>
      <c r="G58" t="inlineStr">
        <is>
          <t>https://www.scopus.com/inward/record.uri?eid=2-s2.0-105027104822&amp;doi=10.1186%2Fs13041-025-01266-y&amp;partnerID=40&amp;md5=c35ea481a5c90a9ee67c15a5f3d7e04b</t>
        </is>
      </c>
      <c r="H58" t="inlineStr">
        <is>
          <t>Kim, A.; Lee, S.; Lee, S.; Kim, J.; Im, H.-I.; Park, J.-Y.; Hwang, E.M.</t>
        </is>
      </c>
      <c r="K58" t="inlineStr">
        <is>
          <t>1</t>
        </is>
      </c>
    </row>
    <row r="59">
      <c r="A59" t="inlineStr">
        <is>
          <t>Scopus_58</t>
        </is>
      </c>
      <c r="B59" t="inlineStr">
        <is>
          <t>Effectiveness of training actions aimed at improving critical thinking in the face of mis- and disinformation: a systematic review</t>
        </is>
      </c>
      <c r="C59" t="inlineStr">
        <is>
          <t>Humanities and Social Sciences Communications</t>
        </is>
      </c>
      <c r="D59" t="inlineStr">
        <is>
          <t>2026</t>
        </is>
      </c>
      <c r="E59" t="inlineStr">
        <is>
          <t>10.1057/s41599-025-06143-6</t>
        </is>
      </c>
      <c r="F59" t="inlineStr">
        <is>
          <t>13</t>
        </is>
      </c>
      <c r="G59" t="inlineStr">
        <is>
          <t>https://www.scopus.com/inward/record.uri?eid=2-s2.0-105027224160&amp;doi=10.1057%2Fs41599-025-06143-6&amp;partnerID=40&amp;md5=937fb5fd22d8f549a983332531fe9874</t>
        </is>
      </c>
      <c r="H59" t="inlineStr">
        <is>
          <t>Marcos-Vílchez, J.M.; Muñiz-Velázquez, J.A.; Arraztio-Cordoba, A.; Sánchez-Martín, M.</t>
        </is>
      </c>
      <c r="K59" t="inlineStr">
        <is>
          <t>1</t>
        </is>
      </c>
    </row>
    <row r="60">
      <c r="A60" t="inlineStr">
        <is>
          <t>Scopus_59</t>
        </is>
      </c>
      <c r="B60" t="inlineStr">
        <is>
          <t>The perfect storm: Exploring the impact of teaching styles on perfectionism and anxiety</t>
        </is>
      </c>
      <c r="C60" t="inlineStr">
        <is>
          <t>Current Research in Behavioral Sciences</t>
        </is>
      </c>
      <c r="D60" t="inlineStr">
        <is>
          <t>2026</t>
        </is>
      </c>
      <c r="E60" t="inlineStr">
        <is>
          <t>10.1016/j.crbeha.2025.100201</t>
        </is>
      </c>
      <c r="F60" t="inlineStr">
        <is>
          <t>10</t>
        </is>
      </c>
      <c r="G60" t="inlineStr">
        <is>
          <t>https://www.scopus.com/inward/record.uri?eid=2-s2.0-105025660902&amp;doi=10.1016%2Fj.crbeha.2025.100201&amp;partnerID=40&amp;md5=6fb4e81fa2a39de1f5503654ccaf0703</t>
        </is>
      </c>
      <c r="H60" t="inlineStr">
        <is>
          <t>Russell, A.M.; Sperry, K.</t>
        </is>
      </c>
    </row>
    <row r="61">
      <c r="A61" t="inlineStr">
        <is>
          <t>Scopus_60</t>
        </is>
      </c>
      <c r="B61" t="inlineStr">
        <is>
          <t>Femtosecond-Laser-Induced Anisotropy in Glass: From Micro-Nano Structure to Functional Devices (Invited)</t>
        </is>
      </c>
      <c r="C61" t="inlineStr">
        <is>
          <t>Laser and Optoelectronics Progress</t>
        </is>
      </c>
      <c r="D61" t="inlineStr">
        <is>
          <t>2026</t>
        </is>
      </c>
      <c r="E61" t="inlineStr">
        <is>
          <t>10.3788/LOP252261</t>
        </is>
      </c>
      <c r="F61" t="inlineStr">
        <is>
          <t>63</t>
        </is>
      </c>
      <c r="G61" t="inlineStr">
        <is>
          <t>https://www.scopus.com/inward/record.uri?eid=2-s2.0-105029877279&amp;doi=10.3788%2FLOP252261&amp;partnerID=40&amp;md5=bf40b096524255aa91efcbd7efb95f5f</t>
        </is>
      </c>
      <c r="H61" t="inlineStr">
        <is>
          <t>Liu, Y.; Xiao, Z.; Fu, Y.; Yan, Y.; Hu, J.; Zhang, J.</t>
        </is>
      </c>
      <c r="K61" t="inlineStr">
        <is>
          <t>3</t>
        </is>
      </c>
    </row>
    <row r="62">
      <c r="A62" t="inlineStr">
        <is>
          <t>Scopus_61</t>
        </is>
      </c>
      <c r="B62" t="inlineStr">
        <is>
          <t>Consumer-Perceived Responsible Innovation: Scale Development and Its Influence on Adoption and Anticonsumption</t>
        </is>
      </c>
      <c r="C62" t="inlineStr">
        <is>
          <t>Psychology and Marketing</t>
        </is>
      </c>
      <c r="D62" t="inlineStr">
        <is>
          <t>2026</t>
        </is>
      </c>
      <c r="E62" t="inlineStr">
        <is>
          <t>10.1002/mar.70094</t>
        </is>
      </c>
      <c r="F62" t="inlineStr">
        <is>
          <t>43</t>
        </is>
      </c>
      <c r="G62" t="inlineStr">
        <is>
          <t>https://www.scopus.com/inward/record.uri?eid=2-s2.0-105025653324&amp;doi=10.1002%2Fmar.70094&amp;partnerID=40&amp;md5=d9e42915c4798c5072462f49b22c9915</t>
        </is>
      </c>
      <c r="H62" t="inlineStr">
        <is>
          <t>Hoffmann, S.; Jobst, C.; Nickel, K.; Liebermann, S.C.; Schultz, C.</t>
        </is>
      </c>
      <c r="I62" t="inlineStr">
        <is>
          <t>908</t>
        </is>
      </c>
      <c r="J62" t="inlineStr">
        <is>
          <t>933</t>
        </is>
      </c>
      <c r="K62" t="inlineStr">
        <is>
          <t>4</t>
        </is>
      </c>
    </row>
    <row r="63">
      <c r="A63" t="inlineStr">
        <is>
          <t>Scopus_62</t>
        </is>
      </c>
      <c r="B63" t="inlineStr">
        <is>
          <t>Equipped scattering chamber for the NUMEN experiment</t>
        </is>
      </c>
      <c r="C63" t="inlineStr">
        <is>
          <t>Nuclear Instruments and Methods in Physics Research, Section A: Accelerators, Spectrometers, Detectors and Associated Equipment</t>
        </is>
      </c>
      <c r="D63" t="inlineStr">
        <is>
          <t>2026</t>
        </is>
      </c>
      <c r="E63" t="inlineStr">
        <is>
          <t>10.1016/j.nima.2025.171043</t>
        </is>
      </c>
      <c r="F63" t="inlineStr">
        <is>
          <t>1082</t>
        </is>
      </c>
      <c r="G63" t="inlineStr">
        <is>
          <t>https://www.scopus.com/inward/record.uri?eid=2-s2.0-105017642450&amp;doi=10.1016%2Fj.nima.2025.171043&amp;partnerID=40&amp;md5=86486a8aff26ddef32fed1fe9c0eb23e</t>
        </is>
      </c>
      <c r="H63" t="inlineStr">
        <is>
          <t>Calvo, D.; Sartirana, D.; Brasolin, S.; Panero, R.; Ferraresi, C.; Cappuzzello, F.; Cavallaro, M.</t>
        </is>
      </c>
    </row>
    <row r="64">
      <c r="A64" t="inlineStr">
        <is>
          <t>Scopus_63</t>
        </is>
      </c>
      <c r="B64" t="inlineStr">
        <is>
          <t>Retrieval-augmented ChatGPT-4o improves accuracy but reduces readability in hip arthroscopy patient education</t>
        </is>
      </c>
      <c r="C64" t="inlineStr">
        <is>
          <t>Knee Surgery, Sports Traumatology, Arthroscopy</t>
        </is>
      </c>
      <c r="D64" t="inlineStr">
        <is>
          <t>2026</t>
        </is>
      </c>
      <c r="E64" t="inlineStr">
        <is>
          <t>10.1002/ksa.70207</t>
        </is>
      </c>
      <c r="F64" t="inlineStr">
        <is>
          <t>34</t>
        </is>
      </c>
      <c r="G64" t="inlineStr">
        <is>
          <t>https://www.scopus.com/inward/record.uri?eid=2-s2.0-105023527009&amp;doi=10.1002%2Fksa.70207&amp;partnerID=40&amp;md5=dc99e56bdb16cf1b5ad6647312192ecf</t>
        </is>
      </c>
      <c r="H64" t="inlineStr">
        <is>
          <t>Gültekin, O.; Sezgin, E.A.; Cakır, O.; Sengul, H.B.; Kilinc, B.E.; Yılmaz, B.; Kocaoglu, B.; Kayaalp, M.E.</t>
        </is>
      </c>
      <c r="I64" t="inlineStr">
        <is>
          <t>660</t>
        </is>
      </c>
      <c r="J64" t="inlineStr">
        <is>
          <t>665</t>
        </is>
      </c>
      <c r="K64" t="inlineStr">
        <is>
          <t>2</t>
        </is>
      </c>
    </row>
    <row r="65">
      <c r="A65" t="inlineStr">
        <is>
          <t>Scopus_64</t>
        </is>
      </c>
      <c r="B65" t="inlineStr">
        <is>
          <t>Goal driven and wise: shedding light on the different shades of dark side leadership</t>
        </is>
      </c>
      <c r="C65" t="inlineStr">
        <is>
          <t>Leadership and Organization Development Journal</t>
        </is>
      </c>
      <c r="D65" t="inlineStr">
        <is>
          <t>2026</t>
        </is>
      </c>
      <c r="E65" t="inlineStr">
        <is>
          <t>10.1108/LODJ-11-2024-0748</t>
        </is>
      </c>
      <c r="F65" t="inlineStr">
        <is>
          <t>47</t>
        </is>
      </c>
      <c r="G65" t="inlineStr">
        <is>
          <t>https://www.scopus.com/inward/record.uri?eid=2-s2.0-105028280446&amp;doi=10.1108%2FLODJ-11-2024-0748&amp;partnerID=40&amp;md5=f3bcb5eced2b090de3613b10659223cf</t>
        </is>
      </c>
      <c r="H65" t="inlineStr">
        <is>
          <t>Collins, M.D.</t>
        </is>
      </c>
      <c r="I65" t="inlineStr">
        <is>
          <t>185</t>
        </is>
      </c>
      <c r="J65" t="inlineStr">
        <is>
          <t>212</t>
        </is>
      </c>
      <c r="K65" t="inlineStr">
        <is>
          <t>1</t>
        </is>
      </c>
    </row>
    <row r="66">
      <c r="A66" t="inlineStr">
        <is>
          <t>Scopus_65</t>
        </is>
      </c>
      <c r="B66" t="inlineStr">
        <is>
          <t>Epitranscriptomic modifications in embryonic development: insights into natural and ART-induced mechanisms and implications</t>
        </is>
      </c>
      <c r="C66" t="inlineStr">
        <is>
          <t>Human Reproduction Update</t>
        </is>
      </c>
      <c r="D66" t="inlineStr">
        <is>
          <t>2026</t>
        </is>
      </c>
      <c r="E66" t="inlineStr">
        <is>
          <t>10.1093/humupd/dmaf032</t>
        </is>
      </c>
      <c r="F66" t="inlineStr">
        <is>
          <t>32</t>
        </is>
      </c>
      <c r="G66" t="inlineStr">
        <is>
          <t>https://www.scopus.com/inward/record.uri?eid=2-s2.0-105032145793&amp;doi=10.1093%2Fhumupd%2Fdmaf032&amp;partnerID=40&amp;md5=938ed3336fee82ab2e583567131fcab8</t>
        </is>
      </c>
      <c r="H66" t="inlineStr">
        <is>
          <t>Volsa, A.M.; Hoffmann, E.R.; Ross, P.J.; Canovas, S.</t>
        </is>
      </c>
      <c r="I66" t="inlineStr">
        <is>
          <t>181</t>
        </is>
      </c>
      <c r="J66" t="inlineStr">
        <is>
          <t>205</t>
        </is>
      </c>
      <c r="K66" t="inlineStr">
        <is>
          <t>2</t>
        </is>
      </c>
    </row>
    <row r="67">
      <c r="A67" t="inlineStr">
        <is>
          <t>Scopus_66</t>
        </is>
      </c>
      <c r="B67" t="inlineStr">
        <is>
          <t>Symptomatic changes and influencing factors following manipulation under anaesthesia in patients with adhesive capsulitis of shoulder: a protocol for a prospective cohort study</t>
        </is>
      </c>
      <c r="C67" t="inlineStr">
        <is>
          <t>BMJ open</t>
        </is>
      </c>
      <c r="D67" t="inlineStr">
        <is>
          <t>2026</t>
        </is>
      </c>
      <c r="E67" t="inlineStr">
        <is>
          <t>10.1136/bmjopen-2025-103971</t>
        </is>
      </c>
      <c r="F67" t="inlineStr">
        <is>
          <t>16</t>
        </is>
      </c>
      <c r="G67" t="inlineStr">
        <is>
          <t>https://www.scopus.com/inward/record.uri?eid=2-s2.0-105031667646&amp;doi=10.1136%2Fbmjopen-2025-103971&amp;partnerID=40&amp;md5=eccd60eacec416603b1235c0a3d386ac</t>
        </is>
      </c>
      <c r="H67" t="inlineStr">
        <is>
          <t>Wang, Y.; Pang, J.; Shi, Y.</t>
        </is>
      </c>
      <c r="I67" t="inlineStr">
        <is>
          <t>e103971</t>
        </is>
      </c>
      <c r="K67" t="inlineStr">
        <is>
          <t>2</t>
        </is>
      </c>
    </row>
    <row r="68">
      <c r="A68" t="inlineStr">
        <is>
          <t>Scopus_67</t>
        </is>
      </c>
      <c r="B68" t="inlineStr">
        <is>
          <t>Itinerant topological magnons and spin excitons in twisted transition metal dichalcogenides: mapping electron topology to its spin counterpart</t>
        </is>
      </c>
      <c r="C68" t="inlineStr">
        <is>
          <t>National Science Review</t>
        </is>
      </c>
      <c r="D68" t="inlineStr">
        <is>
          <t>2026</t>
        </is>
      </c>
      <c r="E68" t="inlineStr">
        <is>
          <t>10.1093/nsr/nwaf354</t>
        </is>
      </c>
      <c r="F68" t="inlineStr">
        <is>
          <t>13</t>
        </is>
      </c>
      <c r="G68" t="inlineStr">
        <is>
          <t>https://www.scopus.com/inward/record.uri?eid=2-s2.0-105029979148&amp;doi=10.1093%2Fnsr%2Fnwaf354&amp;partnerID=40&amp;md5=42bf77fc9ec71796954e150dfc0ff45e</t>
        </is>
      </c>
      <c r="H68" t="inlineStr">
        <is>
          <t>Zhou, W.-T.; Dong, Z.-Y.; Gu, Z.-L.; Li, J.-X.</t>
        </is>
      </c>
      <c r="K68" t="inlineStr">
        <is>
          <t>4</t>
        </is>
      </c>
    </row>
    <row r="69">
      <c r="A69" t="inlineStr">
        <is>
          <t>Scopus_68</t>
        </is>
      </c>
      <c r="B69" t="inlineStr">
        <is>
          <t>False news claims as media criticism: Situating 1930s-1940s U.S. progressive critiques of “falsehood in the daily press”</t>
        </is>
      </c>
      <c r="C69" t="inlineStr">
        <is>
          <t>Journalism</t>
        </is>
      </c>
      <c r="D69" t="inlineStr">
        <is>
          <t>2026</t>
        </is>
      </c>
      <c r="E69" t="inlineStr">
        <is>
          <t>10.1177/14648849241309877</t>
        </is>
      </c>
      <c r="F69" t="inlineStr">
        <is>
          <t>27</t>
        </is>
      </c>
      <c r="G69" t="inlineStr">
        <is>
          <t>https://www.scopus.com/inward/record.uri?eid=2-s2.0-85213035261&amp;doi=10.1177%2F14648849241309877&amp;partnerID=40&amp;md5=5b4a1c665a1aa4c5b33702e534fa1170</t>
        </is>
      </c>
      <c r="H69" t="inlineStr">
        <is>
          <t>Cimaglio, C.</t>
        </is>
      </c>
      <c r="I69" t="inlineStr">
        <is>
          <t>624</t>
        </is>
      </c>
      <c r="J69" t="inlineStr">
        <is>
          <t>640</t>
        </is>
      </c>
      <c r="K69" t="inlineStr">
        <is>
          <t>3</t>
        </is>
      </c>
    </row>
    <row r="70">
      <c r="A70" t="inlineStr">
        <is>
          <t>Scopus_69</t>
        </is>
      </c>
      <c r="B70" t="inlineStr">
        <is>
          <t>Exploring Tablet Dissolution with a Conductivity Probe</t>
        </is>
      </c>
      <c r="C70" t="inlineStr">
        <is>
          <t>Journal of Chemical Education</t>
        </is>
      </c>
      <c r="D70" t="inlineStr">
        <is>
          <t>2026</t>
        </is>
      </c>
      <c r="E70" t="inlineStr">
        <is>
          <t>10.1021/acs.jchemed.5c01271</t>
        </is>
      </c>
      <c r="F70" t="inlineStr">
        <is>
          <t>103</t>
        </is>
      </c>
      <c r="G70" t="inlineStr">
        <is>
          <t>https://www.scopus.com/inward/record.uri?eid=2-s2.0-105032221066&amp;doi=10.1021%2Facs.jchemed.5c01271&amp;partnerID=40&amp;md5=d8e1ae2cf5d0e5c5aeeec41aa2c07288</t>
        </is>
      </c>
      <c r="H70" t="inlineStr">
        <is>
          <t>McPherson, P.A.C.; McKay, B.; Lowry, D.; McCarron, P.A.</t>
        </is>
      </c>
      <c r="I70" t="inlineStr">
        <is>
          <t>1560</t>
        </is>
      </c>
      <c r="J70" t="inlineStr">
        <is>
          <t>1565</t>
        </is>
      </c>
      <c r="K70" t="inlineStr">
        <is>
          <t>3</t>
        </is>
      </c>
    </row>
    <row r="71">
      <c r="A71" t="inlineStr">
        <is>
          <t>Scopus_70</t>
        </is>
      </c>
      <c r="B71" t="inlineStr">
        <is>
          <t>Fidgeting Increases Pupil Diameter During Auditory Processing in Young Healthy Adults</t>
        </is>
      </c>
      <c r="C71" t="inlineStr">
        <is>
          <t>Brain Sciences</t>
        </is>
      </c>
      <c r="D71" t="inlineStr">
        <is>
          <t>2026</t>
        </is>
      </c>
      <c r="E71" t="inlineStr">
        <is>
          <t>10.3390/brainsci16020127</t>
        </is>
      </c>
      <c r="F71" t="inlineStr">
        <is>
          <t>16</t>
        </is>
      </c>
      <c r="G71" t="inlineStr">
        <is>
          <t>https://www.scopus.com/inward/record.uri?eid=2-s2.0-105031278688&amp;doi=10.3390%2Fbrainsci16020127&amp;partnerID=40&amp;md5=ed33396bb6d8d4809d8d501a02972e4a</t>
        </is>
      </c>
      <c r="H71" t="inlineStr">
        <is>
          <t>Kataoka, S.; Miyaguchi, H.; Ishizuki, C.; Fukuda, H.; Yasunaga, M.; Kirimoto, H.</t>
        </is>
      </c>
      <c r="K71" t="inlineStr">
        <is>
          <t>2</t>
        </is>
      </c>
    </row>
    <row r="72">
      <c r="A72" t="inlineStr">
        <is>
          <t>Scopus_71</t>
        </is>
      </c>
      <c r="B72" t="inlineStr">
        <is>
          <t>Supporting Patients in Becoming Tobacco Free - Going Beyond Quitting</t>
        </is>
      </c>
      <c r="C72" t="inlineStr">
        <is>
          <t>JAMA Internal Medicine</t>
        </is>
      </c>
      <c r="D72" t="inlineStr">
        <is>
          <t>2026</t>
        </is>
      </c>
      <c r="E72" t="inlineStr">
        <is>
          <t>10.1001/jamainternmed.2025.7449</t>
        </is>
      </c>
      <c r="F72" t="inlineStr">
        <is>
          <t>186</t>
        </is>
      </c>
      <c r="G72" t="inlineStr">
        <is>
          <t>https://www.scopus.com/inward/record.uri?eid=2-s2.0-105029012956&amp;doi=10.1001%2Fjamainternmed.2025.7449&amp;partnerID=40&amp;md5=597e1f11f6fd1c0acb2831d318f74f52</t>
        </is>
      </c>
      <c r="H72" t="inlineStr">
        <is>
          <t>Prochaska, J.J.; Satybaldiyeva, N.</t>
        </is>
      </c>
      <c r="I72" t="inlineStr">
        <is>
          <t>302</t>
        </is>
      </c>
      <c r="J72" t="inlineStr">
        <is>
          <t>303</t>
        </is>
      </c>
      <c r="K72" t="inlineStr">
        <is>
          <t>3</t>
        </is>
      </c>
    </row>
    <row r="73">
      <c r="A73" t="inlineStr">
        <is>
          <t>Scopus_72</t>
        </is>
      </c>
      <c r="B73" t="inlineStr">
        <is>
          <t>A multimodal interpretable framework for adversarial intent attribution and forensics in unmanned systems</t>
        </is>
      </c>
      <c r="C73" t="inlineStr">
        <is>
          <t>Reliability Engineering and System Safety</t>
        </is>
      </c>
      <c r="D73" t="inlineStr">
        <is>
          <t>2026</t>
        </is>
      </c>
      <c r="E73" t="inlineStr">
        <is>
          <t>10.1016/j.ress.2025.111917</t>
        </is>
      </c>
      <c r="F73" t="inlineStr">
        <is>
          <t>267</t>
        </is>
      </c>
      <c r="G73" t="inlineStr">
        <is>
          <t>https://www.scopus.com/inward/record.uri?eid=2-s2.0-105022742555&amp;doi=10.1016%2Fj.ress.2025.111917&amp;partnerID=40&amp;md5=1e9dc6d0c6ece6aad8422b854765b832</t>
        </is>
      </c>
      <c r="H73" t="inlineStr">
        <is>
          <t>Zhang, Z.; Li, X.; Zhang, Z.; Wang, K.; Gao, T.; Shen, T.</t>
        </is>
      </c>
    </row>
    <row r="74">
      <c r="A74" t="inlineStr">
        <is>
          <t>Scopus_73</t>
        </is>
      </c>
      <c r="B74" t="inlineStr">
        <is>
          <t>Iffy-or-Not: Critically Evaluating Potential Misinformation Using Fallacy Detection and Socratic Questioning with LLMs</t>
        </is>
      </c>
      <c r="C74" t="inlineStr">
        <is>
          <t>ACM Transactions on Computer-Human Interaction</t>
        </is>
      </c>
      <c r="D74" t="inlineStr">
        <is>
          <t>2026</t>
        </is>
      </c>
      <c r="E74" t="inlineStr">
        <is>
          <t>10.1145/3771935</t>
        </is>
      </c>
      <c r="F74" t="inlineStr">
        <is>
          <t>33</t>
        </is>
      </c>
      <c r="G74" t="inlineStr">
        <is>
          <t>https://www.scopus.com/inward/record.uri?eid=2-s2.0-105032374566&amp;doi=10.1145%2F3771935&amp;partnerID=40&amp;md5=c772878219470f4e07a637bd91f46568</t>
        </is>
      </c>
      <c r="H74" t="inlineStr">
        <is>
          <t>Lim, G.; Kim, J.; Perrault, S.</t>
        </is>
      </c>
      <c r="K74" t="inlineStr">
        <is>
          <t>1</t>
        </is>
      </c>
    </row>
    <row r="75">
      <c r="A75" t="inlineStr">
        <is>
          <t>Scopus_74</t>
        </is>
      </c>
      <c r="B75" t="inlineStr">
        <is>
          <t>Responsible Corporate Branding as a Core of Corporate Brand Equity and Reputation Management in a Challenging World</t>
        </is>
      </c>
      <c r="C75" t="inlineStr">
        <is>
          <t>Corporate Reputation Review</t>
        </is>
      </c>
      <c r="D75" t="inlineStr">
        <is>
          <t>2026</t>
        </is>
      </c>
      <c r="E75" t="inlineStr">
        <is>
          <t>10.1057/s41299-025-00253-2</t>
        </is>
      </c>
      <c r="F75" t="inlineStr">
        <is>
          <t>29</t>
        </is>
      </c>
      <c r="G75" t="inlineStr">
        <is>
          <t>https://www.scopus.com/inward/record.uri?eid=2-s2.0-105028256413&amp;doi=10.1057%2Fs41299-025-00253-2&amp;partnerID=40&amp;md5=2ac48b6f55d3efea8aeab77e03585c31</t>
        </is>
      </c>
      <c r="H75" t="inlineStr">
        <is>
          <t>Anisimova, T.; Syed Alwi, S.F.; Melewar, T.C.; Mavondo, F.</t>
        </is>
      </c>
      <c r="I75" t="inlineStr">
        <is>
          <t>1</t>
        </is>
      </c>
      <c r="J75" t="inlineStr">
        <is>
          <t>3</t>
        </is>
      </c>
      <c r="K75" t="inlineStr">
        <is>
          <t>1</t>
        </is>
      </c>
    </row>
    <row r="76">
      <c r="A76" t="inlineStr">
        <is>
          <t>Scopus_75</t>
        </is>
      </c>
      <c r="B76" t="inlineStr">
        <is>
          <t>The “Pre-Rotating Dilator Technique” for Optimal Endograft Orientation in Complex Endovascular Aortic Repair</t>
        </is>
      </c>
      <c r="C76" t="inlineStr">
        <is>
          <t>Journal of Endovascular Therapy</t>
        </is>
      </c>
      <c r="D76" t="inlineStr">
        <is>
          <t>2026</t>
        </is>
      </c>
      <c r="E76" t="inlineStr">
        <is>
          <t>10.1177/15266028241266218</t>
        </is>
      </c>
      <c r="F76" t="inlineStr">
        <is>
          <t>33</t>
        </is>
      </c>
      <c r="G76" t="inlineStr">
        <is>
          <t>https://www.scopus.com/inward/record.uri?eid=2-s2.0-85200267315&amp;doi=10.1177%2F15266028241266218&amp;partnerID=40&amp;md5=8a7dc7974eb7e426719a949ab8689406</t>
        </is>
      </c>
      <c r="H76" t="inlineStr">
        <is>
          <t>Karelis, A.; Sonesson, B.; Dias, N.V.</t>
        </is>
      </c>
      <c r="I76" t="inlineStr">
        <is>
          <t>150</t>
        </is>
      </c>
      <c r="J76" t="inlineStr">
        <is>
          <t>154</t>
        </is>
      </c>
      <c r="K76" t="inlineStr">
        <is>
          <t>1</t>
        </is>
      </c>
    </row>
    <row r="77">
      <c r="A77" t="inlineStr">
        <is>
          <t>Scopus_76</t>
        </is>
      </c>
      <c r="B77" t="inlineStr">
        <is>
          <t>Color and shape matter: how visual design features of front-of-package warning labels influence attractiveness perception, healthfulness perception and purchase intention</t>
        </is>
      </c>
      <c r="C77" t="inlineStr">
        <is>
          <t>Eating and Weight Disorders</t>
        </is>
      </c>
      <c r="D77" t="inlineStr">
        <is>
          <t>2026</t>
        </is>
      </c>
      <c r="E77" t="inlineStr">
        <is>
          <t>10.1007/s40519-026-01812-0</t>
        </is>
      </c>
      <c r="F77" t="inlineStr">
        <is>
          <t>31</t>
        </is>
      </c>
      <c r="G77" t="inlineStr">
        <is>
          <t>https://www.scopus.com/inward/record.uri?eid=2-s2.0-105029852164&amp;doi=10.1007%2Fs40519-026-01812-0&amp;partnerID=40&amp;md5=bef768316a70a1bb0eb48b7be582238e</t>
        </is>
      </c>
      <c r="H77" t="inlineStr">
        <is>
          <t>Guo, Z.; Mustafa, M.; Ning, Y.</t>
        </is>
      </c>
      <c r="K77" t="inlineStr">
        <is>
          <t>1</t>
        </is>
      </c>
    </row>
    <row r="78">
      <c r="A78" t="inlineStr">
        <is>
          <t>Scopus_77</t>
        </is>
      </c>
      <c r="B78" t="inlineStr">
        <is>
          <t>A posterior hypothalamic to midbrain circuit orchestrating nociceptive behaviours in male mice</t>
        </is>
      </c>
      <c r="C78" t="inlineStr">
        <is>
          <t>British Journal of Pharmacology</t>
        </is>
      </c>
      <c r="D78" t="inlineStr">
        <is>
          <t>2026</t>
        </is>
      </c>
      <c r="E78" t="inlineStr">
        <is>
          <t>10.1111/bph.70227</t>
        </is>
      </c>
      <c r="F78" t="inlineStr">
        <is>
          <t>183</t>
        </is>
      </c>
      <c r="G78" t="inlineStr">
        <is>
          <t>https://www.scopus.com/inward/record.uri?eid=2-s2.0-105021967113&amp;doi=10.1111%2Fbph.70227&amp;partnerID=40&amp;md5=c1d829da301b091e63d804f02e135ae1</t>
        </is>
      </c>
      <c r="H78" t="inlineStr">
        <is>
          <t>Ma, Y.; Liu, H.; Zhao, W.; Li, Q.; Gao, P.; Han, X.; Chaudhury, D.; Wang, F.; Liu, H.; Yu, W.; Zhang, S.</t>
        </is>
      </c>
      <c r="I78" t="inlineStr">
        <is>
          <t>1427</t>
        </is>
      </c>
      <c r="J78" t="inlineStr">
        <is>
          <t>1444</t>
        </is>
      </c>
      <c r="K78" t="inlineStr">
        <is>
          <t>7</t>
        </is>
      </c>
    </row>
    <row r="79">
      <c r="A79" t="inlineStr">
        <is>
          <t>Scopus_78</t>
        </is>
      </c>
      <c r="B79" t="inlineStr">
        <is>
          <t>A strategic framework for responsible GenAI adoption: Balancing sustainability and institutional risks in academic libraries</t>
        </is>
      </c>
      <c r="C79" t="inlineStr">
        <is>
          <t>Journal of Academic Librarianship</t>
        </is>
      </c>
      <c r="D79" t="inlineStr">
        <is>
          <t>2026</t>
        </is>
      </c>
      <c r="E79" t="inlineStr">
        <is>
          <t>10.1016/j.acalib.2026.103218</t>
        </is>
      </c>
      <c r="F79" t="inlineStr">
        <is>
          <t>52</t>
        </is>
      </c>
      <c r="G79" t="inlineStr">
        <is>
          <t>https://www.scopus.com/inward/record.uri?eid=2-s2.0-105028886319&amp;doi=10.1016%2Fj.acalib.2026.103218&amp;partnerID=40&amp;md5=870f69f83c09177bcaddd648e6c0faad</t>
        </is>
      </c>
      <c r="H79" t="inlineStr">
        <is>
          <t>Kamińska, A.M.</t>
        </is>
      </c>
      <c r="K79" t="inlineStr">
        <is>
          <t>2</t>
        </is>
      </c>
    </row>
    <row r="80">
      <c r="A80" t="inlineStr">
        <is>
          <t>Scopus_79</t>
        </is>
      </c>
      <c r="B80" t="inlineStr">
        <is>
          <t>Which Medications Are Effective in Reducing the Risk of Arthrofibrosis After Total Knee Arthroplasty?</t>
        </is>
      </c>
      <c r="C80" t="inlineStr">
        <is>
          <t>Journal of Arthroplasty</t>
        </is>
      </c>
      <c r="D80" t="inlineStr">
        <is>
          <t>2026</t>
        </is>
      </c>
      <c r="E80" t="inlineStr">
        <is>
          <t>10.1016/j.arth.2025.07.017</t>
        </is>
      </c>
      <c r="F80" t="inlineStr">
        <is>
          <t>41</t>
        </is>
      </c>
      <c r="G80" t="inlineStr">
        <is>
          <t>https://www.scopus.com/inward/record.uri?eid=2-s2.0-105012553750&amp;doi=10.1016%2Fj.arth.2025.07.017&amp;partnerID=40&amp;md5=91f727b031caeac93016613a5c8631ee</t>
        </is>
      </c>
      <c r="H80" t="inlineStr">
        <is>
          <t>Hall, R.P.; Verhey, J.T.; Deckey, D.G.; Lebens, R.; Clarke, H.D.; Spangehl, M.J.; Bingham, J.S.</t>
        </is>
      </c>
      <c r="I80" t="inlineStr">
        <is>
          <t>920</t>
        </is>
      </c>
      <c r="J80" t="inlineStr">
        <is>
          <t>926</t>
        </is>
      </c>
      <c r="K80" t="inlineStr">
        <is>
          <t>3</t>
        </is>
      </c>
    </row>
    <row r="81">
      <c r="A81" t="inlineStr">
        <is>
          <t>Scopus_80</t>
        </is>
      </c>
      <c r="B81" t="inlineStr">
        <is>
          <t>The impact of advanced technology and social media platforms on lifestyle medicine: a narrative review</t>
        </is>
      </c>
      <c r="C81" t="inlineStr">
        <is>
          <t>Discover public health</t>
        </is>
      </c>
      <c r="D81" t="inlineStr">
        <is>
          <t>2026</t>
        </is>
      </c>
      <c r="E81" t="inlineStr">
        <is>
          <t>10.1186/s12982-026-01479-z</t>
        </is>
      </c>
      <c r="F81" t="inlineStr">
        <is>
          <t>23</t>
        </is>
      </c>
      <c r="G81" t="inlineStr">
        <is>
          <t>https://www.scopus.com/inward/record.uri?eid=2-s2.0-105030605556&amp;doi=10.1186%2Fs12982-026-01479-z&amp;partnerID=40&amp;md5=1ba0a1278ba2b7a4c856abc44a2d2099</t>
        </is>
      </c>
      <c r="H81" t="inlineStr">
        <is>
          <t>AlNamlah, L.; Konswa, A.A.; Alakeel, R.; Taieb, H.</t>
        </is>
      </c>
      <c r="K81" t="inlineStr">
        <is>
          <t>1</t>
        </is>
      </c>
    </row>
    <row r="82">
      <c r="A82" t="inlineStr">
        <is>
          <t>Scopus_81</t>
        </is>
      </c>
      <c r="B82" t="inlineStr">
        <is>
          <t>A Meta-Analysis on Stereotype Threat and Consumer-Related Outcomes: Reconciling Evidence by Advancing Theory</t>
        </is>
      </c>
      <c r="C82" t="inlineStr">
        <is>
          <t>Psychology and Marketing</t>
        </is>
      </c>
      <c r="D82" t="inlineStr">
        <is>
          <t>2026</t>
        </is>
      </c>
      <c r="E82" t="inlineStr">
        <is>
          <t>10.1002/mar.70067</t>
        </is>
      </c>
      <c r="F82" t="inlineStr">
        <is>
          <t>43</t>
        </is>
      </c>
      <c r="G82" t="inlineStr">
        <is>
          <t>https://www.scopus.com/inward/record.uri?eid=2-s2.0-105019384911&amp;doi=10.1002%2Fmar.70067&amp;partnerID=40&amp;md5=4d9a24a3c2e2d9b1f8477917374b0847</t>
        </is>
      </c>
      <c r="H82" t="inlineStr">
        <is>
          <t>Dallabrida, Y.M.; Bagatini, F.Z.; Botelho, D.</t>
        </is>
      </c>
      <c r="I82" t="inlineStr">
        <is>
          <t>468</t>
        </is>
      </c>
      <c r="J82" t="inlineStr">
        <is>
          <t>482</t>
        </is>
      </c>
      <c r="K82" t="inlineStr">
        <is>
          <t>2</t>
        </is>
      </c>
    </row>
    <row r="83">
      <c r="A83" t="inlineStr">
        <is>
          <t>Scopus_82</t>
        </is>
      </c>
      <c r="B83" t="inlineStr">
        <is>
          <t>Information and health literacy: could there be any impact on health decision-making among adults?—evidence from North America</t>
        </is>
      </c>
      <c r="C83" t="inlineStr">
        <is>
          <t>Journal of Public Health (Germany)</t>
        </is>
      </c>
      <c r="D83" t="inlineStr">
        <is>
          <t>2026</t>
        </is>
      </c>
      <c r="E83" t="inlineStr">
        <is>
          <t>10.1007/s10389-024-02260-9</t>
        </is>
      </c>
      <c r="F83" t="inlineStr">
        <is>
          <t>34</t>
        </is>
      </c>
      <c r="G83" t="inlineStr">
        <is>
          <t>https://www.scopus.com/inward/record.uri?eid=2-s2.0-85190642875&amp;doi=10.1007%2Fs10389-024-02260-9&amp;partnerID=40&amp;md5=7d55165ffdd05d623c3660cc77c38834</t>
        </is>
      </c>
      <c r="H83" t="inlineStr">
        <is>
          <t>Ogbadu-Oladapo, L.; Bissadu, K.; Kim, H.; Smith, D.L.</t>
        </is>
      </c>
      <c r="I83" t="inlineStr">
        <is>
          <t>151</t>
        </is>
      </c>
      <c r="J83" t="inlineStr">
        <is>
          <t>181</t>
        </is>
      </c>
      <c r="K83" t="inlineStr">
        <is>
          <t>1</t>
        </is>
      </c>
    </row>
    <row r="84">
      <c r="A84" t="inlineStr">
        <is>
          <t>Scopus_83</t>
        </is>
      </c>
      <c r="B84" t="inlineStr">
        <is>
          <t>Explaining Faculty Members' Experiences of Clinical Education During the COVID-19 Pandemic: A Qualitative Study</t>
        </is>
      </c>
      <c r="C84" t="inlineStr">
        <is>
          <t>Health Science Reports</t>
        </is>
      </c>
      <c r="D84" t="inlineStr">
        <is>
          <t>2026</t>
        </is>
      </c>
      <c r="E84" t="inlineStr">
        <is>
          <t>10.1002/hsr2.71704</t>
        </is>
      </c>
      <c r="F84" t="inlineStr">
        <is>
          <t>9</t>
        </is>
      </c>
      <c r="G84" t="inlineStr">
        <is>
          <t>https://www.scopus.com/inward/record.uri?eid=2-s2.0-105029406075&amp;doi=10.1002%2Fhsr2.71704&amp;partnerID=40&amp;md5=f8b5502d63de3b906f10988e02494a10</t>
        </is>
      </c>
      <c r="H84" t="inlineStr">
        <is>
          <t>Ahmadi, F.; Mafinejad, M.K.; Sadeghi, B.; Heidari, M.; Tahrekhani, M.; Abdi, M.</t>
        </is>
      </c>
      <c r="K84" t="inlineStr">
        <is>
          <t>2</t>
        </is>
      </c>
    </row>
    <row r="85">
      <c r="A85" t="inlineStr">
        <is>
          <t>Scopus_84</t>
        </is>
      </c>
      <c r="B85" t="inlineStr">
        <is>
          <t>Learning From Planned Data to Improve Robotic Pick-and-Place Planning Efficiency</t>
        </is>
      </c>
      <c r="C85" t="inlineStr">
        <is>
          <t>IEEE Robotics and Automation Letters</t>
        </is>
      </c>
      <c r="D85" t="inlineStr">
        <is>
          <t>2026</t>
        </is>
      </c>
      <c r="E85" t="inlineStr">
        <is>
          <t>10.1109/LRA.2025.3645512</t>
        </is>
      </c>
      <c r="F85" t="inlineStr">
        <is>
          <t>11</t>
        </is>
      </c>
      <c r="G85" t="inlineStr">
        <is>
          <t>https://www.scopus.com/inward/record.uri?eid=2-s2.0-105025890907&amp;doi=10.1109%2FLRA.2025.3645512&amp;partnerID=40&amp;md5=da911aa38007cc26236e8c991b30f2a5</t>
        </is>
      </c>
      <c r="H85" t="inlineStr">
        <is>
          <t>Qin, L.; Wan, W.; Takahashi, J.; Negishi, R.; Matsushita, M.; Harada, K.</t>
        </is>
      </c>
      <c r="I85" t="inlineStr">
        <is>
          <t>2026</t>
        </is>
      </c>
      <c r="J85" t="inlineStr">
        <is>
          <t>2033</t>
        </is>
      </c>
      <c r="K85" t="inlineStr">
        <is>
          <t>2</t>
        </is>
      </c>
    </row>
    <row r="86">
      <c r="A86" t="inlineStr">
        <is>
          <t>Scopus_85</t>
        </is>
      </c>
      <c r="B86" t="inlineStr">
        <is>
          <t>Defect-driven material design for high-performance semiconducting gas sensing applications</t>
        </is>
      </c>
      <c r="C86" t="inlineStr">
        <is>
          <t>Journal of Science: Advanced Materials and Devices</t>
        </is>
      </c>
      <c r="D86" t="inlineStr">
        <is>
          <t>2026</t>
        </is>
      </c>
      <c r="E86" t="inlineStr">
        <is>
          <t>10.1016/j.jsamd.2026.101150</t>
        </is>
      </c>
      <c r="F86" t="inlineStr">
        <is>
          <t>11</t>
        </is>
      </c>
      <c r="G86" t="inlineStr">
        <is>
          <t>https://www.scopus.com/inward/record.uri?eid=2-s2.0-105033163896&amp;doi=10.1016%2Fj.jsamd.2026.101150&amp;partnerID=40&amp;md5=bc7080516da7ef8a703bfb3d3bde70bf</t>
        </is>
      </c>
      <c r="H86" t="inlineStr">
        <is>
          <t>Paranthaman, V.; Lenus, S.; Gnanasekaran, L.; Kumaravel, S.; Kumar, M.; Shanmugapriya, D.; Mohd Salleh, M.F.; Mohd Sabri, M.F.; Dai, Z.</t>
        </is>
      </c>
      <c r="K86" t="inlineStr">
        <is>
          <t>2</t>
        </is>
      </c>
    </row>
    <row r="87">
      <c r="A87" t="inlineStr">
        <is>
          <t>Scopus_86</t>
        </is>
      </c>
      <c r="B87" t="inlineStr">
        <is>
          <t>Chain-of-Detection enables robust and efficient jailbreak defense</t>
        </is>
      </c>
      <c r="C87" t="inlineStr">
        <is>
          <t>Neural Networks</t>
        </is>
      </c>
      <c r="D87" t="inlineStr">
        <is>
          <t>2026</t>
        </is>
      </c>
      <c r="E87" t="inlineStr">
        <is>
          <t>10.1016/j.neunet.2025.108217</t>
        </is>
      </c>
      <c r="F87" t="inlineStr">
        <is>
          <t>196</t>
        </is>
      </c>
      <c r="G87" t="inlineStr">
        <is>
          <t>https://www.scopus.com/inward/record.uri?eid=2-s2.0-105022651775&amp;doi=10.1016%2Fj.neunet.2025.108217&amp;partnerID=40&amp;md5=eae981f7233e382a49e223785ad7cff0</t>
        </is>
      </c>
      <c r="H87" t="inlineStr">
        <is>
          <t>Wu, T.; Zhang, H.</t>
        </is>
      </c>
    </row>
    <row r="88">
      <c r="A88" t="inlineStr">
        <is>
          <t>Scopus_87</t>
        </is>
      </c>
      <c r="B88" t="inlineStr">
        <is>
          <t>How the timing of texting triggers romantic interest after the first date: A curvilinear U-shaped effect and its underlying mechanisms</t>
        </is>
      </c>
      <c r="C88" t="inlineStr">
        <is>
          <t>Journal of Social and Personal Relationships</t>
        </is>
      </c>
      <c r="D88" t="inlineStr">
        <is>
          <t>2026</t>
        </is>
      </c>
      <c r="E88" t="inlineStr">
        <is>
          <t>10.1177/02654075251377184</t>
        </is>
      </c>
      <c r="F88" t="inlineStr">
        <is>
          <t>43</t>
        </is>
      </c>
      <c r="G88" t="inlineStr">
        <is>
          <t>https://www.scopus.com/inward/record.uri?eid=2-s2.0-105024795380&amp;doi=10.1177%2F02654075251377184&amp;partnerID=40&amp;md5=6bf6c1c7e2115f6f7514dfd133c42e98</t>
        </is>
      </c>
      <c r="H88" t="inlineStr">
        <is>
          <t>Teichmann, L.; Petrowsky, H.M.; Boecker, L.; Soliman, M.; Loschelder, D.D.</t>
        </is>
      </c>
      <c r="I88" t="inlineStr">
        <is>
          <t>570</t>
        </is>
      </c>
      <c r="J88" t="inlineStr">
        <is>
          <t>593</t>
        </is>
      </c>
      <c r="K88" t="inlineStr">
        <is>
          <t>2</t>
        </is>
      </c>
    </row>
    <row r="89">
      <c r="A89" t="inlineStr">
        <is>
          <t>Scopus_88</t>
        </is>
      </c>
      <c r="B89" t="inlineStr">
        <is>
          <t>Acoustic tuning of shear thickening suspensions: A universal scaling analysis</t>
        </is>
      </c>
      <c r="C89" t="inlineStr">
        <is>
          <t>Journal of Rheology</t>
        </is>
      </c>
      <c r="D89" t="inlineStr">
        <is>
          <t>2026</t>
        </is>
      </c>
      <c r="E89" t="inlineStr">
        <is>
          <t>10.1122/8.0001140</t>
        </is>
      </c>
      <c r="F89" t="inlineStr">
        <is>
          <t>70</t>
        </is>
      </c>
      <c r="G89" t="inlineStr">
        <is>
          <t>https://www.scopus.com/inward/record.uri?eid=2-s2.0-105031651048&amp;doi=10.1122%2F8.0001140&amp;partnerID=40&amp;md5=7467fb140d09c74a6a32ba5cb4369f11</t>
        </is>
      </c>
      <c r="H89" t="inlineStr">
        <is>
          <t>Barth, A.R.; Singh, N.; Thornton, S.J.; Kakhandiki, P.; Ong, E.Y.X.; Ramaswamy, M.; Shetty, A.M.; Chakraborty, B.; Sethna, J.P.; Cohen, I.</t>
        </is>
      </c>
      <c r="I89" t="inlineStr">
        <is>
          <t>419</t>
        </is>
      </c>
      <c r="J89" t="inlineStr">
        <is>
          <t>425</t>
        </is>
      </c>
      <c r="K89" t="inlineStr">
        <is>
          <t>2</t>
        </is>
      </c>
    </row>
    <row r="90">
      <c r="A90" t="inlineStr">
        <is>
          <t>Scopus_89</t>
        </is>
      </c>
      <c r="B90" t="inlineStr">
        <is>
          <t>From conflict to control: Responsiveness to food-related conflict predicts healthy eating</t>
        </is>
      </c>
      <c r="C90" t="inlineStr">
        <is>
          <t>Appetite</t>
        </is>
      </c>
      <c r="D90" t="inlineStr">
        <is>
          <t>2026</t>
        </is>
      </c>
      <c r="E90" t="inlineStr">
        <is>
          <t>10.1016/j.appet.2026.108459</t>
        </is>
      </c>
      <c r="F90" t="inlineStr">
        <is>
          <t>221</t>
        </is>
      </c>
      <c r="G90" t="inlineStr">
        <is>
          <t>https://www.scopus.com/inward/record.uri?eid=2-s2.0-105032778979&amp;doi=10.1016%2Fj.appet.2026.108459&amp;partnerID=40&amp;md5=5f8d84113f9bca9f8f2f4caf7c05ca8f</t>
        </is>
      </c>
      <c r="H90" t="inlineStr">
        <is>
          <t>Wittleder, S.; Begemann, V.; Oettingen, G.; Melnikoff, D.; Reinelt, T.; Wendt, M.; Kappes, A.</t>
        </is>
      </c>
      <c r="I90" t="inlineStr">
        <is>
          <t>108459</t>
        </is>
      </c>
    </row>
    <row r="91">
      <c r="A91" t="inlineStr">
        <is>
          <t>Scopus_90</t>
        </is>
      </c>
      <c r="B91" t="inlineStr">
        <is>
          <t>Antecedents, Characteristics, and Dynamics of IPV in the Israeli Jewish Ultra-Orthodox Community: A Cultural Exploration</t>
        </is>
      </c>
      <c r="C91" t="inlineStr">
        <is>
          <t>Journal of Family Violence</t>
        </is>
      </c>
      <c r="D91" t="inlineStr">
        <is>
          <t>2026</t>
        </is>
      </c>
      <c r="E91" t="inlineStr">
        <is>
          <t>10.1007/s10896-024-00730-y</t>
        </is>
      </c>
      <c r="F91" t="inlineStr">
        <is>
          <t>41</t>
        </is>
      </c>
      <c r="G91" t="inlineStr">
        <is>
          <t>https://www.scopus.com/inward/record.uri?eid=2-s2.0-85201982410&amp;doi=10.1007%2Fs10896-024-00730-y&amp;partnerID=40&amp;md5=4fc367ec62508ce9539739cc32dfa6b8</t>
        </is>
      </c>
      <c r="H91" t="inlineStr">
        <is>
          <t>Lipinsky, A.S.; Goldner, L.</t>
        </is>
      </c>
      <c r="I91" t="inlineStr">
        <is>
          <t>31</t>
        </is>
      </c>
      <c r="J91" t="inlineStr">
        <is>
          <t>44</t>
        </is>
      </c>
      <c r="K91" t="inlineStr">
        <is>
          <t>1</t>
        </is>
      </c>
    </row>
    <row r="92">
      <c r="A92" t="inlineStr">
        <is>
          <t>Scopus_91</t>
        </is>
      </c>
      <c r="B92" t="inlineStr">
        <is>
          <t>Comparison of Crawford and Nunchaku Tubes in Dacryoendoscopy-Guided Silicone Intubation for Primary Acquired Nasolacrimal Duct Obstruction</t>
        </is>
      </c>
      <c r="C92" t="inlineStr">
        <is>
          <t>Ophthalmic plastic and reconstructive surgery</t>
        </is>
      </c>
      <c r="D92" t="inlineStr">
        <is>
          <t>2026</t>
        </is>
      </c>
      <c r="E92" t="inlineStr">
        <is>
          <t>10.1097/IOP.0000000000003027</t>
        </is>
      </c>
      <c r="F92" t="inlineStr">
        <is>
          <t>42</t>
        </is>
      </c>
      <c r="G92" t="inlineStr">
        <is>
          <t>https://www.scopus.com/inward/record.uri?eid=2-s2.0-105031814427&amp;doi=10.1097%2FIOP.0000000000003027&amp;partnerID=40&amp;md5=e1bb035632d35277647d21f94c7018d2</t>
        </is>
      </c>
      <c r="H92" t="inlineStr">
        <is>
          <t>Ha, S.J.; Yang, M.K.; Sa, H.-S.</t>
        </is>
      </c>
      <c r="I92" t="inlineStr">
        <is>
          <t>151</t>
        </is>
      </c>
      <c r="J92" t="inlineStr">
        <is>
          <t>156</t>
        </is>
      </c>
      <c r="K92" t="inlineStr">
        <is>
          <t>2</t>
        </is>
      </c>
    </row>
    <row r="93">
      <c r="A93" t="inlineStr">
        <is>
          <t>Scopus_92</t>
        </is>
      </c>
      <c r="B93" t="inlineStr">
        <is>
          <t>Language Models’ Hall of Mirrors Problem: Why AI Alignment Requires Peircean Semiosis</t>
        </is>
      </c>
      <c r="C93" t="inlineStr">
        <is>
          <t>Philosophy and Technology</t>
        </is>
      </c>
      <c r="D93" t="inlineStr">
        <is>
          <t>2026</t>
        </is>
      </c>
      <c r="E93" t="inlineStr">
        <is>
          <t>10.1007/s13347-025-00975-5</t>
        </is>
      </c>
      <c r="F93" t="inlineStr">
        <is>
          <t>39</t>
        </is>
      </c>
      <c r="G93" t="inlineStr">
        <is>
          <t>https://www.scopus.com/inward/record.uri?eid=2-s2.0-105026374326&amp;doi=10.1007%2Fs13347-025-00975-5&amp;partnerID=40&amp;md5=b6de707ee0aa481da064065730252529</t>
        </is>
      </c>
      <c r="H93" t="inlineStr">
        <is>
          <t>Manheim, D.</t>
        </is>
      </c>
      <c r="K93" t="inlineStr">
        <is>
          <t>1</t>
        </is>
      </c>
    </row>
    <row r="94">
      <c r="A94" t="inlineStr">
        <is>
          <t>Scopus_93</t>
        </is>
      </c>
      <c r="B94" t="inlineStr">
        <is>
          <t>Investigating attributes of stigma towards individuals who did not receive a COVID-19 vaccine: An analysis of user comment threads on Reddit conducted by the Canadian Immunization Research Network (CIRN)</t>
        </is>
      </c>
      <c r="C94" t="inlineStr">
        <is>
          <t>Social Science and Medicine</t>
        </is>
      </c>
      <c r="D94" t="inlineStr">
        <is>
          <t>2026</t>
        </is>
      </c>
      <c r="E94" t="inlineStr">
        <is>
          <t>10.1016/j.socscimed.2025.118911</t>
        </is>
      </c>
      <c r="F94" t="inlineStr">
        <is>
          <t>391</t>
        </is>
      </c>
      <c r="G94" t="inlineStr">
        <is>
          <t>https://www.scopus.com/inward/record.uri?eid=2-s2.0-105026902506&amp;doi=10.1016%2Fj.socscimed.2025.118911&amp;partnerID=40&amp;md5=da73a410492fb5667282058c7d51e706</t>
        </is>
      </c>
      <c r="H94" t="inlineStr">
        <is>
          <t>Rotolo, B.; Sanghadia, N.J.; Dubé, È.; Wallace, J.R.; Graham, J.E.; Huel, C.; MacDonald, S.E.; Manca, T.; Meyer, S.B.</t>
        </is>
      </c>
    </row>
    <row r="95">
      <c r="A95" t="inlineStr">
        <is>
          <t>Scopus_94</t>
        </is>
      </c>
      <c r="B95" t="inlineStr">
        <is>
          <t>A novel context-aware retrieval framework for biomedical knowledge integration with large language models</t>
        </is>
      </c>
      <c r="C95" t="inlineStr">
        <is>
          <t>Information Fusion</t>
        </is>
      </c>
      <c r="D95" t="inlineStr">
        <is>
          <t>2026</t>
        </is>
      </c>
      <c r="E95" t="inlineStr">
        <is>
          <t>10.1016/j.inffus.2025.103902</t>
        </is>
      </c>
      <c r="F95" t="inlineStr">
        <is>
          <t>127</t>
        </is>
      </c>
      <c r="G95" t="inlineStr">
        <is>
          <t>https://www.scopus.com/inward/record.uri?eid=2-s2.0-105021256265&amp;doi=10.1016%2Fj.inffus.2025.103902&amp;partnerID=40&amp;md5=0635a69a614e4b070c5c4038e6789730</t>
        </is>
      </c>
      <c r="H95" t="inlineStr">
        <is>
          <t>Kumari, M.; Chauhan, R.; Jain, R.; Garg, P.</t>
        </is>
      </c>
    </row>
    <row r="96">
      <c r="A96" t="inlineStr">
        <is>
          <t>Scopus_95</t>
        </is>
      </c>
      <c r="B96" t="inlineStr">
        <is>
          <t>Hypermethylation of SHOX2 and RASSF1A in intraoperative pleural lavage fluid as a molecular signature of aggressive tumor biology and high histologic grade in stage I lung adenocarcinoma</t>
        </is>
      </c>
      <c r="C96" t="inlineStr">
        <is>
          <t>Lung Cancer</t>
        </is>
      </c>
      <c r="D96" t="inlineStr">
        <is>
          <t>2026</t>
        </is>
      </c>
      <c r="E96" t="inlineStr">
        <is>
          <t>10.1016/j.lungcan.2026.109357</t>
        </is>
      </c>
      <c r="F96" t="inlineStr">
        <is>
          <t>215</t>
        </is>
      </c>
      <c r="G96" t="inlineStr">
        <is>
          <t>https://www.scopus.com/inward/record.uri?eid=2-s2.0-105032105276&amp;doi=10.1016%2Fj.lungcan.2026.109357&amp;partnerID=40&amp;md5=a9d63a548d7ef00f1b0f2fbf7aedea76</t>
        </is>
      </c>
      <c r="H96" t="inlineStr">
        <is>
          <t>Zhang, Y.; Chen, L.; Dai, W.; Zhou, Y.; Shi, J.; Xu, Y.; Zhou, W.</t>
        </is>
      </c>
    </row>
    <row r="97">
      <c r="A97" t="inlineStr">
        <is>
          <t>Scopus_96</t>
        </is>
      </c>
      <c r="B97" t="inlineStr">
        <is>
          <t>ETV-Attack: Efficient text-driven visual-variable adversarial attacks on visual question answering with pre-trained language models</t>
        </is>
      </c>
      <c r="C97" t="inlineStr">
        <is>
          <t>Pattern Recognition</t>
        </is>
      </c>
      <c r="D97" t="inlineStr">
        <is>
          <t>2026</t>
        </is>
      </c>
      <c r="E97" t="inlineStr">
        <is>
          <t>10.1016/j.patcog.2026.113202</t>
        </is>
      </c>
      <c r="F97" t="inlineStr">
        <is>
          <t>176</t>
        </is>
      </c>
      <c r="G97" t="inlineStr">
        <is>
          <t>https://www.scopus.com/inward/record.uri?eid=2-s2.0-105029888104&amp;doi=10.1016%2Fj.patcog.2026.113202&amp;partnerID=40&amp;md5=c3f78b3c681d633957a2c329cff76469</t>
        </is>
      </c>
      <c r="H97" t="inlineStr">
        <is>
          <t>Xu, Q.; Zhou, L.; Zhong, X.; Zhang, F.; Tian, J.; Yu, X.; Huang, R.</t>
        </is>
      </c>
    </row>
    <row r="98">
      <c r="A98" t="inlineStr">
        <is>
          <t>Scopus_97</t>
        </is>
      </c>
      <c r="B98" t="inlineStr">
        <is>
          <t>Issue importance amplifies the effect of gaze on voting decisions</t>
        </is>
      </c>
      <c r="C98" t="inlineStr">
        <is>
          <t>Cognition</t>
        </is>
      </c>
      <c r="D98" t="inlineStr">
        <is>
          <t>2026</t>
        </is>
      </c>
      <c r="E98" t="inlineStr">
        <is>
          <t>10.1016/j.cognition.2025.106376</t>
        </is>
      </c>
      <c r="F98" t="inlineStr">
        <is>
          <t>268</t>
        </is>
      </c>
      <c r="G98" t="inlineStr">
        <is>
          <t>https://www.scopus.com/inward/record.uri?eid=2-s2.0-105022136337&amp;doi=10.1016%2Fj.cognition.2025.106376&amp;partnerID=40&amp;md5=8ddf579625def5a39ddcae854384b5a0</t>
        </is>
      </c>
      <c r="H98" t="inlineStr">
        <is>
          <t>Yang, X.; Riggs, E.E.; Coronel, J.C.; Krajbich, I.</t>
        </is>
      </c>
    </row>
    <row r="99">
      <c r="A99" t="inlineStr">
        <is>
          <t>Scopus_98</t>
        </is>
      </c>
      <c r="B99" t="inlineStr">
        <is>
          <t>Fake News Detection by Weakly Supervised Learning Based on Content Features</t>
        </is>
      </c>
      <c r="C99" t="inlineStr">
        <is>
          <t>Communications in Computer and Information Science</t>
        </is>
      </c>
      <c r="D99" t="inlineStr">
        <is>
          <t>2022</t>
        </is>
      </c>
      <c r="E99" t="inlineStr">
        <is>
          <t>10.1007/978-3-031-17030-0_5</t>
        </is>
      </c>
      <c r="F99" t="inlineStr">
        <is>
          <t>1650 CCIS</t>
        </is>
      </c>
      <c r="G99" t="inlineStr">
        <is>
          <t>https://www.scopus.com/inward/record.uri?eid=2-s2.0-85148685036&amp;doi=10.1007%2F978-3-031-17030-0_5&amp;partnerID=40&amp;md5=95c492ef14b1bcc53c86060bf22aaae0</t>
        </is>
      </c>
      <c r="H99" t="inlineStr">
        <is>
          <t>Özgöbek, Ö.; Kille, B.; From, A.R.; Netland, I.U.</t>
        </is>
      </c>
      <c r="I99" t="inlineStr">
        <is>
          <t>52</t>
        </is>
      </c>
      <c r="J99" t="inlineStr">
        <is>
          <t>64</t>
        </is>
      </c>
    </row>
    <row r="100">
      <c r="A100" t="inlineStr">
        <is>
          <t>Scopus_99</t>
        </is>
      </c>
      <c r="B100" t="inlineStr">
        <is>
          <t>Activation of hypothalamic-pontine-spinal pathway promotes locomotor initiation and functional recovery after spinal cord injury in mice</t>
        </is>
      </c>
      <c r="C100" t="inlineStr">
        <is>
          <t>Nature Communications</t>
        </is>
      </c>
      <c r="D100" t="inlineStr">
        <is>
          <t>2026</t>
        </is>
      </c>
      <c r="E100" t="inlineStr">
        <is>
          <t>10.1038/s41467-025-67133-5</t>
        </is>
      </c>
      <c r="F100" t="inlineStr">
        <is>
          <t>17</t>
        </is>
      </c>
      <c r="G100" t="inlineStr">
        <is>
          <t>https://www.scopus.com/inward/record.uri?eid=2-s2.0-105027432595&amp;doi=10.1038%2Fs41467-025-67133-5&amp;partnerID=40&amp;md5=88bac5500d8a06cf800138cd284dcc63</t>
        </is>
      </c>
      <c r="H100" t="inlineStr">
        <is>
          <t>Ji, C.; Zhang, Y.; Lin, Z.; Zhao, Z.; Jiao, Z.; Zheng, Z.; Shi, X.; Wang, X.; Li, Z.; Yu, S.; Qu, Y.; Wei, Y.; Rui, T.; Zheng, B.; Xie, T.; Shi, H.; Wang, Q.; Yu, X.; Xu, X.; Chen, J.; Fan, J.; Cai, W.; Li, Y.</t>
        </is>
      </c>
      <c r="K100" t="inlineStr">
        <is>
          <t>1</t>
        </is>
      </c>
    </row>
    <row r="101">
      <c r="A101" t="inlineStr">
        <is>
          <t>Scopus_100</t>
        </is>
      </c>
      <c r="B101" t="inlineStr">
        <is>
          <t>Counterfact: Fake News and Misinformation in the Digital Information Age</t>
        </is>
      </c>
      <c r="C101" t="inlineStr">
        <is>
          <t>Counterfact: Fake News and Misinformation in the Digital Information Age</t>
        </is>
      </c>
      <c r="D101" t="inlineStr">
        <is>
          <t>2024</t>
        </is>
      </c>
      <c r="G101" t="inlineStr">
        <is>
          <t>https://www.scopus.com/inward/record.uri?eid=2-s2.0-105018986368&amp;partnerID=40&amp;md5=99852e108371b5650722774a82671341</t>
        </is>
      </c>
      <c r="H101" t="inlineStr">
        <is>
          <t>Weiss, A.</t>
        </is>
      </c>
      <c r="I101" t="inlineStr">
        <is>
          <t>1</t>
        </is>
      </c>
    </row>
    <row r="102">
      <c r="A102" t="inlineStr">
        <is>
          <t>Scopus_101</t>
        </is>
      </c>
      <c r="B102" t="inlineStr">
        <is>
          <t>Acceptability of the Ebola vaccine in the sub-Saharan African population: A systematic review and meta-analysis</t>
        </is>
      </c>
      <c r="C102" t="inlineStr">
        <is>
          <t>BMC Infectious Diseases</t>
        </is>
      </c>
      <c r="D102" t="inlineStr">
        <is>
          <t>2026</t>
        </is>
      </c>
      <c r="E102" t="inlineStr">
        <is>
          <t>10.1186/s12879-026-12758-0</t>
        </is>
      </c>
      <c r="F102" t="inlineStr">
        <is>
          <t>26</t>
        </is>
      </c>
      <c r="G102" t="inlineStr">
        <is>
          <t>https://www.scopus.com/inward/record.uri?eid=2-s2.0-105032996999&amp;doi=10.1186%2Fs12879-026-12758-0&amp;partnerID=40&amp;md5=2efac58949037896778866e74cc2ca65</t>
        </is>
      </c>
      <c r="H102" t="inlineStr">
        <is>
          <t>Matangi, B.; Matondo, P.; Kayembe, B.; Okolo, A.; Tawaba, D.; Kinuka, A.; Mangala, D.; Odio, O.; Mayasi, N.; Lukiana, T.; Mandina, M.; Pindi, T.; Longokolo, M.; Mbula, M.; Situakibanza, H.; Bepouka, B.</t>
        </is>
      </c>
      <c r="K102" t="inlineStr">
        <is>
          <t>1</t>
        </is>
      </c>
    </row>
    <row r="103">
      <c r="A103" t="inlineStr">
        <is>
          <t>Scopus_102</t>
        </is>
      </c>
      <c r="B103" t="inlineStr">
        <is>
          <t>A knowledge-Aware NLP-Driven conversational model to detect deceptive contents on social media posts</t>
        </is>
      </c>
      <c r="C103" t="inlineStr">
        <is>
          <t>Computer Speech and Language</t>
        </is>
      </c>
      <c r="D103" t="inlineStr">
        <is>
          <t>2025</t>
        </is>
      </c>
      <c r="E103" t="inlineStr">
        <is>
          <t>10.1016/j.csl.2024.101743</t>
        </is>
      </c>
      <c r="F103" t="inlineStr">
        <is>
          <t>90</t>
        </is>
      </c>
      <c r="G103" t="inlineStr">
        <is>
          <t>https://www.scopus.com/inward/record.uri?eid=2-s2.0-85207881652&amp;doi=10.1016%2Fj.csl.2024.101743&amp;partnerID=40&amp;md5=1500f9f19bcad8092c8d79716f478d93</t>
        </is>
      </c>
      <c r="H103" t="inlineStr">
        <is>
          <t>Jain, D.K.; Neelakandan, S.; Vidyarthi, A.; Mishra, A.; Alkhayyat, A.</t>
        </is>
      </c>
    </row>
    <row r="104">
      <c r="A104" t="inlineStr">
        <is>
          <t>Scopus_103</t>
        </is>
      </c>
      <c r="B104" t="inlineStr">
        <is>
          <t>Framing effects of health education materials on rural public intention for dog vaccination against rabies in China</t>
        </is>
      </c>
      <c r="C104" t="inlineStr">
        <is>
          <t>BMC Veterinary Research</t>
        </is>
      </c>
      <c r="D104" t="inlineStr">
        <is>
          <t>2026</t>
        </is>
      </c>
      <c r="E104" t="inlineStr">
        <is>
          <t>10.1186/s12917-025-05208-7</t>
        </is>
      </c>
      <c r="F104" t="inlineStr">
        <is>
          <t>22</t>
        </is>
      </c>
      <c r="G104" t="inlineStr">
        <is>
          <t>https://www.scopus.com/inward/record.uri?eid=2-s2.0-105028428974&amp;doi=10.1186%2Fs12917-025-05208-7&amp;partnerID=40&amp;md5=b202b989e41cb9cbdbc0b89d04fa5cc8</t>
        </is>
      </c>
      <c r="H104" t="inlineStr">
        <is>
          <t>Jiang, L.; Ye, B.; Li, X.; Zhang, W.; Lan, Z.; Liu, P.; Sun, X.; Wu, H.</t>
        </is>
      </c>
      <c r="K104" t="inlineStr">
        <is>
          <t>1</t>
        </is>
      </c>
    </row>
    <row r="105">
      <c r="A105" t="inlineStr">
        <is>
          <t>Scopus_104</t>
        </is>
      </c>
      <c r="B105" t="inlineStr">
        <is>
          <t>Techniques of Strategic Political Communication: The Egyptian Muslim Brotherhood’s Persuasive Devices</t>
        </is>
      </c>
      <c r="C105" t="inlineStr">
        <is>
          <t>International Journal of Strategic Communication</t>
        </is>
      </c>
      <c r="D105" t="inlineStr">
        <is>
          <t>2018</t>
        </is>
      </c>
      <c r="E105" t="inlineStr">
        <is>
          <t>10.1080/1553118X.2018.1467914</t>
        </is>
      </c>
      <c r="F105" t="inlineStr">
        <is>
          <t>12</t>
        </is>
      </c>
      <c r="G105" t="inlineStr">
        <is>
          <t>https://www.scopus.com/inward/record.uri?eid=2-s2.0-85046893384&amp;doi=10.1080%2F1553118X.2018.1467914&amp;partnerID=40&amp;md5=8f02e3be649436a7e20ed8a2adb78f18</t>
        </is>
      </c>
      <c r="H105" t="inlineStr">
        <is>
          <t>Koa, M.</t>
        </is>
      </c>
      <c r="I105" t="inlineStr">
        <is>
          <t>571</t>
        </is>
      </c>
      <c r="J105" t="inlineStr">
        <is>
          <t>598</t>
        </is>
      </c>
      <c r="K105" t="inlineStr">
        <is>
          <t>5</t>
        </is>
      </c>
    </row>
    <row r="106">
      <c r="A106" t="inlineStr">
        <is>
          <t>Scopus_105</t>
        </is>
      </c>
      <c r="B106" t="inlineStr">
        <is>
          <t>Predictive processing in aphasia under memory interference conditions: A partial replication of Mack et al. (2013) using webcam-based eye-tracking</t>
        </is>
      </c>
      <c r="C106" t="inlineStr">
        <is>
          <t>Journal of Neurolinguistics</t>
        </is>
      </c>
      <c r="D106" t="inlineStr">
        <is>
          <t>2026</t>
        </is>
      </c>
      <c r="E106" t="inlineStr">
        <is>
          <t>10.1016/j.jneuroling.2026.101317</t>
        </is>
      </c>
      <c r="F106" t="inlineStr">
        <is>
          <t>78</t>
        </is>
      </c>
      <c r="G106" t="inlineStr">
        <is>
          <t>https://www.scopus.com/inward/record.uri?eid=2-s2.0-105030249508&amp;doi=10.1016%2Fj.jneuroling.2026.101317&amp;partnerID=40&amp;md5=3149371f4e276446bd4f8387085178e7</t>
        </is>
      </c>
      <c r="H106" t="inlineStr">
        <is>
          <t>van Boxtel, W.S.; Miller, A.N.; Folse, A.; Cody, C.</t>
        </is>
      </c>
    </row>
    <row r="107">
      <c r="A107" t="inlineStr">
        <is>
          <t>Scopus_106</t>
        </is>
      </c>
      <c r="B107" t="inlineStr">
        <is>
          <t>The cognitive impact of AI-generated content on sexual and reproductive health cognition among women in Africa and Latin America: opportunities, challenges, and future paths</t>
        </is>
      </c>
      <c r="C107" t="inlineStr">
        <is>
          <t>African journal of reproductive health</t>
        </is>
      </c>
      <c r="D107" t="inlineStr">
        <is>
          <t>2026</t>
        </is>
      </c>
      <c r="E107" t="inlineStr">
        <is>
          <t>10.29063/ajrh2026/v30i3.3</t>
        </is>
      </c>
      <c r="F107" t="inlineStr">
        <is>
          <t>30</t>
        </is>
      </c>
      <c r="G107" t="inlineStr">
        <is>
          <t>https://www.scopus.com/inward/record.uri?eid=2-s2.0-105031762919&amp;doi=10.29063%2Fajrh2026%2Fv30i3.3&amp;partnerID=40&amp;md5=c6de8b6b90c10754955f78e7d5a85654</t>
        </is>
      </c>
      <c r="H107" t="inlineStr">
        <is>
          <t>Wang, Y.; Yuan, S.; Lin, X.; Zhang, G.; Chen, H.</t>
        </is>
      </c>
      <c r="I107" t="inlineStr">
        <is>
          <t>22</t>
        </is>
      </c>
      <c r="J107" t="inlineStr">
        <is>
          <t>41</t>
        </is>
      </c>
      <c r="K107" t="inlineStr">
        <is>
          <t>4</t>
        </is>
      </c>
    </row>
    <row r="108">
      <c r="A108" t="inlineStr">
        <is>
          <t>Scopus_107</t>
        </is>
      </c>
      <c r="B108" t="inlineStr">
        <is>
          <t>Electric vehicle adoption in Jordan: analyzing consumer motivations and barriers</t>
        </is>
      </c>
      <c r="C108" t="inlineStr">
        <is>
          <t>Discover Sustainability</t>
        </is>
      </c>
      <c r="D108" t="inlineStr">
        <is>
          <t>2026</t>
        </is>
      </c>
      <c r="E108" t="inlineStr">
        <is>
          <t>10.1007/s43621-025-02446-5</t>
        </is>
      </c>
      <c r="F108" t="inlineStr">
        <is>
          <t>7</t>
        </is>
      </c>
      <c r="G108" t="inlineStr">
        <is>
          <t>https://www.scopus.com/inward/record.uri?eid=2-s2.0-105028692341&amp;doi=10.1007%2Fs43621-025-02446-5&amp;partnerID=40&amp;md5=d6d69e83bdd7632460822aa5c2145626</t>
        </is>
      </c>
      <c r="H108" t="inlineStr">
        <is>
          <t>Alhamad, I.M.; Taleb, H.; Hashaykeh, H.</t>
        </is>
      </c>
      <c r="K108" t="inlineStr">
        <is>
          <t>1</t>
        </is>
      </c>
    </row>
    <row r="109">
      <c r="A109" t="inlineStr">
        <is>
          <t>Scopus_108</t>
        </is>
      </c>
      <c r="B109" t="inlineStr">
        <is>
          <t>Research on the Algorithmic Literacy among Social Media Users in the Personalization Recommendation Environment</t>
        </is>
      </c>
      <c r="C109" t="inlineStr">
        <is>
          <t>Library and Information Service</t>
        </is>
      </c>
      <c r="D109" t="inlineStr">
        <is>
          <t>2026</t>
        </is>
      </c>
      <c r="E109" t="inlineStr">
        <is>
          <t>10.13266/j.issn.0252-3116.2026.04.007</t>
        </is>
      </c>
      <c r="F109" t="inlineStr">
        <is>
          <t>70</t>
        </is>
      </c>
      <c r="G109" t="inlineStr">
        <is>
          <t>https://www.scopus.com/inward/record.uri?eid=2-s2.0-105032160724&amp;doi=10.13266%2Fj.issn.0252-3116.2026.04.007&amp;partnerID=40&amp;md5=820a20396fd986ff7d0ba443b4952ce0</t>
        </is>
      </c>
      <c r="H109" t="inlineStr">
        <is>
          <t>Jie, W.; Pu, Y.; Wanteng, M.</t>
        </is>
      </c>
      <c r="I109" t="inlineStr">
        <is>
          <t>84</t>
        </is>
      </c>
      <c r="J109" t="inlineStr">
        <is>
          <t>99</t>
        </is>
      </c>
      <c r="K109" t="inlineStr">
        <is>
          <t>4</t>
        </is>
      </c>
    </row>
    <row r="110">
      <c r="A110" t="inlineStr">
        <is>
          <t>Scopus_109</t>
        </is>
      </c>
      <c r="B110" t="inlineStr">
        <is>
          <t>Bullshit, Pragmatic Deception, and Natural Language Processing</t>
        </is>
      </c>
      <c r="C110" t="inlineStr">
        <is>
          <t>Dialogue and Discourse</t>
        </is>
      </c>
      <c r="D110" t="inlineStr">
        <is>
          <t>2023</t>
        </is>
      </c>
      <c r="E110" t="inlineStr">
        <is>
          <t>10.5210/dad.2023.103</t>
        </is>
      </c>
      <c r="F110" t="inlineStr">
        <is>
          <t>14</t>
        </is>
      </c>
      <c r="G110" t="inlineStr">
        <is>
          <t>https://www.scopus.com/inward/record.uri?eid=2-s2.0-105023144738&amp;doi=10.5210%2Fdad.2023.103&amp;partnerID=40&amp;md5=b315a126034850d3df4817e9786bd39b</t>
        </is>
      </c>
      <c r="H110" t="inlineStr">
        <is>
          <t>Deck, O.</t>
        </is>
      </c>
      <c r="I110" t="inlineStr">
        <is>
          <t>56</t>
        </is>
      </c>
      <c r="J110" t="inlineStr">
        <is>
          <t>87</t>
        </is>
      </c>
      <c r="K110" t="inlineStr">
        <is>
          <t>1</t>
        </is>
      </c>
    </row>
    <row r="111">
      <c r="A111" t="inlineStr">
        <is>
          <t>Scopus_110</t>
        </is>
      </c>
      <c r="B111" t="inlineStr">
        <is>
          <t>The Phantom shipment threat: strengthening transportation security against freight fraud in global supply chains</t>
        </is>
      </c>
      <c r="C111" t="inlineStr">
        <is>
          <t>Journal of Transportation Security</t>
        </is>
      </c>
      <c r="D111" t="inlineStr">
        <is>
          <t>2026</t>
        </is>
      </c>
      <c r="E111" t="inlineStr">
        <is>
          <t>10.1007/s12198-025-00325-8</t>
        </is>
      </c>
      <c r="F111" t="inlineStr">
        <is>
          <t>19</t>
        </is>
      </c>
      <c r="G111" t="inlineStr">
        <is>
          <t>https://www.scopus.com/inward/record.uri?eid=2-s2.0-105028095251&amp;doi=10.1007%2Fs12198-025-00325-8&amp;partnerID=40&amp;md5=40fa8405ab67537959f042418a3d3655</t>
        </is>
      </c>
      <c r="H111" t="inlineStr">
        <is>
          <t>Srinivasan, S.</t>
        </is>
      </c>
      <c r="K111" t="inlineStr">
        <is>
          <t>1</t>
        </is>
      </c>
    </row>
    <row r="112">
      <c r="A112" t="inlineStr">
        <is>
          <t>Scopus_111</t>
        </is>
      </c>
      <c r="B112" t="inlineStr">
        <is>
          <t>Quantifying the Fakeness of Media Artifacts</t>
        </is>
      </c>
      <c r="C112" t="inlineStr">
        <is>
          <t>28th Americas Conference on Information Systems, AMCIS 2022</t>
        </is>
      </c>
      <c r="D112" t="inlineStr">
        <is>
          <t>2022</t>
        </is>
      </c>
      <c r="G112" t="inlineStr">
        <is>
          <t>https://www.scopus.com/inward/record.uri?eid=2-s2.0-85192516726&amp;partnerID=40&amp;md5=9705d8a9fd05efc82ffb4d449e94d3ae</t>
        </is>
      </c>
      <c r="H112" t="inlineStr">
        <is>
          <t>Shuva, S.; De Lurgio, S.A.; Grover, V.</t>
        </is>
      </c>
    </row>
    <row r="113">
      <c r="A113" t="inlineStr">
        <is>
          <t>Scopus_112</t>
        </is>
      </c>
      <c r="B113" t="inlineStr">
        <is>
          <t>Mismatched Expectations: The Complex Interplay Between Societal Expectations and False Individual Feedback on Physiology During Competition</t>
        </is>
      </c>
      <c r="C113" t="inlineStr">
        <is>
          <t>Psychophysiology</t>
        </is>
      </c>
      <c r="D113" t="inlineStr">
        <is>
          <t>2026</t>
        </is>
      </c>
      <c r="E113" t="inlineStr">
        <is>
          <t>10.1111/psyp.70252</t>
        </is>
      </c>
      <c r="F113" t="inlineStr">
        <is>
          <t>63</t>
        </is>
      </c>
      <c r="G113" t="inlineStr">
        <is>
          <t>https://www.scopus.com/inward/record.uri?eid=2-s2.0-105028929050&amp;doi=10.1111%2Fpsyp.70252&amp;partnerID=40&amp;md5=597eb124ccb283ab5fa1bc6aefa2b277</t>
        </is>
      </c>
      <c r="H113" t="inlineStr">
        <is>
          <t>Singh, K.K.; Hangen, E.J.; Journault, A.-A.; Elliot, A.J.; Jamieson, J.P.</t>
        </is>
      </c>
      <c r="K113" t="inlineStr">
        <is>
          <t>2</t>
        </is>
      </c>
    </row>
    <row r="114">
      <c r="A114" t="inlineStr">
        <is>
          <t>Scopus_113</t>
        </is>
      </c>
      <c r="B114" t="inlineStr">
        <is>
          <t>Computational model of engagement with stigmatised sentiment: COVID and general vaccine discourse on social media</t>
        </is>
      </c>
      <c r="C114" t="inlineStr">
        <is>
          <t>Network Modeling Analysis in Health Informatics and Bioinformatics</t>
        </is>
      </c>
      <c r="D114" t="inlineStr">
        <is>
          <t>2024</t>
        </is>
      </c>
      <c r="E114" t="inlineStr">
        <is>
          <t>10.1007/s13721-024-00456-3</t>
        </is>
      </c>
      <c r="F114" t="inlineStr">
        <is>
          <t>13</t>
        </is>
      </c>
      <c r="G114" t="inlineStr">
        <is>
          <t>https://www.scopus.com/inward/record.uri?eid=2-s2.0-85191293303&amp;doi=10.1007%2Fs13721-024-00456-3&amp;partnerID=40&amp;md5=f0a6e5e12a62dee8b2317e5b69edb19d</t>
        </is>
      </c>
      <c r="H114" t="inlineStr">
        <is>
          <t>Straton, N.</t>
        </is>
      </c>
      <c r="K114" t="inlineStr">
        <is>
          <t>1</t>
        </is>
      </c>
    </row>
    <row r="115">
      <c r="A115" t="inlineStr">
        <is>
          <t>Scopus_114</t>
        </is>
      </c>
      <c r="B115" t="inlineStr">
        <is>
          <t>Benford’s law and intraday microstructure anomalies: Forecasting market movements with high-frequency data</t>
        </is>
      </c>
      <c r="C115" t="inlineStr">
        <is>
          <t>Research in International Business and Finance</t>
        </is>
      </c>
      <c r="D115" t="inlineStr">
        <is>
          <t>2026</t>
        </is>
      </c>
      <c r="E115" t="inlineStr">
        <is>
          <t>10.1016/j.ribaf.2026.103302</t>
        </is>
      </c>
      <c r="F115" t="inlineStr">
        <is>
          <t>84</t>
        </is>
      </c>
      <c r="G115" t="inlineStr">
        <is>
          <t>https://www.scopus.com/inward/record.uri?eid=2-s2.0-105027653227&amp;doi=10.1016%2Fj.ribaf.2026.103302&amp;partnerID=40&amp;md5=cf568d315f936347bd16d088eb264404</t>
        </is>
      </c>
      <c r="H115" t="inlineStr">
        <is>
          <t>Hamida, A.B.; de Peretti, C.; Belkacem, L.</t>
        </is>
      </c>
    </row>
    <row r="116">
      <c r="A116" t="inlineStr">
        <is>
          <t>Scopus_115</t>
        </is>
      </c>
      <c r="B116" t="inlineStr">
        <is>
          <t>Human-machine integration: unpacking use context and invasiveness in implant technologies</t>
        </is>
      </c>
      <c r="C116" t="inlineStr">
        <is>
          <t>Telematics and Informatics</t>
        </is>
      </c>
      <c r="D116" t="inlineStr">
        <is>
          <t>2026</t>
        </is>
      </c>
      <c r="E116" t="inlineStr">
        <is>
          <t>10.1016/j.tele.2026.102389</t>
        </is>
      </c>
      <c r="F116" t="inlineStr">
        <is>
          <t>106</t>
        </is>
      </c>
      <c r="G116" t="inlineStr">
        <is>
          <t>https://www.scopus.com/inward/record.uri?eid=2-s2.0-105032532691&amp;doi=10.1016%2Fj.tele.2026.102389&amp;partnerID=40&amp;md5=d223742c6fb884226d0aa2b167acaf40</t>
        </is>
      </c>
      <c r="H116" t="inlineStr">
        <is>
          <t>Clarysse, M.; Marez, L.D.; Ponnet, K.</t>
        </is>
      </c>
    </row>
    <row r="117">
      <c r="A117" t="inlineStr">
        <is>
          <t>Scopus_116</t>
        </is>
      </c>
      <c r="B117" t="inlineStr">
        <is>
          <t>Vision of Life’s Code: Molecular Probe Nanoarchitectonics for Deep RNA/DNA Illumination</t>
        </is>
      </c>
      <c r="C117" t="inlineStr">
        <is>
          <t>ACS Nano</t>
        </is>
      </c>
      <c r="D117" t="inlineStr">
        <is>
          <t>2026</t>
        </is>
      </c>
      <c r="E117" t="inlineStr">
        <is>
          <t>10.1021/acsnano.5c22282</t>
        </is>
      </c>
      <c r="F117" t="inlineStr">
        <is>
          <t>20</t>
        </is>
      </c>
      <c r="G117" t="inlineStr">
        <is>
          <t>https://www.scopus.com/inward/record.uri?eid=2-s2.0-105031832825&amp;doi=10.1021%2Facsnano.5c22282&amp;partnerID=40&amp;md5=dbb81dc59e9cbdbacd5e0c767a035c29</t>
        </is>
      </c>
      <c r="H117" t="inlineStr">
        <is>
          <t>Sutrisno, L.; Sun, K.; Ariga, K.</t>
        </is>
      </c>
      <c r="I117" t="inlineStr">
        <is>
          <t>6493</t>
        </is>
      </c>
      <c r="J117" t="inlineStr">
        <is>
          <t>6514</t>
        </is>
      </c>
      <c r="K117" t="inlineStr">
        <is>
          <t>8</t>
        </is>
      </c>
    </row>
    <row r="118">
      <c r="A118" t="inlineStr">
        <is>
          <t>Scopus_117</t>
        </is>
      </c>
      <c r="B118" t="inlineStr">
        <is>
          <t>Intention-based Deep Learning Approach for Detecting Online Fake News</t>
        </is>
      </c>
      <c r="C118" t="inlineStr">
        <is>
          <t>42nd International Conference on Information Systems, ICIS 2021 TREOs: "Building Sustainability and Resilience with IS: A Call for Action"</t>
        </is>
      </c>
      <c r="D118" t="inlineStr">
        <is>
          <t>2021</t>
        </is>
      </c>
      <c r="G118" t="inlineStr">
        <is>
          <t>https://www.scopus.com/inward/record.uri?eid=2-s2.0-85175417160&amp;partnerID=40&amp;md5=ffd344079be4f320b8623283053f8bc7</t>
        </is>
      </c>
      <c r="H118" t="inlineStr">
        <is>
          <t>Lee, K.; Ram, S.</t>
        </is>
      </c>
    </row>
    <row r="119">
      <c r="A119" t="inlineStr">
        <is>
          <t>Scopus_118</t>
        </is>
      </c>
      <c r="B119" t="inlineStr">
        <is>
          <t>Fact-checking flagging in the age of AI</t>
        </is>
      </c>
      <c r="C119" t="inlineStr">
        <is>
          <t>ICBIM 2025 - The 9th International Conference on Business and Information Management</t>
        </is>
      </c>
      <c r="D119" t="inlineStr">
        <is>
          <t>2026</t>
        </is>
      </c>
      <c r="E119" t="inlineStr">
        <is>
          <t>10.1145/3785171.3785211</t>
        </is>
      </c>
      <c r="G119" t="inlineStr">
        <is>
          <t>https://www.scopus.com/inward/record.uri?eid=2-s2.0-105030491890&amp;doi=10.1145%2F3785171.3785211&amp;partnerID=40&amp;md5=70ce4b755cd53e9c2abe7a67c0945140</t>
        </is>
      </c>
      <c r="H119" t="inlineStr">
        <is>
          <t>Chua, A.Y.K.; Han, J.</t>
        </is>
      </c>
      <c r="I119" t="inlineStr">
        <is>
          <t>7</t>
        </is>
      </c>
      <c r="J119" t="inlineStr">
        <is>
          <t>10</t>
        </is>
      </c>
    </row>
    <row r="120">
      <c r="A120" t="inlineStr">
        <is>
          <t>Scopus_119</t>
        </is>
      </c>
      <c r="B120" t="inlineStr">
        <is>
          <t>Deception Processing by Third-Party Observers: The Role of Speaker Intent</t>
        </is>
      </c>
      <c r="C120" t="inlineStr">
        <is>
          <t>Psychological Reports</t>
        </is>
      </c>
      <c r="D120" t="inlineStr">
        <is>
          <t>2019</t>
        </is>
      </c>
      <c r="E120" t="inlineStr">
        <is>
          <t>10.1177/0033294118794411</t>
        </is>
      </c>
      <c r="F120" t="inlineStr">
        <is>
          <t>122</t>
        </is>
      </c>
      <c r="G120" t="inlineStr">
        <is>
          <t>https://www.scopus.com/inward/record.uri?eid=2-s2.0-85052590449&amp;doi=10.1177%2F0033294118794411&amp;partnerID=40&amp;md5=6fc87364490c55da1b4d47ca40cffc8a</t>
        </is>
      </c>
      <c r="H120" t="inlineStr">
        <is>
          <t>Meek, S.W.; Bunde, J.; Phillips-Meek, M.C.; Vendemia, J.M.C.</t>
        </is>
      </c>
      <c r="I120" t="inlineStr">
        <is>
          <t>1808</t>
        </is>
      </c>
      <c r="J120" t="inlineStr">
        <is>
          <t>1823</t>
        </is>
      </c>
      <c r="K120" t="inlineStr">
        <is>
          <t>5</t>
        </is>
      </c>
    </row>
    <row r="121">
      <c r="A121" t="inlineStr">
        <is>
          <t>Scopus_120</t>
        </is>
      </c>
      <c r="B121" t="inlineStr">
        <is>
          <t>HBIM: Visual Scripting for the Walls of Vietri’s Mummarelle</t>
        </is>
      </c>
      <c r="C121" t="inlineStr">
        <is>
          <t>Heritage</t>
        </is>
      </c>
      <c r="D121" t="inlineStr">
        <is>
          <t>2026</t>
        </is>
      </c>
      <c r="E121" t="inlineStr">
        <is>
          <t>10.3390/heritage9020052</t>
        </is>
      </c>
      <c r="F121" t="inlineStr">
        <is>
          <t>9</t>
        </is>
      </c>
      <c r="G121" t="inlineStr">
        <is>
          <t>https://www.scopus.com/inward/record.uri?eid=2-s2.0-105031227128&amp;doi=10.3390%2Fheritage9020052&amp;partnerID=40&amp;md5=c22c917b2175ad24190b29d130d7529d</t>
        </is>
      </c>
      <c r="H121" t="inlineStr">
        <is>
          <t>Rossi, A.; Giner, S.L.; Gonizzi Barsanti, S.</t>
        </is>
      </c>
      <c r="K121" t="inlineStr">
        <is>
          <t>2</t>
        </is>
      </c>
    </row>
    <row r="122">
      <c r="A122" t="inlineStr">
        <is>
          <t>Scopus_121</t>
        </is>
      </c>
      <c r="B122" t="inlineStr">
        <is>
          <t>Human performance in detecting deepfakes: A systematic review and meta-analysis of 56 papers</t>
        </is>
      </c>
      <c r="C122" t="inlineStr">
        <is>
          <t>Computers in Human Behavior Reports</t>
        </is>
      </c>
      <c r="D122" t="inlineStr">
        <is>
          <t>2024</t>
        </is>
      </c>
      <c r="E122" t="inlineStr">
        <is>
          <t>10.1016/j.chbr.2024.100538</t>
        </is>
      </c>
      <c r="F122" t="inlineStr">
        <is>
          <t>16</t>
        </is>
      </c>
      <c r="G122" t="inlineStr">
        <is>
          <t>https://www.scopus.com/inward/record.uri?eid=2-s2.0-85210546912&amp;doi=10.1016%2Fj.chbr.2024.100538&amp;partnerID=40&amp;md5=e108e422e0dec7a87646640f67aa609c</t>
        </is>
      </c>
      <c r="H122" t="inlineStr">
        <is>
          <t>Diel, A.; Lalgi, T.; Schröter, I.C.; MacDorman, K.F.; Teufel, M.; Bäuerle, A.</t>
        </is>
      </c>
    </row>
    <row r="123">
      <c r="A123" t="inlineStr">
        <is>
          <t>Scopus_122</t>
        </is>
      </c>
      <c r="B123" t="inlineStr">
        <is>
          <t>Protecting autonomous systems from GPS spoofing with a machine learning-driven approach</t>
        </is>
      </c>
      <c r="C123" t="inlineStr">
        <is>
          <t>Ad Hoc Networks</t>
        </is>
      </c>
      <c r="D123" t="inlineStr">
        <is>
          <t>2026</t>
        </is>
      </c>
      <c r="E123" t="inlineStr">
        <is>
          <t>10.1016/j.adhoc.2025.104101</t>
        </is>
      </c>
      <c r="F123" t="inlineStr">
        <is>
          <t>183</t>
        </is>
      </c>
      <c r="G123" t="inlineStr">
        <is>
          <t>https://www.scopus.com/inward/record.uri?eid=2-s2.0-105024855030&amp;doi=10.1016%2Fj.adhoc.2025.104101&amp;partnerID=40&amp;md5=66538c169928f2561791bd28ad92cecb</t>
        </is>
      </c>
      <c r="H123" t="inlineStr">
        <is>
          <t>Shafique, A.; Mehmood, A.; Alawida, M.; Chaudhry, S.A.</t>
        </is>
      </c>
    </row>
    <row r="124">
      <c r="A124" t="inlineStr">
        <is>
          <t>Scopus_123</t>
        </is>
      </c>
      <c r="B124" t="inlineStr">
        <is>
          <t>Fake News Detection on Social Media: Case Study of 2019 Novel Coronavirus</t>
        </is>
      </c>
      <c r="C124" t="inlineStr">
        <is>
          <t>ACM International Conference Proceeding Series</t>
        </is>
      </c>
      <c r="D124" t="inlineStr">
        <is>
          <t>2021</t>
        </is>
      </c>
      <c r="E124" t="inlineStr">
        <is>
          <t>10.1145/3510249.3510301</t>
        </is>
      </c>
      <c r="G124" t="inlineStr">
        <is>
          <t>https://www.scopus.com/inward/record.uri?eid=2-s2.0-85127515136&amp;doi=10.1145%2F3510249.3510301&amp;partnerID=40&amp;md5=adfbfd142390619f9816a92e6b92be71</t>
        </is>
      </c>
      <c r="H124" t="inlineStr">
        <is>
          <t>Kowirat, R.; Boongasame, L.</t>
        </is>
      </c>
      <c r="I124" t="inlineStr">
        <is>
          <t>298</t>
        </is>
      </c>
      <c r="J124" t="inlineStr">
        <is>
          <t>302</t>
        </is>
      </c>
    </row>
    <row r="125">
      <c r="A125" t="inlineStr">
        <is>
          <t>Scopus_124</t>
        </is>
      </c>
      <c r="B125" t="inlineStr">
        <is>
          <t>Chaos-based Pseudo Random Number Generators via quasi-synchronized Chua’s circuits: a symmetric encryption perspective</t>
        </is>
      </c>
      <c r="C125" t="inlineStr">
        <is>
          <t>Analog Integrated Circuits and Signal Processing</t>
        </is>
      </c>
      <c r="D125" t="inlineStr">
        <is>
          <t>2026</t>
        </is>
      </c>
      <c r="E125" t="inlineStr">
        <is>
          <t>10.1007/s10470-025-02542-6</t>
        </is>
      </c>
      <c r="F125" t="inlineStr">
        <is>
          <t>126</t>
        </is>
      </c>
      <c r="G125" t="inlineStr">
        <is>
          <t>https://www.scopus.com/inward/record.uri?eid=2-s2.0-105026320839&amp;doi=10.1007%2Fs10470-025-02542-6&amp;partnerID=40&amp;md5=e3c61cb24d8621a1ba4192df598ea44e</t>
        </is>
      </c>
      <c r="H125" t="inlineStr">
        <is>
          <t>Momtaz, A.; Qoreishi, E.; Amini, S.; Khayami, H.; Amini, K.; Haddadian, S.</t>
        </is>
      </c>
      <c r="K125" t="inlineStr">
        <is>
          <t>2</t>
        </is>
      </c>
    </row>
    <row r="126">
      <c r="A126" t="inlineStr">
        <is>
          <t>Scopus_125</t>
        </is>
      </c>
      <c r="B126" t="inlineStr">
        <is>
          <t>Detection of Lying Behaviors Based on Facial Micro-Expressions Using Artificial Neural Network</t>
        </is>
      </c>
      <c r="C126" t="inlineStr">
        <is>
          <t>International Journal of Technology</t>
        </is>
      </c>
      <c r="D126" t="inlineStr">
        <is>
          <t>2025</t>
        </is>
      </c>
      <c r="E126" t="inlineStr">
        <is>
          <t>10.14716/ijtech.v16i4.7537</t>
        </is>
      </c>
      <c r="F126" t="inlineStr">
        <is>
          <t>16</t>
        </is>
      </c>
      <c r="G126" t="inlineStr">
        <is>
          <t>https://www.scopus.com/inward/record.uri?eid=2-s2.0-105015867979&amp;doi=10.14716%2Fijtech.v16i4.7537&amp;partnerID=40&amp;md5=b2d44794853df977ddacb03ec62d5736</t>
        </is>
      </c>
      <c r="H126" t="inlineStr">
        <is>
          <t>Gan, W.C.; Chung, G.C.; Lee, I.E.; Chan, K.Y.; Tan, S.F.</t>
        </is>
      </c>
      <c r="I126" t="inlineStr">
        <is>
          <t>1283</t>
        </is>
      </c>
      <c r="J126" t="inlineStr">
        <is>
          <t>1295</t>
        </is>
      </c>
      <c r="K126" t="inlineStr">
        <is>
          <t>4</t>
        </is>
      </c>
    </row>
    <row r="127">
      <c r="A127" t="inlineStr">
        <is>
          <t>Scopus_126</t>
        </is>
      </c>
      <c r="B127" t="inlineStr">
        <is>
          <t>Control strategies for high degree-of-freedom assistive devices using non-invasive body-machine interfaces: a survey and framework</t>
        </is>
      </c>
      <c r="C127" t="inlineStr">
        <is>
          <t>Disability and Rehabilitation: Assistive Technology</t>
        </is>
      </c>
      <c r="D127" t="inlineStr">
        <is>
          <t>2026</t>
        </is>
      </c>
      <c r="E127" t="inlineStr">
        <is>
          <t>10.1080/17483107.2026.2642303</t>
        </is>
      </c>
      <c r="G127" t="inlineStr">
        <is>
          <t>https://www.scopus.com/inward/record.uri?eid=2-s2.0-105033017928&amp;doi=10.1080%2F17483107.2026.2642303&amp;partnerID=40&amp;md5=0532da58b882e329789b9728849e33a0</t>
        </is>
      </c>
      <c r="H127" t="inlineStr">
        <is>
          <t>Ranganathan, R.; Aryal, A.; Fox, B.; Aspelund, S.; Mukherjee, R.</t>
        </is>
      </c>
    </row>
    <row r="128">
      <c r="A128" t="inlineStr">
        <is>
          <t>Scopus_127</t>
        </is>
      </c>
      <c r="B128" t="inlineStr">
        <is>
          <t>APPLYING CRITICAL THINKING IN DIFFERENTIATING BETWEEN FACTUAL AND FAKE NEWS: A GUIDE FOR EDUCATORS</t>
        </is>
      </c>
      <c r="C128" t="inlineStr">
        <is>
          <t>Haser</t>
        </is>
      </c>
      <c r="D128" t="inlineStr">
        <is>
          <t>2025</t>
        </is>
      </c>
      <c r="E128" t="inlineStr">
        <is>
          <t>10.12795/HASER/2025.i16.05</t>
        </is>
      </c>
      <c r="G128" t="inlineStr">
        <is>
          <t>https://www.scopus.com/inward/record.uri?eid=2-s2.0-85215383706&amp;doi=10.12795%2FHASER%2F2025.i16.05&amp;partnerID=40&amp;md5=c0c2bcd6a6c6d25547f6f3f744f93ded</t>
        </is>
      </c>
      <c r="H128" t="inlineStr">
        <is>
          <t>Nurfazri, M.; Kurniawati, N.; Siswayani, P.</t>
        </is>
      </c>
      <c r="I128" t="inlineStr">
        <is>
          <t>159</t>
        </is>
      </c>
      <c r="J128" t="inlineStr">
        <is>
          <t>205</t>
        </is>
      </c>
      <c r="K128" t="inlineStr">
        <is>
          <t>16</t>
        </is>
      </c>
    </row>
    <row r="129">
      <c r="A129" t="inlineStr">
        <is>
          <t>Scopus_128</t>
        </is>
      </c>
      <c r="B129" t="inlineStr">
        <is>
          <t>Human Versus AI in Checkout Charity: How Time Pressure, Persuasion Knowledge, and Ulterior Motive Shape Donation and Store Patronage Intentions</t>
        </is>
      </c>
      <c r="C129" t="inlineStr">
        <is>
          <t>Journal of Consumer Behaviour</t>
        </is>
      </c>
      <c r="D129" t="inlineStr">
        <is>
          <t>2026</t>
        </is>
      </c>
      <c r="E129" t="inlineStr">
        <is>
          <t>10.1002/cb.70068</t>
        </is>
      </c>
      <c r="F129" t="inlineStr">
        <is>
          <t>25</t>
        </is>
      </c>
      <c r="G129" t="inlineStr">
        <is>
          <t>https://www.scopus.com/inward/record.uri?eid=2-s2.0-105023517526&amp;doi=10.1002%2Fcb.70068&amp;partnerID=40&amp;md5=bcce3afbcd15355130c039f49ea53311</t>
        </is>
      </c>
      <c r="H129" t="inlineStr">
        <is>
          <t>Shamim, I.; Ghosh, T.; Sreejesh, S.</t>
        </is>
      </c>
      <c r="I129" t="inlineStr">
        <is>
          <t>517</t>
        </is>
      </c>
      <c r="J129" t="inlineStr">
        <is>
          <t>533</t>
        </is>
      </c>
      <c r="K129" t="inlineStr">
        <is>
          <t>2</t>
        </is>
      </c>
    </row>
    <row r="130">
      <c r="A130" t="inlineStr">
        <is>
          <t>Scopus_129</t>
        </is>
      </c>
      <c r="B130" t="inlineStr">
        <is>
          <t>The Age of Synthetic Realities: Challenges and Opportunities</t>
        </is>
      </c>
      <c r="C130" t="inlineStr">
        <is>
          <t>APSIPA Transactions on Signal and Information Processing</t>
        </is>
      </c>
      <c r="D130" t="inlineStr">
        <is>
          <t>2023</t>
        </is>
      </c>
      <c r="E130" t="inlineStr">
        <is>
          <t>10.1561/116.00000138</t>
        </is>
      </c>
      <c r="F130" t="inlineStr">
        <is>
          <t>12</t>
        </is>
      </c>
      <c r="G130" t="inlineStr">
        <is>
          <t>https://www.scopus.com/inward/record.uri?eid=2-s2.0-85192960998&amp;doi=10.1561%2F116.00000138&amp;partnerID=40&amp;md5=5c901fbbd23e630cee329c21df0a93c3</t>
        </is>
      </c>
      <c r="H130" t="inlineStr">
        <is>
          <t>Cardenuto, J.P.; Yang, J.; Padilha, R.; Wan, R.; Moreira, D.; Li, H.; Wang, S.; Andaló, F.; Marcel, S.; Rocha, A.</t>
        </is>
      </c>
      <c r="K130" t="inlineStr">
        <is>
          <t>1</t>
        </is>
      </c>
    </row>
    <row r="131">
      <c r="A131" t="inlineStr">
        <is>
          <t>Scopus_130</t>
        </is>
      </c>
      <c r="B131" t="inlineStr">
        <is>
          <t>“A community of unknowledge”: A social-psychological model of the self-reinforcing cycle of social identity-driven willful ignorance and conspiracy beliefs</t>
        </is>
      </c>
      <c r="C131" t="inlineStr">
        <is>
          <t>Current Opinion in Psychology</t>
        </is>
      </c>
      <c r="D131" t="inlineStr">
        <is>
          <t>2026</t>
        </is>
      </c>
      <c r="E131" t="inlineStr">
        <is>
          <t>10.1016/j.copsyc.2025.102193</t>
        </is>
      </c>
      <c r="F131" t="inlineStr">
        <is>
          <t>67</t>
        </is>
      </c>
      <c r="G131" t="inlineStr">
        <is>
          <t>https://www.scopus.com/inward/record.uri?eid=2-s2.0-105018663842&amp;doi=10.1016%2Fj.copsyc.2025.102193&amp;partnerID=40&amp;md5=89ddf71815da61b87cac87e37924a28a</t>
        </is>
      </c>
      <c r="H131" t="inlineStr">
        <is>
          <t>Gkinopoulos, T.; Kossowska, M.; Walther, E.</t>
        </is>
      </c>
    </row>
    <row r="132">
      <c r="A132" t="inlineStr">
        <is>
          <t>Scopus_131</t>
        </is>
      </c>
      <c r="B132" t="inlineStr">
        <is>
          <t>Compilation and Validation of a Large Fake News Dataset in Hungarian</t>
        </is>
      </c>
      <c r="C132" t="inlineStr">
        <is>
          <t>SISY 2021 - IEEE 19th International Symposium on Intelligent Systems and Informatics, Proceedings</t>
        </is>
      </c>
      <c r="D132" t="inlineStr">
        <is>
          <t>2021</t>
        </is>
      </c>
      <c r="E132" t="inlineStr">
        <is>
          <t>10.1109/SISY52375.2021.9582484</t>
        </is>
      </c>
      <c r="G132" t="inlineStr">
        <is>
          <t>https://www.scopus.com/inward/record.uri?eid=2-s2.0-85119292538&amp;doi=10.1109%2FSISY52375.2021.9582484&amp;partnerID=40&amp;md5=2743b241679ae41c8eea7aa7b65cd8c4</t>
        </is>
      </c>
      <c r="H132" t="inlineStr">
        <is>
          <t>Gencsi, M.; Bodo, Z.; Szenkovits, A.</t>
        </is>
      </c>
      <c r="I132" t="inlineStr">
        <is>
          <t>125</t>
        </is>
      </c>
      <c r="J132" t="inlineStr">
        <is>
          <t>130</t>
        </is>
      </c>
    </row>
    <row r="133">
      <c r="A133" t="inlineStr">
        <is>
          <t>Scopus_132</t>
        </is>
      </c>
      <c r="B133" t="inlineStr">
        <is>
          <t>Religion and income smoothing</t>
        </is>
      </c>
      <c r="C133" t="inlineStr">
        <is>
          <t>Journal of Applied Accounting Research</t>
        </is>
      </c>
      <c r="D133" t="inlineStr">
        <is>
          <t>2026</t>
        </is>
      </c>
      <c r="E133" t="inlineStr">
        <is>
          <t>10.1108/JAAR-01-2024-0016</t>
        </is>
      </c>
      <c r="F133" t="inlineStr">
        <is>
          <t>27</t>
        </is>
      </c>
      <c r="G133" t="inlineStr">
        <is>
          <t>https://www.scopus.com/inward/record.uri?eid=2-s2.0-105004462658&amp;doi=10.1108%2FJAAR-01-2024-0016&amp;partnerID=40&amp;md5=62ed870900fd780ea816fd37bc20132a</t>
        </is>
      </c>
      <c r="H133" t="inlineStr">
        <is>
          <t>James, H.L.; Ngo, T.; Yang, Z.</t>
        </is>
      </c>
      <c r="I133" t="inlineStr">
        <is>
          <t>38</t>
        </is>
      </c>
      <c r="J133" t="inlineStr">
        <is>
          <t>63</t>
        </is>
      </c>
      <c r="K133" t="inlineStr">
        <is>
          <t>1</t>
        </is>
      </c>
    </row>
    <row r="134">
      <c r="A134" t="inlineStr">
        <is>
          <t>Scopus_133</t>
        </is>
      </c>
      <c r="B134" t="inlineStr">
        <is>
          <t>Improved Uni-Modal Chinese Fake News Detection Leveraging User Comments</t>
        </is>
      </c>
      <c r="C134" t="inlineStr">
        <is>
          <t>2025 6th International Conference on Computer Vision and Data Mining, ICCVDM 2025</t>
        </is>
      </c>
      <c r="D134" t="inlineStr">
        <is>
          <t>2025</t>
        </is>
      </c>
      <c r="E134" t="inlineStr">
        <is>
          <t>10.1109/ICCVDM66874.2025.11290361</t>
        </is>
      </c>
      <c r="G134" t="inlineStr">
        <is>
          <t>https://www.scopus.com/inward/record.uri?eid=2-s2.0-105031574461&amp;doi=10.1109%2FICCVDM66874.2025.11290361&amp;partnerID=40&amp;md5=2b40b131118e1bd499439cd86be4b56d</t>
        </is>
      </c>
      <c r="H134" t="inlineStr">
        <is>
          <t>Zhang, L.; Zhao, X.</t>
        </is>
      </c>
      <c r="I134" t="inlineStr">
        <is>
          <t>318</t>
        </is>
      </c>
      <c r="J134" t="inlineStr">
        <is>
          <t>322</t>
        </is>
      </c>
    </row>
    <row r="135">
      <c r="A135" t="inlineStr">
        <is>
          <t>Scopus_134</t>
        </is>
      </c>
      <c r="B135" t="inlineStr">
        <is>
          <t>Mathematical foundations for play-agnostic thermo-poro-hydro-mechanical modeling of hydraulic fracture initiations from perforated wells: Towards a predictive tool</t>
        </is>
      </c>
      <c r="C135" t="inlineStr">
        <is>
          <t>Geomechanics for Energy and the Environment</t>
        </is>
      </c>
      <c r="D135" t="inlineStr">
        <is>
          <t>2026</t>
        </is>
      </c>
      <c r="E135" t="inlineStr">
        <is>
          <t>10.1016/j.gete.2025.100778</t>
        </is>
      </c>
      <c r="F135" t="inlineStr">
        <is>
          <t>45</t>
        </is>
      </c>
      <c r="G135" t="inlineStr">
        <is>
          <t>https://www.scopus.com/inward/record.uri?eid=2-s2.0-105025113352&amp;doi=10.1016%2Fj.gete.2025.100778&amp;partnerID=40&amp;md5=ce7fff44eabd8e1bfc23b3672ee121e0</t>
        </is>
      </c>
      <c r="H135" t="inlineStr">
        <is>
          <t>Bouabdallah, N.; Michael, A.</t>
        </is>
      </c>
    </row>
    <row r="136">
      <c r="A136" t="inlineStr">
        <is>
          <t>Scopus_135</t>
        </is>
      </c>
      <c r="B136" t="inlineStr">
        <is>
          <t>The Future of Digital Learning in the Era of Misinformation</t>
        </is>
      </c>
      <c r="C136" t="inlineStr">
        <is>
          <t>Effects of Education Communication in Digital Learning Environments</t>
        </is>
      </c>
      <c r="D136" t="inlineStr">
        <is>
          <t>2025</t>
        </is>
      </c>
      <c r="E136" t="inlineStr">
        <is>
          <t>10.4018/979-8-3693-9067-2.ch012</t>
        </is>
      </c>
      <c r="G136" t="inlineStr">
        <is>
          <t>https://www.scopus.com/inward/record.uri?eid=2-s2.0-105019144050&amp;doi=10.4018%2F979-8-3693-9067-2.ch012&amp;partnerID=40&amp;md5=7d056d3d4e8eef239c977df4d3c7c1b3</t>
        </is>
      </c>
      <c r="H136" t="inlineStr">
        <is>
          <t>Das, S.; Karmakar, S.; Das, T.</t>
        </is>
      </c>
      <c r="I136" t="inlineStr">
        <is>
          <t>385</t>
        </is>
      </c>
      <c r="J136" t="inlineStr">
        <is>
          <t>407</t>
        </is>
      </c>
    </row>
    <row r="137">
      <c r="A137" t="inlineStr">
        <is>
          <t>Scopus_136</t>
        </is>
      </c>
      <c r="B137" t="inlineStr">
        <is>
          <t>Voter manipulation and electoral campaign hijacking by social media technologies: The Romania 2024 case</t>
        </is>
      </c>
      <c r="C137" t="inlineStr">
        <is>
          <t>Social Sciences and Humanities Open</t>
        </is>
      </c>
      <c r="D137" t="inlineStr">
        <is>
          <t>2026</t>
        </is>
      </c>
      <c r="E137" t="inlineStr">
        <is>
          <t>10.1016/j.ssaho.2026.102622</t>
        </is>
      </c>
      <c r="F137" t="inlineStr">
        <is>
          <t>13</t>
        </is>
      </c>
      <c r="G137" t="inlineStr">
        <is>
          <t>https://www.scopus.com/inward/record.uri?eid=2-s2.0-105031588215&amp;doi=10.1016%2Fj.ssaho.2026.102622&amp;partnerID=40&amp;md5=337992f7fa9981614aceca5446c24843</t>
        </is>
      </c>
      <c r="H137" t="inlineStr">
        <is>
          <t>Szabo, L.V.; Bader, S.</t>
        </is>
      </c>
    </row>
    <row r="138">
      <c r="A138" t="inlineStr">
        <is>
          <t>Scopus_137</t>
        </is>
      </c>
      <c r="B138" t="inlineStr">
        <is>
          <t>Strategic Defense Against Misinformation: Empirical Findings on Paracrisis Responses</t>
        </is>
      </c>
      <c r="C138" t="inlineStr">
        <is>
          <t>International Journal of Strategic Communication</t>
        </is>
      </c>
      <c r="D138" t="inlineStr">
        <is>
          <t>2025</t>
        </is>
      </c>
      <c r="E138" t="inlineStr">
        <is>
          <t>10.1080/1553118X.2024.2382984</t>
        </is>
      </c>
      <c r="F138" t="inlineStr">
        <is>
          <t>19</t>
        </is>
      </c>
      <c r="G138" t="inlineStr">
        <is>
          <t>https://www.scopus.com/inward/record.uri?eid=2-s2.0-85201014114&amp;doi=10.1080%2F1553118X.2024.2382984&amp;partnerID=40&amp;md5=61dc0067c818565a8f660a0c2e426275</t>
        </is>
      </c>
      <c r="H138" t="inlineStr">
        <is>
          <t>Oukropec, J.</t>
        </is>
      </c>
      <c r="I138" t="inlineStr">
        <is>
          <t>54</t>
        </is>
      </c>
      <c r="J138" t="inlineStr">
        <is>
          <t>85</t>
        </is>
      </c>
      <c r="K138" t="inlineStr">
        <is>
          <t>1</t>
        </is>
      </c>
    </row>
    <row r="139">
      <c r="A139" t="inlineStr">
        <is>
          <t>Scopus_138</t>
        </is>
      </c>
      <c r="B139" t="inlineStr">
        <is>
          <t>CelebCaption: A Benchmark Dataset for Identity-Sensitive Unlearning in Image Captioning</t>
        </is>
      </c>
      <c r="C139" t="inlineStr">
        <is>
          <t>WSDM 2026 - Proceedings of the 19th ACM International Conference on Web Search and Data Mining</t>
        </is>
      </c>
      <c r="D139" t="inlineStr">
        <is>
          <t>2026</t>
        </is>
      </c>
      <c r="E139" t="inlineStr">
        <is>
          <t>10.1145/3773966.3779359</t>
        </is>
      </c>
      <c r="G139" t="inlineStr">
        <is>
          <t>https://www.scopus.com/inward/record.uri?eid=2-s2.0-105033144032&amp;doi=10.1145%2F3773966.3779359&amp;partnerID=40&amp;md5=620e5da4b0f557df7371253261835f3c</t>
        </is>
      </c>
      <c r="H139" t="inlineStr">
        <is>
          <t>Moon, H.; Woo, S.S.</t>
        </is>
      </c>
      <c r="I139" t="inlineStr">
        <is>
          <t>1205</t>
        </is>
      </c>
      <c r="J139" t="inlineStr">
        <is>
          <t>1210</t>
        </is>
      </c>
    </row>
    <row r="140">
      <c r="A140" t="inlineStr">
        <is>
          <t>Scopus_139</t>
        </is>
      </c>
      <c r="B140" t="inlineStr">
        <is>
          <t>The Role of Disinformation in Promoting CSR Conscious Brands</t>
        </is>
      </c>
      <c r="C140" t="inlineStr">
        <is>
          <t>Developments in Marketing Science: Proceedings of the Academy of Marketing Science</t>
        </is>
      </c>
      <c r="D140" t="inlineStr">
        <is>
          <t>2024</t>
        </is>
      </c>
      <c r="E140" t="inlineStr">
        <is>
          <t>10.1007/978-3-031-49039-2_22</t>
        </is>
      </c>
      <c r="F140" t="inlineStr">
        <is>
          <t>Part F2055</t>
        </is>
      </c>
      <c r="G140" t="inlineStr">
        <is>
          <t>https://www.scopus.com/inward/record.uri?eid=2-s2.0-85182834487&amp;doi=10.1007%2F978-3-031-49039-2_22&amp;partnerID=40&amp;md5=cfa77360b3a5bb805513894d1a81487d</t>
        </is>
      </c>
      <c r="H140" t="inlineStr">
        <is>
          <t>Chandrasapth, K.; Yannopoulous, N.</t>
        </is>
      </c>
      <c r="I140" t="inlineStr">
        <is>
          <t>225</t>
        </is>
      </c>
      <c r="J140" t="inlineStr">
        <is>
          <t>233</t>
        </is>
      </c>
    </row>
    <row r="141">
      <c r="A141" t="inlineStr">
        <is>
          <t>Scopus_140</t>
        </is>
      </c>
      <c r="B141" t="inlineStr">
        <is>
          <t>Understanding factors related to application of traditional Chinese medicine tuina for congenital muscular torticollis in children: a qualitative study based on traditional Chinese medicine tuina practitioners</t>
        </is>
      </c>
      <c r="C141" t="inlineStr">
        <is>
          <t>BMC Complementary Medicine and Therapies</t>
        </is>
      </c>
      <c r="D141" t="inlineStr">
        <is>
          <t>2026</t>
        </is>
      </c>
      <c r="E141" t="inlineStr">
        <is>
          <t>10.1186/s12906-026-05246-0</t>
        </is>
      </c>
      <c r="F141" t="inlineStr">
        <is>
          <t>26</t>
        </is>
      </c>
      <c r="G141" t="inlineStr">
        <is>
          <t>https://www.scopus.com/inward/record.uri?eid=2-s2.0-105029562844&amp;doi=10.1186%2Fs12906-026-05246-0&amp;partnerID=40&amp;md5=bcaedc3e4f44990ff713a841e117f412</t>
        </is>
      </c>
      <c r="H141" t="inlineStr">
        <is>
          <t>Zhang, X.; Chen, S.-C.; Yeung, W.-F.; Ding, F.-F.; Pang, Y.-Z.; Sun, Y.; Wu, J.; Yu, J.</t>
        </is>
      </c>
      <c r="K141" t="inlineStr">
        <is>
          <t>1</t>
        </is>
      </c>
    </row>
    <row r="142">
      <c r="A142" t="inlineStr">
        <is>
          <t>Scopus_141</t>
        </is>
      </c>
      <c r="B142" t="inlineStr">
        <is>
          <t>USING MIMETIC AND RHETORICAL THEORY TO CRITIQUE A DISINFORMATION CONSENSUS: THE PROBLEM OF “PERSONAL VIGILANCE”</t>
        </is>
      </c>
      <c r="C142" t="inlineStr">
        <is>
          <t>Routledge Handbook of Disinformation and National Security</t>
        </is>
      </c>
      <c r="D142" t="inlineStr">
        <is>
          <t>2023</t>
        </is>
      </c>
      <c r="E142" t="inlineStr">
        <is>
          <t>10.4324/9781003190363-15</t>
        </is>
      </c>
      <c r="G142" t="inlineStr">
        <is>
          <t>https://www.scopus.com/inward/record.uri?eid=2-s2.0-85179231242&amp;doi=10.4324%2F9781003190363-15&amp;partnerID=40&amp;md5=a9edaf56b28b9277d2a4aef26a12cf7f</t>
        </is>
      </c>
      <c r="H142" t="inlineStr">
        <is>
          <t>Bean, H.; Taylor, B.C.</t>
        </is>
      </c>
      <c r="I142" t="inlineStr">
        <is>
          <t>161</t>
        </is>
      </c>
      <c r="J142" t="inlineStr">
        <is>
          <t>174</t>
        </is>
      </c>
    </row>
    <row r="143">
      <c r="A143" t="inlineStr">
        <is>
          <t>Scopus_142</t>
        </is>
      </c>
      <c r="B143" t="inlineStr">
        <is>
          <t>Intention and affective responses to colorectal cancer screening messages among people who do and do not avoid colorectal cancer information</t>
        </is>
      </c>
      <c r="C143" t="inlineStr">
        <is>
          <t>Journal of Behavioral Medicine</t>
        </is>
      </c>
      <c r="D143" t="inlineStr">
        <is>
          <t>2026</t>
        </is>
      </c>
      <c r="E143" t="inlineStr">
        <is>
          <t>10.1007/s10865-025-00620-8</t>
        </is>
      </c>
      <c r="F143" t="inlineStr">
        <is>
          <t>49</t>
        </is>
      </c>
      <c r="G143" t="inlineStr">
        <is>
          <t>https://www.scopus.com/inward/record.uri?eid=2-s2.0-105026181540&amp;doi=10.1007%2Fs10865-025-00620-8&amp;partnerID=40&amp;md5=71786983a59ed228d8a297f29c4b559c</t>
        </is>
      </c>
      <c r="H143" t="inlineStr">
        <is>
          <t>Orom, H.; Allard, N.C.</t>
        </is>
      </c>
      <c r="I143" t="inlineStr">
        <is>
          <t>43</t>
        </is>
      </c>
      <c r="J143" t="inlineStr">
        <is>
          <t>56</t>
        </is>
      </c>
      <c r="K143" t="inlineStr">
        <is>
          <t>1</t>
        </is>
      </c>
    </row>
    <row r="144">
      <c r="A144" t="inlineStr">
        <is>
          <t>Scopus_143</t>
        </is>
      </c>
      <c r="B144" t="inlineStr">
        <is>
          <t>Overcoming structural and similarity barriers: Graph neural network-based contextual reasoning for detecting incongruent and partially misleading news</t>
        </is>
      </c>
      <c r="C144" t="inlineStr">
        <is>
          <t>Neurocomputing</t>
        </is>
      </c>
      <c r="D144" t="inlineStr">
        <is>
          <t>2026</t>
        </is>
      </c>
      <c r="E144" t="inlineStr">
        <is>
          <t>10.1016/j.neucom.2025.132522</t>
        </is>
      </c>
      <c r="F144" t="inlineStr">
        <is>
          <t>671</t>
        </is>
      </c>
      <c r="G144" t="inlineStr">
        <is>
          <t>https://www.scopus.com/inward/record.uri?eid=2-s2.0-105028671511&amp;doi=10.1016%2Fj.neucom.2025.132522&amp;partnerID=40&amp;md5=d2d6327a28f11618c9e8e2bc28ca4e42</t>
        </is>
      </c>
      <c r="H144" t="inlineStr">
        <is>
          <t>Kumar, S.; Kumar, S.; Ranbir Singh, S.</t>
        </is>
      </c>
    </row>
    <row r="145">
      <c r="A145" t="inlineStr">
        <is>
          <t>Scopus_144</t>
        </is>
      </c>
      <c r="B145" t="inlineStr">
        <is>
          <t>VLDBench Evaluating multimodal disinformation with regulatory alignment</t>
        </is>
      </c>
      <c r="C145" t="inlineStr">
        <is>
          <t>Information Fusion</t>
        </is>
      </c>
      <c r="D145" t="inlineStr">
        <is>
          <t>2026</t>
        </is>
      </c>
      <c r="E145" t="inlineStr">
        <is>
          <t>10.1016/j.inffus.2025.104092</t>
        </is>
      </c>
      <c r="F145" t="inlineStr">
        <is>
          <t>130</t>
        </is>
      </c>
      <c r="G145" t="inlineStr">
        <is>
          <t>https://www.scopus.com/inward/record.uri?eid=2-s2.0-105026756369&amp;doi=10.1016%2Fj.inffus.2025.104092&amp;partnerID=40&amp;md5=590f2a59b82fae3b64ee17c8653a4a06</t>
        </is>
      </c>
      <c r="H145" t="inlineStr">
        <is>
          <t>Raza, S.; Vayani, A.; Jain, A.; Narayanan, A.; Khazaie, V.R.; Bashir, S.R.; Dolatabadi, E.; Uddin, G.; Emmanouilidis, C.; Qureshi, R.; Shah, M.</t>
        </is>
      </c>
    </row>
    <row r="146">
      <c r="A146" t="inlineStr">
        <is>
          <t>Scopus_145</t>
        </is>
      </c>
      <c r="B146" t="inlineStr">
        <is>
          <t>Task goals constrain the alignment in eye-movements and speech during interpersonal coordination</t>
        </is>
      </c>
      <c r="C146" t="inlineStr">
        <is>
          <t>Journal of Memory and Language</t>
        </is>
      </c>
      <c r="D146" t="inlineStr">
        <is>
          <t>2026</t>
        </is>
      </c>
      <c r="E146" t="inlineStr">
        <is>
          <t>10.1016/j.jml.2025.104691</t>
        </is>
      </c>
      <c r="F146" t="inlineStr">
        <is>
          <t>146</t>
        </is>
      </c>
      <c r="G146" t="inlineStr">
        <is>
          <t>https://www.scopus.com/inward/record.uri?eid=2-s2.0-105016799347&amp;doi=10.1016%2Fj.jml.2025.104691&amp;partnerID=40&amp;md5=dea8b38c4f29b99070d9296d2fb1669b</t>
        </is>
      </c>
      <c r="H146" t="inlineStr">
        <is>
          <t>Galati, A.; Dale, R.; Alviar, C.; Coco, M.I.</t>
        </is>
      </c>
    </row>
    <row r="147">
      <c r="A147" t="inlineStr">
        <is>
          <t>Scopus_146</t>
        </is>
      </c>
      <c r="B147" t="inlineStr">
        <is>
          <t>Tri-Stage Selective Reasoning for Rumor Source Detection via Graph Neural Networks and Large Language Models</t>
        </is>
      </c>
      <c r="C147" t="inlineStr">
        <is>
          <t>Electronics (Switzerland)</t>
        </is>
      </c>
      <c r="D147" t="inlineStr">
        <is>
          <t>2026</t>
        </is>
      </c>
      <c r="E147" t="inlineStr">
        <is>
          <t>10.3390/electronics15050914</t>
        </is>
      </c>
      <c r="F147" t="inlineStr">
        <is>
          <t>15</t>
        </is>
      </c>
      <c r="G147" t="inlineStr">
        <is>
          <t>https://www.scopus.com/inward/record.uri?eid=2-s2.0-105032595632&amp;doi=10.3390%2Felectronics15050914&amp;partnerID=40&amp;md5=26e6a2f88153d48b20b96590893b2f62</t>
        </is>
      </c>
      <c r="H147" t="inlineStr">
        <is>
          <t>Xue, T.; Liu, W.; Xi, L.; Lv, W.</t>
        </is>
      </c>
      <c r="K147" t="inlineStr">
        <is>
          <t>5</t>
        </is>
      </c>
    </row>
    <row r="148">
      <c r="A148" t="inlineStr">
        <is>
          <t>Scopus_147</t>
        </is>
      </c>
      <c r="B148" t="inlineStr">
        <is>
          <t>Identification of Deceptive Clickbait Youtube Videos Using Multimodal Features</t>
        </is>
      </c>
      <c r="C148" t="inlineStr">
        <is>
          <t>Lecture Notes in Networks and Systems</t>
        </is>
      </c>
      <c r="D148" t="inlineStr">
        <is>
          <t>2023</t>
        </is>
      </c>
      <c r="E148" t="inlineStr">
        <is>
          <t>10.1007/978-3-031-50327-6_21</t>
        </is>
      </c>
      <c r="F148" t="inlineStr">
        <is>
          <t>853 LNNS</t>
        </is>
      </c>
      <c r="G148" t="inlineStr">
        <is>
          <t>https://www.scopus.com/inward/record.uri?eid=2-s2.0-85180542963&amp;doi=10.1007%2F978-3-031-50327-6_21&amp;partnerID=40&amp;md5=f58646e4384eb3cddbd0a3bff2aa88cf</t>
        </is>
      </c>
      <c r="H148" t="inlineStr">
        <is>
          <t>Rahman, S.S.; Das, A.; Sharif, O.; Hoque, M.M.</t>
        </is>
      </c>
      <c r="I148" t="inlineStr">
        <is>
          <t>199</t>
        </is>
      </c>
      <c r="J148" t="inlineStr">
        <is>
          <t>208</t>
        </is>
      </c>
    </row>
    <row r="149">
      <c r="A149" t="inlineStr">
        <is>
          <t>Scopus_148</t>
        </is>
      </c>
      <c r="B149" t="inlineStr">
        <is>
          <t>EU Policy on Countering Disinformation and its Impact on the Information Security of Member States</t>
        </is>
      </c>
      <c r="C149" t="inlineStr">
        <is>
          <t>Revista Juridica Portucalense</t>
        </is>
      </c>
      <c r="D149" t="inlineStr">
        <is>
          <t>2026</t>
        </is>
      </c>
      <c r="E149" t="inlineStr">
        <is>
          <t>10.34625/issn.2183-2705(39.1)2026.ic-7</t>
        </is>
      </c>
      <c r="F149" t="inlineStr">
        <is>
          <t>1</t>
        </is>
      </c>
      <c r="G149" t="inlineStr">
        <is>
          <t>https://www.scopus.com/inward/record.uri?eid=2-s2.0-105027126986&amp;doi=10.34625%2Fissn.2183-2705%2839.1%292026.ic-7&amp;partnerID=40&amp;md5=4a826ed53e2b449625d78d5913a87e8d</t>
        </is>
      </c>
      <c r="H149" t="inlineStr">
        <is>
          <t>Zinenko, A.; Svoboda, I.; Dereshchuk, T.; Shevchenko, N.; Shapovalenko, M.</t>
        </is>
      </c>
      <c r="I149" t="inlineStr">
        <is>
          <t>147</t>
        </is>
      </c>
      <c r="J149" t="inlineStr">
        <is>
          <t>171</t>
        </is>
      </c>
      <c r="K149" t="inlineStr">
        <is>
          <t>39</t>
        </is>
      </c>
    </row>
    <row r="150">
      <c r="A150" t="inlineStr">
        <is>
          <t>Scopus_149</t>
        </is>
      </c>
      <c r="B150" t="inlineStr">
        <is>
          <t>Deepfakes generation and detection: state-of-the-art, open challenges, countermeasures, and way forward</t>
        </is>
      </c>
      <c r="C150" t="inlineStr">
        <is>
          <t>Applied Intelligence</t>
        </is>
      </c>
      <c r="D150" t="inlineStr">
        <is>
          <t>2023</t>
        </is>
      </c>
      <c r="E150" t="inlineStr">
        <is>
          <t>10.1007/s10489-022-03766-z</t>
        </is>
      </c>
      <c r="F150" t="inlineStr">
        <is>
          <t>53</t>
        </is>
      </c>
      <c r="G150" t="inlineStr">
        <is>
          <t>https://www.scopus.com/inward/record.uri?eid=2-s2.0-85131442654&amp;doi=10.1007%2Fs10489-022-03766-z&amp;partnerID=40&amp;md5=8ae1b4007bde86934324af38becd5701</t>
        </is>
      </c>
      <c r="H150" t="inlineStr">
        <is>
          <t>Masood, M.; Nawaz, M.; Malik, K.M.; Javed, A.; Irtaza, A.; Malik, H.</t>
        </is>
      </c>
      <c r="I150" t="inlineStr">
        <is>
          <t>3974</t>
        </is>
      </c>
      <c r="J150" t="inlineStr">
        <is>
          <t>4026</t>
        </is>
      </c>
      <c r="K150" t="inlineStr">
        <is>
          <t>4</t>
        </is>
      </c>
    </row>
    <row r="151">
      <c r="A151" t="inlineStr">
        <is>
          <t>Scopus_150</t>
        </is>
      </c>
      <c r="B151" t="inlineStr">
        <is>
          <t>Ernesto Giménez Caballero and his contact with power in the transition to deMocracy</t>
        </is>
      </c>
      <c r="C151" t="inlineStr">
        <is>
          <t>Aportes</t>
        </is>
      </c>
      <c r="D151" t="inlineStr">
        <is>
          <t>2026</t>
        </is>
      </c>
      <c r="F151" t="inlineStr">
        <is>
          <t>42</t>
        </is>
      </c>
      <c r="G151" t="inlineStr">
        <is>
          <t>https://www.scopus.com/inward/record.uri?eid=2-s2.0-105028121968&amp;partnerID=40&amp;md5=14feb8b4b0ccc79a30bacf1ef82342e4</t>
        </is>
      </c>
      <c r="H151" t="inlineStr">
        <is>
          <t>del Mar Osuna Pérez, M.</t>
        </is>
      </c>
      <c r="I151" t="inlineStr">
        <is>
          <t>169</t>
        </is>
      </c>
      <c r="J151" t="inlineStr">
        <is>
          <t>203</t>
        </is>
      </c>
      <c r="K151" t="inlineStr">
        <is>
          <t>119</t>
        </is>
      </c>
    </row>
    <row r="152">
      <c r="A152" t="inlineStr">
        <is>
          <t>Scopus_151</t>
        </is>
      </c>
      <c r="B152" t="inlineStr">
        <is>
          <t>Automatic Identification of Narratives: Evaluation Framework, Annotation Methodology, and Dataset Creation</t>
        </is>
      </c>
      <c r="C152" t="inlineStr">
        <is>
          <t>IEEE Access</t>
        </is>
      </c>
      <c r="D152" t="inlineStr">
        <is>
          <t>2025</t>
        </is>
      </c>
      <c r="E152" t="inlineStr">
        <is>
          <t>10.1109/ACCESS.2024.3475579</t>
        </is>
      </c>
      <c r="F152" t="inlineStr">
        <is>
          <t>13</t>
        </is>
      </c>
      <c r="G152" t="inlineStr">
        <is>
          <t>https://www.scopus.com/inward/record.uri?eid=2-s2.0-85207153103&amp;doi=10.1109%2FACCESS.2024.3475579&amp;partnerID=40&amp;md5=35515d73b899774cba1e6598ae110abd</t>
        </is>
      </c>
      <c r="H152" t="inlineStr">
        <is>
          <t>Fraile-Hernández, J.M.; Peńas, A.; Moral, P.</t>
        </is>
      </c>
      <c r="I152" t="inlineStr">
        <is>
          <t>11734</t>
        </is>
      </c>
      <c r="J152" t="inlineStr">
        <is>
          <t>11753</t>
        </is>
      </c>
    </row>
    <row r="153">
      <c r="A153" t="inlineStr">
        <is>
          <t>Scopus_152</t>
        </is>
      </c>
      <c r="B153" t="inlineStr">
        <is>
          <t>N-Acylethanolamine Acid Amidase Inhibition Reduces SARS-CoV-2 Infection in Human Precision Cut-Lung Slices and Downregulates NF-KBB Signalling</t>
        </is>
      </c>
      <c r="C153" t="inlineStr">
        <is>
          <t>Journal of Medical Virology</t>
        </is>
      </c>
      <c r="D153" t="inlineStr">
        <is>
          <t>2026</t>
        </is>
      </c>
      <c r="E153" t="inlineStr">
        <is>
          <t>10.1002/jmv.70819</t>
        </is>
      </c>
      <c r="F153" t="inlineStr">
        <is>
          <t>98</t>
        </is>
      </c>
      <c r="G153" t="inlineStr">
        <is>
          <t>https://www.scopus.com/inward/record.uri?eid=2-s2.0-105028458136&amp;doi=10.1002%2Fjmv.70819&amp;partnerID=40&amp;md5=389d62dd1c1ea87105563cc8d4d70fad</t>
        </is>
      </c>
      <c r="H153" t="inlineStr">
        <is>
          <t>La Rocca, V.; Filipponi, C.; Diesendorf, V.; De Carli, A.; Sciandrone, G.; Nottoli, S.; Plicanti, E.; Fonnesu, R.; Iacono, E.; Mengozzi, A.; Masi, S.; Lenzi, P.; Fornai, F.; Sewald, K.; Obernolte, H.; Angelini, R.; Bodem, J.; Freer, G.; Pistello, M.; Lai, M.</t>
        </is>
      </c>
      <c r="K153" t="inlineStr">
        <is>
          <t>2</t>
        </is>
      </c>
    </row>
    <row r="154">
      <c r="A154" t="inlineStr">
        <is>
          <t>Scopus_153</t>
        </is>
      </c>
      <c r="B154" t="inlineStr">
        <is>
          <t>Zone-flooding, public confusion, and signal detection theory: A theoretical framework and registered report</t>
        </is>
      </c>
      <c r="C154" t="inlineStr">
        <is>
          <t>Political Psychology</t>
        </is>
      </c>
      <c r="D154" t="inlineStr">
        <is>
          <t>2026</t>
        </is>
      </c>
      <c r="E154" t="inlineStr">
        <is>
          <t>10.1111/pops.70076</t>
        </is>
      </c>
      <c r="F154" t="inlineStr">
        <is>
          <t>47</t>
        </is>
      </c>
      <c r="G154" t="inlineStr">
        <is>
          <t>https://www.scopus.com/inward/record.uri?eid=2-s2.0-105032258404&amp;doi=10.1111%2Fpops.70076&amp;partnerID=40&amp;md5=11f1cad9506fe696e353226be3430137</t>
        </is>
      </c>
      <c r="H154" t="inlineStr">
        <is>
          <t>Fischer, H.; Bojarskich, V.; Ziemer, C.-T.; Louis, W.; Huff, M.; Rothmund, T.</t>
        </is>
      </c>
      <c r="K154" t="inlineStr">
        <is>
          <t>2</t>
        </is>
      </c>
    </row>
    <row r="155">
      <c r="A155" t="inlineStr">
        <is>
          <t>Scopus_154</t>
        </is>
      </c>
      <c r="B155" t="inlineStr">
        <is>
          <t>Phantom participation in European post-socialist cities: The Belgrade Waterfront expansion</t>
        </is>
      </c>
      <c r="C155" t="inlineStr">
        <is>
          <t>European Urban and Regional Studies</t>
        </is>
      </c>
      <c r="D155" t="inlineStr">
        <is>
          <t>2026</t>
        </is>
      </c>
      <c r="E155" t="inlineStr">
        <is>
          <t>10.1177/09697764251382872</t>
        </is>
      </c>
      <c r="F155" t="inlineStr">
        <is>
          <t>33</t>
        </is>
      </c>
      <c r="G155" t="inlineStr">
        <is>
          <t>https://www.scopus.com/inward/record.uri?eid=2-s2.0-105020045790&amp;doi=10.1177%2F09697764251382872&amp;partnerID=40&amp;md5=c5b291de07e6096fb28bf9c612918ae0</t>
        </is>
      </c>
      <c r="H155" t="inlineStr">
        <is>
          <t>Arandelovic, B.</t>
        </is>
      </c>
      <c r="I155" t="inlineStr">
        <is>
          <t>178</t>
        </is>
      </c>
      <c r="J155" t="inlineStr">
        <is>
          <t>189</t>
        </is>
      </c>
      <c r="K155" t="inlineStr">
        <is>
          <t>2</t>
        </is>
      </c>
    </row>
    <row r="156">
      <c r="A156" t="inlineStr">
        <is>
          <t>Scopus_155</t>
        </is>
      </c>
      <c r="B156" t="inlineStr">
        <is>
          <t>The use of artificial intelligence in decreasing vaccine skepticism and hesitancy</t>
        </is>
      </c>
      <c r="C156" t="inlineStr">
        <is>
          <t>Current opinion in pediatrics</t>
        </is>
      </c>
      <c r="D156" t="inlineStr">
        <is>
          <t>2026</t>
        </is>
      </c>
      <c r="E156" t="inlineStr">
        <is>
          <t>10.1097/MOP.0000000000001546</t>
        </is>
      </c>
      <c r="F156" t="inlineStr">
        <is>
          <t>38</t>
        </is>
      </c>
      <c r="G156" t="inlineStr">
        <is>
          <t>https://www.scopus.com/inward/record.uri?eid=2-s2.0-105031943704&amp;doi=10.1097%2FMOP.0000000000001546&amp;partnerID=40&amp;md5=b840775d6999b2541313a25144a5db47</t>
        </is>
      </c>
      <c r="H156" t="inlineStr">
        <is>
          <t>Wolf, N.; Nguyen, N.; Mejia, R.</t>
        </is>
      </c>
      <c r="I156" t="inlineStr">
        <is>
          <t>136</t>
        </is>
      </c>
      <c r="J156" t="inlineStr">
        <is>
          <t>141</t>
        </is>
      </c>
      <c r="K156" t="inlineStr">
        <is>
          <t>2</t>
        </is>
      </c>
    </row>
    <row r="157">
      <c r="A157" t="inlineStr">
        <is>
          <t>Scopus_156</t>
        </is>
      </c>
      <c r="B157" t="inlineStr">
        <is>
          <t>A novel modified flapless surgical technique for sutureless scleral fixation of FIL SSF intraocular lens: a prospective study</t>
        </is>
      </c>
      <c r="C157" t="inlineStr">
        <is>
          <t>Graefe's Archive for Clinical and Experimental Ophthalmology</t>
        </is>
      </c>
      <c r="D157" t="inlineStr">
        <is>
          <t>2026</t>
        </is>
      </c>
      <c r="E157" t="inlineStr">
        <is>
          <t>10.1007/s00417-025-07055-6</t>
        </is>
      </c>
      <c r="F157" t="inlineStr">
        <is>
          <t>264</t>
        </is>
      </c>
      <c r="G157" t="inlineStr">
        <is>
          <t>https://www.scopus.com/inward/record.uri?eid=2-s2.0-105025716298&amp;doi=10.1007%2Fs00417-025-07055-6&amp;partnerID=40&amp;md5=2da2f7b8f0e959ec5e5082005afdb8eb</t>
        </is>
      </c>
      <c r="H157" t="inlineStr">
        <is>
          <t>Iannetta, D.; de Smet, M.D.; Febbraro, S.; Valsecchi, N.; Moramarco, A.; Gagliardi, O.M.; Motta, L.; Fontana, L.; Lambiase, A.</t>
        </is>
      </c>
      <c r="I157" t="inlineStr">
        <is>
          <t>777</t>
        </is>
      </c>
      <c r="J157" t="inlineStr">
        <is>
          <t>784</t>
        </is>
      </c>
      <c r="K157" t="inlineStr">
        <is>
          <t>3</t>
        </is>
      </c>
    </row>
    <row r="158">
      <c r="A158" t="inlineStr">
        <is>
          <t>Scopus_157</t>
        </is>
      </c>
      <c r="B158" t="inlineStr">
        <is>
          <t>Countering division with friendliness: How feeling understood by a friendly AI triggers both openness and resistance</t>
        </is>
      </c>
      <c r="C158" t="inlineStr">
        <is>
          <t>Computers in Human Behavior</t>
        </is>
      </c>
      <c r="D158" t="inlineStr">
        <is>
          <t>2026</t>
        </is>
      </c>
      <c r="E158" t="inlineStr">
        <is>
          <t>10.1016/j.chb.2025.108870</t>
        </is>
      </c>
      <c r="F158" t="inlineStr">
        <is>
          <t>176</t>
        </is>
      </c>
      <c r="G158" t="inlineStr">
        <is>
          <t>https://www.scopus.com/inward/record.uri?eid=2-s2.0-105022056413&amp;doi=10.1016%2Fj.chb.2025.108870&amp;partnerID=40&amp;md5=608b984f62f882eb2fe2ce043ca2d1c8</t>
        </is>
      </c>
      <c r="H158" t="inlineStr">
        <is>
          <t>Huber, R.E.</t>
        </is>
      </c>
    </row>
    <row r="159">
      <c r="A159" t="inlineStr">
        <is>
          <t>Scopus_158</t>
        </is>
      </c>
      <c r="B159" t="inlineStr">
        <is>
          <t>Hoping for change: Hope moderates the link between political ideology and sustainable behavior</t>
        </is>
      </c>
      <c r="C159" t="inlineStr">
        <is>
          <t>Journal of Environmental Psychology</t>
        </is>
      </c>
      <c r="D159" t="inlineStr">
        <is>
          <t>2026</t>
        </is>
      </c>
      <c r="E159" t="inlineStr">
        <is>
          <t>10.1016/j.jenvp.2026.102945</t>
        </is>
      </c>
      <c r="F159" t="inlineStr">
        <is>
          <t>110</t>
        </is>
      </c>
      <c r="G159" t="inlineStr">
        <is>
          <t>https://www.scopus.com/inward/record.uri?eid=2-s2.0-105029546486&amp;doi=10.1016%2Fj.jenvp.2026.102945&amp;partnerID=40&amp;md5=6840aa021cd75b0dbe7b5dff4a829d01</t>
        </is>
      </c>
      <c r="H159" t="inlineStr">
        <is>
          <t>Cakanlar, A.; Cavanaugh, L.; White, K.</t>
        </is>
      </c>
    </row>
    <row r="160">
      <c r="A160" t="inlineStr">
        <is>
          <t>Scopus_159</t>
        </is>
      </c>
      <c r="B160" t="inlineStr">
        <is>
          <t>When Chatbots Create Doubt: Unpacking AI-Driven Risks and Consumer Skepticism in the Hospitality Sector</t>
        </is>
      </c>
      <c r="C160" t="inlineStr">
        <is>
          <t>International Journal of Hospitality and Tourism Administration</t>
        </is>
      </c>
      <c r="D160" t="inlineStr">
        <is>
          <t>2026</t>
        </is>
      </c>
      <c r="E160" t="inlineStr">
        <is>
          <t>10.1080/15256480.2026.2646652</t>
        </is>
      </c>
      <c r="G160" t="inlineStr">
        <is>
          <t>https://www.scopus.com/inward/record.uri?eid=2-s2.0-105033131063&amp;doi=10.1080%2F15256480.2026.2646652&amp;partnerID=40&amp;md5=1e2bb86b215115f37e23f1ebfcadde0d</t>
        </is>
      </c>
      <c r="H160" t="inlineStr">
        <is>
          <t>Nguyen, M.K.; Phan, T.A.</t>
        </is>
      </c>
    </row>
    <row r="161">
      <c r="A161" t="inlineStr">
        <is>
          <t>Scopus_160</t>
        </is>
      </c>
      <c r="B161" t="inlineStr">
        <is>
          <t>Effects of problem-recognition messages from different sources and cues-to-action on promoting corrective efforts on social media</t>
        </is>
      </c>
      <c r="C161" t="inlineStr">
        <is>
          <t>Journal of Communication Management</t>
        </is>
      </c>
      <c r="D161" t="inlineStr">
        <is>
          <t>2026</t>
        </is>
      </c>
      <c r="E161" t="inlineStr">
        <is>
          <t>10.1108/JCOM-09-2024-0181</t>
        </is>
      </c>
      <c r="F161" t="inlineStr">
        <is>
          <t>30</t>
        </is>
      </c>
      <c r="G161" t="inlineStr">
        <is>
          <t>https://www.scopus.com/inward/record.uri?eid=2-s2.0-105002744125&amp;doi=10.1108%2FJCOM-09-2024-0181&amp;partnerID=40&amp;md5=051147da3c3b6eb11fb96c3546d9a282</t>
        </is>
      </c>
      <c r="H161" t="inlineStr">
        <is>
          <t>Tang, R.</t>
        </is>
      </c>
      <c r="I161" t="inlineStr">
        <is>
          <t>93</t>
        </is>
      </c>
      <c r="J161" t="inlineStr">
        <is>
          <t>111</t>
        </is>
      </c>
      <c r="K161" t="inlineStr">
        <is>
          <t>1</t>
        </is>
      </c>
    </row>
    <row r="162">
      <c r="A162" t="inlineStr">
        <is>
          <t>Scopus_161</t>
        </is>
      </c>
      <c r="B162" t="inlineStr">
        <is>
          <t>Poison once, fool many: Practical poisoning attacks against text-to-image retrieval systems</t>
        </is>
      </c>
      <c r="C162" t="inlineStr">
        <is>
          <t>Knowledge-Based Systems</t>
        </is>
      </c>
      <c r="D162" t="inlineStr">
        <is>
          <t>2026</t>
        </is>
      </c>
      <c r="E162" t="inlineStr">
        <is>
          <t>10.1016/j.knosys.2025.115090</t>
        </is>
      </c>
      <c r="F162" t="inlineStr">
        <is>
          <t>334</t>
        </is>
      </c>
      <c r="G162" t="inlineStr">
        <is>
          <t>https://www.scopus.com/inward/record.uri?eid=2-s2.0-105024993056&amp;doi=10.1016%2Fj.knosys.2025.115090&amp;partnerID=40&amp;md5=7bc9035727e1dd04feb4f373c5dfad20</t>
        </is>
      </c>
      <c r="H162" t="inlineStr">
        <is>
          <t>Lazzaro, D.; Mura, R.; CIná, A.E.; Laurita, G.; Vercelli, G.; Oneto, L.; Biggio, B.; Roli, F.</t>
        </is>
      </c>
    </row>
    <row r="163">
      <c r="A163" t="inlineStr">
        <is>
          <t>Scopus_162</t>
        </is>
      </c>
      <c r="B163" t="inlineStr">
        <is>
          <t>The Emerging Role of B Cells and Tertiary Lymphoid Structures in Bladder Cancer</t>
        </is>
      </c>
      <c r="C163" t="inlineStr">
        <is>
          <t>Current Urology Reports</t>
        </is>
      </c>
      <c r="D163" t="inlineStr">
        <is>
          <t>2026</t>
        </is>
      </c>
      <c r="E163" t="inlineStr">
        <is>
          <t>10.1007/s11934-025-01314-z</t>
        </is>
      </c>
      <c r="F163" t="inlineStr">
        <is>
          <t>27</t>
        </is>
      </c>
      <c r="G163" t="inlineStr">
        <is>
          <t>https://www.scopus.com/inward/record.uri?eid=2-s2.0-105026223167&amp;doi=10.1007%2Fs11934-025-01314-z&amp;partnerID=40&amp;md5=5922119cecd5cb052f008c3feec224e2</t>
        </is>
      </c>
      <c r="H163" t="inlineStr">
        <is>
          <t>Penunuri, A.; Greenberg, E.; Phillips, J.; Katims, A.B.</t>
        </is>
      </c>
      <c r="K163" t="inlineStr">
        <is>
          <t>1</t>
        </is>
      </c>
    </row>
    <row r="164">
      <c r="A164" t="inlineStr">
        <is>
          <t>Scopus_163</t>
        </is>
      </c>
      <c r="B164" t="inlineStr">
        <is>
          <t>Adaptive Variable Admittance Control for Intent-Aware Human–Robot Collaboration</t>
        </is>
      </c>
      <c r="C164" t="inlineStr">
        <is>
          <t>Machines</t>
        </is>
      </c>
      <c r="D164" t="inlineStr">
        <is>
          <t>2026</t>
        </is>
      </c>
      <c r="E164" t="inlineStr">
        <is>
          <t>10.3390/machines14020221</t>
        </is>
      </c>
      <c r="F164" t="inlineStr">
        <is>
          <t>14</t>
        </is>
      </c>
      <c r="G164" t="inlineStr">
        <is>
          <t>https://www.scopus.com/inward/record.uri?eid=2-s2.0-105031407072&amp;doi=10.3390%2Fmachines14020221&amp;partnerID=40&amp;md5=0af7a18f8c71a3fc622ab32f109a4c08</t>
        </is>
      </c>
      <c r="H164" t="inlineStr">
        <is>
          <t>Jahani Moghaddam, M.; Arrichiello, F.</t>
        </is>
      </c>
      <c r="K164" t="inlineStr">
        <is>
          <t>2</t>
        </is>
      </c>
    </row>
    <row r="165">
      <c r="A165" t="inlineStr">
        <is>
          <t>Scopus_164</t>
        </is>
      </c>
      <c r="B165" t="inlineStr">
        <is>
          <t>Learning representations via dynamics-based behavioral similarity for deep reinforcement learning</t>
        </is>
      </c>
      <c r="C165" t="inlineStr">
        <is>
          <t>Neural Networks</t>
        </is>
      </c>
      <c r="D165" t="inlineStr">
        <is>
          <t>2026</t>
        </is>
      </c>
      <c r="E165" t="inlineStr">
        <is>
          <t>10.1016/j.neunet.2025.108468</t>
        </is>
      </c>
      <c r="F165" t="inlineStr">
        <is>
          <t>197</t>
        </is>
      </c>
      <c r="G165" t="inlineStr">
        <is>
          <t>https://www.scopus.com/inward/record.uri?eid=2-s2.0-105025165665&amp;doi=10.1016%2Fj.neunet.2025.108468&amp;partnerID=40&amp;md5=cb0d8a50973cb85758717d0ea5c8ddfe</t>
        </is>
      </c>
      <c r="H165" t="inlineStr">
        <is>
          <t>Liang, D.; Liu, Y.</t>
        </is>
      </c>
    </row>
    <row r="166">
      <c r="A166" t="inlineStr">
        <is>
          <t>Scopus_165</t>
        </is>
      </c>
      <c r="B166" t="inlineStr">
        <is>
          <t>Correlates and patterns of using complementary health approaches among individuals with recent and longer-term cancer diagnoses: a US national cross-sectional study</t>
        </is>
      </c>
      <c r="C166" t="inlineStr">
        <is>
          <t>Journal of Cancer Survivorship</t>
        </is>
      </c>
      <c r="D166" t="inlineStr">
        <is>
          <t>2026</t>
        </is>
      </c>
      <c r="E166" t="inlineStr">
        <is>
          <t>10.1007/s11764-024-01665-5</t>
        </is>
      </c>
      <c r="F166" t="inlineStr">
        <is>
          <t>20</t>
        </is>
      </c>
      <c r="G166" t="inlineStr">
        <is>
          <t>https://www.scopus.com/inward/record.uri?eid=2-s2.0-85203332978&amp;doi=10.1007%2Fs11764-024-01665-5&amp;partnerID=40&amp;md5=17a6cda593f419882140f91addeaa81b</t>
        </is>
      </c>
      <c r="H166" t="inlineStr">
        <is>
          <t>Romeiser, J.L.; Chen, Z.; Nanavati, K.; Williams, A.A.</t>
        </is>
      </c>
      <c r="I166" t="inlineStr">
        <is>
          <t>496</t>
        </is>
      </c>
      <c r="J166" t="inlineStr">
        <is>
          <t>505</t>
        </is>
      </c>
      <c r="K166" t="inlineStr">
        <is>
          <t>2</t>
        </is>
      </c>
    </row>
    <row r="167">
      <c r="A167" t="inlineStr">
        <is>
          <t>Scopus_166</t>
        </is>
      </c>
      <c r="B167" t="inlineStr">
        <is>
          <t>When to Seek Help: Trust-Aware Assistance-Seeking in Human-Supervised Autonomy</t>
        </is>
      </c>
      <c r="C167" t="inlineStr">
        <is>
          <t>ACM Transactions on Human-Robot Interaction</t>
        </is>
      </c>
      <c r="D167" t="inlineStr">
        <is>
          <t>2026</t>
        </is>
      </c>
      <c r="E167" t="inlineStr">
        <is>
          <t>10.1145/3773900</t>
        </is>
      </c>
      <c r="F167" t="inlineStr">
        <is>
          <t>15</t>
        </is>
      </c>
      <c r="G167" t="inlineStr">
        <is>
          <t>https://www.scopus.com/inward/record.uri?eid=2-s2.0-105032344852&amp;doi=10.1145%2F3773900&amp;partnerID=40&amp;md5=53d4784d35cba9ff538d9016a84892f3</t>
        </is>
      </c>
      <c r="H167" t="inlineStr">
        <is>
          <t>Mangalindan, D.H.; Rovira, E.; Srivastava, V.</t>
        </is>
      </c>
      <c r="K167" t="inlineStr">
        <is>
          <t>2</t>
        </is>
      </c>
    </row>
    <row r="168">
      <c r="A168" t="inlineStr">
        <is>
          <t>Scopus_167</t>
        </is>
      </c>
      <c r="B168" t="inlineStr">
        <is>
          <t>Why Central Americans Emigrate? Patterns and Gaps Within Academic Research</t>
        </is>
      </c>
      <c r="C168" t="inlineStr">
        <is>
          <t>Politics and Policy</t>
        </is>
      </c>
      <c r="D168" t="inlineStr">
        <is>
          <t>2026</t>
        </is>
      </c>
      <c r="E168" t="inlineStr">
        <is>
          <t>10.1111/polp.70107</t>
        </is>
      </c>
      <c r="F168" t="inlineStr">
        <is>
          <t>54</t>
        </is>
      </c>
      <c r="G168" t="inlineStr">
        <is>
          <t>https://www.scopus.com/inward/record.uri?eid=2-s2.0-105027848918&amp;doi=10.1111%2Fpolp.70107&amp;partnerID=40&amp;md5=5bb81b9c3e73b136c35f9d3151f1d941</t>
        </is>
      </c>
      <c r="H168" t="inlineStr">
        <is>
          <t>Sánchez-Carrasco, A.</t>
        </is>
      </c>
      <c r="K168" t="inlineStr">
        <is>
          <t>1</t>
        </is>
      </c>
    </row>
    <row r="169">
      <c r="A169" t="inlineStr">
        <is>
          <t>Scopus_168</t>
        </is>
      </c>
      <c r="B169" t="inlineStr">
        <is>
          <t>Barriers to ensuring child participation in the daily practice of Lithuanian child welfare professionals</t>
        </is>
      </c>
      <c r="C169" t="inlineStr">
        <is>
          <t>Children and Youth Services Review</t>
        </is>
      </c>
      <c r="D169" t="inlineStr">
        <is>
          <t>2026</t>
        </is>
      </c>
      <c r="E169" t="inlineStr">
        <is>
          <t>10.1016/j.childyouth.2026.108770</t>
        </is>
      </c>
      <c r="F169" t="inlineStr">
        <is>
          <t>182</t>
        </is>
      </c>
      <c r="G169" t="inlineStr">
        <is>
          <t>https://www.scopus.com/inward/record.uri?eid=2-s2.0-105027752443&amp;doi=10.1016%2Fj.childyouth.2026.108770&amp;partnerID=40&amp;md5=c33b6f0c0b9ebf504868895ed85b8081</t>
        </is>
      </c>
      <c r="H169" t="inlineStr">
        <is>
          <t>Tamutienė, I.; Kirka, V.</t>
        </is>
      </c>
    </row>
    <row r="170">
      <c r="A170" t="inlineStr">
        <is>
          <t>Scopus_169</t>
        </is>
      </c>
      <c r="B170" t="inlineStr">
        <is>
          <t>Dominance through the lens of a competitive worldview: The role of relationship expectancies</t>
        </is>
      </c>
      <c r="C170" t="inlineStr">
        <is>
          <t>Journal of Experimental Social Psychology</t>
        </is>
      </c>
      <c r="D170" t="inlineStr">
        <is>
          <t>2026</t>
        </is>
      </c>
      <c r="E170" t="inlineStr">
        <is>
          <t>10.1016/j.jesp.2026.104881</t>
        </is>
      </c>
      <c r="F170" t="inlineStr">
        <is>
          <t>124</t>
        </is>
      </c>
      <c r="G170" t="inlineStr">
        <is>
          <t>https://www.scopus.com/inward/record.uri?eid=2-s2.0-105027414557&amp;doi=10.1016%2Fj.jesp.2026.104881&amp;partnerID=40&amp;md5=e94247092b34d78bba45768aaa2f840f</t>
        </is>
      </c>
      <c r="H170" t="inlineStr">
        <is>
          <t>Baltiansky, D.; Ames, D.R.</t>
        </is>
      </c>
    </row>
    <row r="171">
      <c r="A171" t="inlineStr">
        <is>
          <t>Scopus_170</t>
        </is>
      </c>
      <c r="B171" t="inlineStr">
        <is>
          <t>Minimal conditions for the emergence of a vicarious sense of agency toward artificial agents</t>
        </is>
      </c>
      <c r="C171" t="inlineStr">
        <is>
          <t>Cognition</t>
        </is>
      </c>
      <c r="D171" t="inlineStr">
        <is>
          <t>2026</t>
        </is>
      </c>
      <c r="E171" t="inlineStr">
        <is>
          <t>10.1016/j.cognition.2025.106349</t>
        </is>
      </c>
      <c r="F171" t="inlineStr">
        <is>
          <t>267</t>
        </is>
      </c>
      <c r="G171" t="inlineStr">
        <is>
          <t>https://www.scopus.com/inward/record.uri?eid=2-s2.0-105018938765&amp;doi=10.1016%2Fj.cognition.2025.106349&amp;partnerID=40&amp;md5=5f81ed00b73bcbcc0411184b350b7ea1</t>
        </is>
      </c>
      <c r="H171" t="inlineStr">
        <is>
          <t>Roselli, C.; Navare, U.P.; Ciardo, F.; De Tommaso, D.; Kotz, S.A.; Wykowska, A.</t>
        </is>
      </c>
    </row>
    <row r="172">
      <c r="A172" t="inlineStr">
        <is>
          <t>Scopus_171</t>
        </is>
      </c>
      <c r="B172" t="inlineStr">
        <is>
          <t>Ultrasonic-Assisted Extrusion Processing for Enhancing Physical Properties of High-Density Polyethylene by Flow-Induced Crystallization</t>
        </is>
      </c>
      <c r="C172" t="inlineStr">
        <is>
          <t>ACS Applied Polymer Materials</t>
        </is>
      </c>
      <c r="D172" t="inlineStr">
        <is>
          <t>2026</t>
        </is>
      </c>
      <c r="E172" t="inlineStr">
        <is>
          <t>10.1021/acsapm.5c03508</t>
        </is>
      </c>
      <c r="F172" t="inlineStr">
        <is>
          <t>8</t>
        </is>
      </c>
      <c r="G172" t="inlineStr">
        <is>
          <t>https://www.scopus.com/inward/record.uri?eid=2-s2.0-105028331130&amp;doi=10.1021%2Facsapm.5c03508&amp;partnerID=40&amp;md5=fe319a12837261318efec018d0e9074c</t>
        </is>
      </c>
      <c r="H172" t="inlineStr">
        <is>
          <t>Jamalzadeh, M.; Kazmer, D.O.; Casey, P.; Coughlin, E.B.; Sobkowicz, M.J.</t>
        </is>
      </c>
      <c r="I172" t="inlineStr">
        <is>
          <t>839</t>
        </is>
      </c>
      <c r="J172" t="inlineStr">
        <is>
          <t>850</t>
        </is>
      </c>
      <c r="K172" t="inlineStr">
        <is>
          <t>2</t>
        </is>
      </c>
    </row>
    <row r="173">
      <c r="A173" t="inlineStr">
        <is>
          <t>Scopus_172</t>
        </is>
      </c>
      <c r="B173" t="inlineStr">
        <is>
          <t>Garceau Technique Requires Less Mechanical Work Than Modified Ponseti for Tibialis Anterior Tendon Transfer: A Biomechanical Study in Cadavers</t>
        </is>
      </c>
      <c r="C173" t="inlineStr">
        <is>
          <t>Clinical Orthopaedics and Related Research</t>
        </is>
      </c>
      <c r="D173" t="inlineStr">
        <is>
          <t>2026</t>
        </is>
      </c>
      <c r="E173" t="inlineStr">
        <is>
          <t>10.1097/CORR.0000000000003719</t>
        </is>
      </c>
      <c r="F173" t="inlineStr">
        <is>
          <t>484</t>
        </is>
      </c>
      <c r="G173" t="inlineStr">
        <is>
          <t>https://www.scopus.com/inward/record.uri?eid=2-s2.0-105029006777&amp;doi=10.1097%2FCORR.0000000000003719&amp;partnerID=40&amp;md5=688956c8bacb2f69ca1e45e271ce7783</t>
        </is>
      </c>
      <c r="H173" t="inlineStr">
        <is>
          <t>Martínez-Collado, P.; Falcón-Goicoechea, J.; Soza-Leiva, D.B.; Tarnawski-Español, G.J.; Pacha-Vicente, D.; Llusá-Pérez, M.; Morro-Martí, M.R.</t>
        </is>
      </c>
      <c r="I173" t="inlineStr">
        <is>
          <t>386</t>
        </is>
      </c>
      <c r="J173" t="inlineStr">
        <is>
          <t>395</t>
        </is>
      </c>
      <c r="K173" t="inlineStr">
        <is>
          <t>2</t>
        </is>
      </c>
    </row>
    <row r="174">
      <c r="A174" t="inlineStr">
        <is>
          <t>Scopus_173</t>
        </is>
      </c>
      <c r="B174" t="inlineStr">
        <is>
          <t>The Aversive Racism Theory of Cultural Appropriation: Attributions of Target Intent Suppresses Evaluations of Intergroup Harm</t>
        </is>
      </c>
      <c r="C174" t="inlineStr">
        <is>
          <t>Personality and Social Psychology Bulletin</t>
        </is>
      </c>
      <c r="D174" t="inlineStr">
        <is>
          <t>2026</t>
        </is>
      </c>
      <c r="E174" t="inlineStr">
        <is>
          <t>10.1177/01461672241292427</t>
        </is>
      </c>
      <c r="F174" t="inlineStr">
        <is>
          <t>52</t>
        </is>
      </c>
      <c r="G174" t="inlineStr">
        <is>
          <t>https://www.scopus.com/inward/record.uri?eid=2-s2.0-85210034998&amp;doi=10.1177%2F01461672241292427&amp;partnerID=40&amp;md5=31d6f550eb558155befe3feb588ff9e7</t>
        </is>
      </c>
      <c r="H174" t="inlineStr">
        <is>
          <t>Mosley, A.J.</t>
        </is>
      </c>
      <c r="I174" t="inlineStr">
        <is>
          <t>964</t>
        </is>
      </c>
      <c r="J174" t="inlineStr">
        <is>
          <t>991</t>
        </is>
      </c>
      <c r="K174" t="inlineStr">
        <is>
          <t>4</t>
        </is>
      </c>
    </row>
    <row r="175">
      <c r="A175" t="inlineStr">
        <is>
          <t>Scopus_174</t>
        </is>
      </c>
      <c r="B175" t="inlineStr">
        <is>
          <t>Vesicular stomatitis virus (VSV) as an oncolytic therapeutic agent for cancer</t>
        </is>
      </c>
      <c r="C175" t="inlineStr">
        <is>
          <t>Advances in Cancer Research</t>
        </is>
      </c>
      <c r="D175" t="inlineStr">
        <is>
          <t>2026</t>
        </is>
      </c>
      <c r="E175" t="inlineStr">
        <is>
          <t>10.1016/bs.acr.2026.02.004</t>
        </is>
      </c>
      <c r="G175" t="inlineStr">
        <is>
          <t>https://www.scopus.com/inward/record.uri?eid=2-s2.0-105033398563&amp;doi=10.1016%2Fbs.acr.2026.02.004&amp;partnerID=40&amp;md5=2d453121999d8672fc41a7e4655bd75c</t>
        </is>
      </c>
      <c r="H175" t="inlineStr">
        <is>
          <t>Altomonte, J.</t>
        </is>
      </c>
    </row>
    <row r="176">
      <c r="A176" t="inlineStr">
        <is>
          <t>Scopus_175</t>
        </is>
      </c>
      <c r="B176" t="inlineStr">
        <is>
          <t>Team performance goals and team performance: A multiconceptualization approach</t>
        </is>
      </c>
      <c r="C176" t="inlineStr">
        <is>
          <t>Group Processes and Intergroup Relations</t>
        </is>
      </c>
      <c r="D176" t="inlineStr">
        <is>
          <t>2026</t>
        </is>
      </c>
      <c r="E176" t="inlineStr">
        <is>
          <t>10.1177/13684302251413705</t>
        </is>
      </c>
      <c r="F176" t="inlineStr">
        <is>
          <t>29</t>
        </is>
      </c>
      <c r="G176" t="inlineStr">
        <is>
          <t>https://www.scopus.com/inward/record.uri?eid=2-s2.0-105030033810&amp;doi=10.1177%2F13684302251413705&amp;partnerID=40&amp;md5=b313bf7282ad9033daba7dfe53cab431</t>
        </is>
      </c>
      <c r="H176" t="inlineStr">
        <is>
          <t>Sommet, N.; Rudmann, O.; Pillaud, V.; Butera, F.</t>
        </is>
      </c>
      <c r="I176" t="inlineStr">
        <is>
          <t>421</t>
        </is>
      </c>
      <c r="J176" t="inlineStr">
        <is>
          <t>445</t>
        </is>
      </c>
      <c r="K176" t="inlineStr">
        <is>
          <t>3</t>
        </is>
      </c>
    </row>
    <row r="177">
      <c r="A177" t="inlineStr">
        <is>
          <t>Scopus_176</t>
        </is>
      </c>
      <c r="B177" t="inlineStr">
        <is>
          <t>Reflecting the Self: The Mirror Effect of Narcissistic Self-Regulation in Older Adults’ Evaluations of Empathic vs. Cold Socially Assistive Robots</t>
        </is>
      </c>
      <c r="C177" t="inlineStr">
        <is>
          <t>Behavioral Sciences</t>
        </is>
      </c>
      <c r="D177" t="inlineStr">
        <is>
          <t>2026</t>
        </is>
      </c>
      <c r="E177" t="inlineStr">
        <is>
          <t>10.3390/bs16020164</t>
        </is>
      </c>
      <c r="F177" t="inlineStr">
        <is>
          <t>16</t>
        </is>
      </c>
      <c r="G177" t="inlineStr">
        <is>
          <t>https://www.scopus.com/inward/record.uri?eid=2-s2.0-105031156609&amp;doi=10.3390%2Fbs16020164&amp;partnerID=40&amp;md5=af45131a3d7d3cd727566a6b65748616</t>
        </is>
      </c>
      <c r="H177" t="inlineStr">
        <is>
          <t>Besser, A.; Zeigler-Hill, V.; Mazuz, K.</t>
        </is>
      </c>
      <c r="K177" t="inlineStr">
        <is>
          <t>2</t>
        </is>
      </c>
    </row>
    <row r="178">
      <c r="A178" t="inlineStr">
        <is>
          <t>Scopus_177</t>
        </is>
      </c>
      <c r="B178" t="inlineStr">
        <is>
          <t>Mouse models of vascular cognitive impairment and dementia induced by carotid artery manipulations: current status</t>
        </is>
      </c>
      <c r="C178" t="inlineStr">
        <is>
          <t>Current Opinion in Psychiatry</t>
        </is>
      </c>
      <c r="D178" t="inlineStr">
        <is>
          <t>2026</t>
        </is>
      </c>
      <c r="E178" t="inlineStr">
        <is>
          <t>10.1097/YCO.0000000000001061</t>
        </is>
      </c>
      <c r="F178" t="inlineStr">
        <is>
          <t>39</t>
        </is>
      </c>
      <c r="G178" t="inlineStr">
        <is>
          <t>https://www.scopus.com/inward/record.uri?eid=2-s2.0-105029020936&amp;doi=10.1097%2FYCO.0000000000001061&amp;partnerID=40&amp;md5=c5cd6a6ab8933abfe3ffdf3c8c4fb293</t>
        </is>
      </c>
      <c r="H178" t="inlineStr">
        <is>
          <t>Mun, J.; Hattori, Y.; Ihara, M.</t>
        </is>
      </c>
      <c r="I178" t="inlineStr">
        <is>
          <t>182</t>
        </is>
      </c>
      <c r="J178" t="inlineStr">
        <is>
          <t>188</t>
        </is>
      </c>
      <c r="K178" t="inlineStr">
        <is>
          <t>2</t>
        </is>
      </c>
    </row>
    <row r="179">
      <c r="A179" t="inlineStr">
        <is>
          <t>Scopus_178</t>
        </is>
      </c>
      <c r="B179" t="inlineStr">
        <is>
          <t>GBAGC-RL: Goal-based arm-gripper coordination reinforcement learning approach for robotic manipulation skills</t>
        </is>
      </c>
      <c r="C179" t="inlineStr">
        <is>
          <t>Robotics and Autonomous Systems</t>
        </is>
      </c>
      <c r="D179" t="inlineStr">
        <is>
          <t>2026</t>
        </is>
      </c>
      <c r="E179" t="inlineStr">
        <is>
          <t>10.1016/j.robot.2025.105239</t>
        </is>
      </c>
      <c r="F179" t="inlineStr">
        <is>
          <t>196</t>
        </is>
      </c>
      <c r="G179" t="inlineStr">
        <is>
          <t>https://www.scopus.com/inward/record.uri?eid=2-s2.0-105020672815&amp;doi=10.1016%2Fj.robot.2025.105239&amp;partnerID=40&amp;md5=a6f850450e68236963f0236a5c2c655b</t>
        </is>
      </c>
      <c r="H179" t="inlineStr">
        <is>
          <t>Yang, X.; Liu, Y.; Chu, G.; Wu, J.; Man, Z.; Cao, X.; Zhao, J.</t>
        </is>
      </c>
    </row>
    <row r="180">
      <c r="A180" t="inlineStr">
        <is>
          <t>Scopus_179</t>
        </is>
      </c>
      <c r="B180" t="inlineStr">
        <is>
          <t>Motivation under aversive conditions is regulated by a striatopallidal pathway in primates</t>
        </is>
      </c>
      <c r="C180" t="inlineStr">
        <is>
          <t>Current Biology</t>
        </is>
      </c>
      <c r="D180" t="inlineStr">
        <is>
          <t>2026</t>
        </is>
      </c>
      <c r="E180" t="inlineStr">
        <is>
          <t>10.1016/j.cub.2025.12.035</t>
        </is>
      </c>
      <c r="F180" t="inlineStr">
        <is>
          <t>36</t>
        </is>
      </c>
      <c r="G180" t="inlineStr">
        <is>
          <t>https://www.scopus.com/inward/record.uri?eid=2-s2.0-105028109665&amp;doi=10.1016%2Fj.cub.2025.12.035&amp;partnerID=40&amp;md5=f1ab5f416e1319708613928677105b26</t>
        </is>
      </c>
      <c r="H180" t="inlineStr">
        <is>
          <t>OH, J.-M.N.; Amemori, S.; Inoue, K.-I.; Kimura, K.; Takada, M.; Amemori, K.-I.</t>
        </is>
      </c>
      <c r="I180" t="inlineStr">
        <is>
          <t>692</t>
        </is>
      </c>
      <c r="J180" t="inlineStr">
        <is>
          <t>706.e6</t>
        </is>
      </c>
      <c r="K180" t="inlineStr">
        <is>
          <t>3</t>
        </is>
      </c>
    </row>
    <row r="181">
      <c r="A181" t="inlineStr">
        <is>
          <t>Scopus_180</t>
        </is>
      </c>
      <c r="B181" t="inlineStr">
        <is>
          <t>Understanding HIV Vaccine Misinformation and Vaccine Intentions Among Young Women in South Africa: Insights from an Online Survey</t>
        </is>
      </c>
      <c r="C181" t="inlineStr">
        <is>
          <t>AIDS and Behavior</t>
        </is>
      </c>
      <c r="D181" t="inlineStr">
        <is>
          <t>2026</t>
        </is>
      </c>
      <c r="E181" t="inlineStr">
        <is>
          <t>10.1007/s10461-026-05045-1</t>
        </is>
      </c>
      <c r="G181" t="inlineStr">
        <is>
          <t>https://www.scopus.com/inward/record.uri?eid=2-s2.0-105033505126&amp;doi=10.1007%2Fs10461-026-05045-1&amp;partnerID=40&amp;md5=7f87c837c688039d85475907736aed35</t>
        </is>
      </c>
      <c r="H181" t="inlineStr">
        <is>
          <t>Maughan-Brown, B.; Egbe, T.I.; Bokolo, S.; Rabin, M.; Chetty-Makkan, C.; Kornides, M.; Long, L.; Pascoe, S.; Penuela-Wermers, S.; van der Linden, S.; Thirumurthy, H.; Buttenheim, A.M.</t>
        </is>
      </c>
    </row>
    <row r="182">
      <c r="A182" t="inlineStr">
        <is>
          <t>Scopus_181</t>
        </is>
      </c>
      <c r="B182" t="inlineStr">
        <is>
          <t>Rethinking regulatory tiers: Medicare real-world evidence shows CAMP outcomes are independent of FDA regulatory classification</t>
        </is>
      </c>
      <c r="C182" t="inlineStr">
        <is>
          <t>Journal of Wound Care</t>
        </is>
      </c>
      <c r="D182" t="inlineStr">
        <is>
          <t>2026</t>
        </is>
      </c>
      <c r="E182" t="inlineStr">
        <is>
          <t>10.12968/jowc.2025.0609</t>
        </is>
      </c>
      <c r="F182" t="inlineStr">
        <is>
          <t>35</t>
        </is>
      </c>
      <c r="G182" t="inlineStr">
        <is>
          <t>https://www.scopus.com/inward/record.uri?eid=2-s2.0-105028095853&amp;doi=10.12968%2Fjowc.2025.0609&amp;partnerID=40&amp;md5=c491294293b523973e7c63bc85faef30</t>
        </is>
      </c>
      <c r="H182" t="inlineStr">
        <is>
          <t>Tettelbach, W.H.; Armstrong, D.G.; Tucker, T.; Davenport, T.A.; Morrison, L.A.; Alper, D.B.; Johnson, J.; Rogers, L.C.; Niezgoda, J.A.; Feight, J.; Nolan, K.; Kapp, D.; Wahab, N.; Kelso, M.R.</t>
        </is>
      </c>
      <c r="I182" t="inlineStr">
        <is>
          <t>35</t>
        </is>
      </c>
      <c r="J182" t="inlineStr">
        <is>
          <t>46</t>
        </is>
      </c>
      <c r="K182" t="inlineStr">
        <is>
          <t>1</t>
        </is>
      </c>
    </row>
    <row r="183">
      <c r="A183" t="inlineStr">
        <is>
          <t>Scopus_182</t>
        </is>
      </c>
      <c r="B183" t="inlineStr">
        <is>
          <t>A professional training simulator for skill acquisition in ultrasound-guided lumbar facet syndrome intervention: design and educational evaluation</t>
        </is>
      </c>
      <c r="C183" t="inlineStr">
        <is>
          <t>Frontiers in Digital Health</t>
        </is>
      </c>
      <c r="D183" t="inlineStr">
        <is>
          <t>2026</t>
        </is>
      </c>
      <c r="E183" t="inlineStr">
        <is>
          <t>10.3389/fdgth.2026.1761690</t>
        </is>
      </c>
      <c r="F183" t="inlineStr">
        <is>
          <t>8</t>
        </is>
      </c>
      <c r="G183" t="inlineStr">
        <is>
          <t>https://www.scopus.com/inward/record.uri?eid=2-s2.0-105033281169&amp;doi=10.3389%2Ffdgth.2026.1761690&amp;partnerID=40&amp;md5=f6da9f45917f5a32561113e019efaf64</t>
        </is>
      </c>
      <c r="H183" t="inlineStr">
        <is>
          <t>Curto, B.; Moreno, V.; García-Esteban, J.-A.; Sanchez-Poveda, D.; Alonso, P.; Zaballos, F.</t>
        </is>
      </c>
    </row>
    <row r="184">
      <c r="A184" t="inlineStr">
        <is>
          <t>Scopus_183</t>
        </is>
      </c>
      <c r="B184" t="inlineStr">
        <is>
          <t>“I Felt Somewhat Cheated and Deceived When that Roadblock Came”: PrEP-Related Medical Mistrust, Distrust, and Misinformation Among Black Sexual Minority Men</t>
        </is>
      </c>
      <c r="C184" t="inlineStr">
        <is>
          <t>AIDS and Behavior</t>
        </is>
      </c>
      <c r="D184" t="inlineStr">
        <is>
          <t>2026</t>
        </is>
      </c>
      <c r="E184" t="inlineStr">
        <is>
          <t>10.1007/s10461-025-04892-8</t>
        </is>
      </c>
      <c r="F184" t="inlineStr">
        <is>
          <t>30</t>
        </is>
      </c>
      <c r="G184" t="inlineStr">
        <is>
          <t>https://www.scopus.com/inward/record.uri?eid=2-s2.0-105018601634&amp;doi=10.1007%2Fs10461-025-04892-8&amp;partnerID=40&amp;md5=076fbd79eddd247f3d509c5e69203010</t>
        </is>
      </c>
      <c r="H184" t="inlineStr">
        <is>
          <t>Simon, K.A.; Lawrence, S.E.; Clark, A.N.; Hanna-Walker, V.; Arnold, G.; Driver, R.; Kalinowski, J.; Watson, R.J.; Eaton, L.A.</t>
        </is>
      </c>
      <c r="I184" t="inlineStr">
        <is>
          <t>516</t>
        </is>
      </c>
      <c r="J184" t="inlineStr">
        <is>
          <t>525</t>
        </is>
      </c>
      <c r="K184" t="inlineStr">
        <is>
          <t>2</t>
        </is>
      </c>
    </row>
    <row r="185">
      <c r="A185" t="inlineStr">
        <is>
          <t>Scopus_184</t>
        </is>
      </c>
      <c r="B185" t="inlineStr">
        <is>
          <t>A New Attack Surface: XAI-guided Adversarial Comment Generation with LLMs to Attack Fake News Detectors</t>
        </is>
      </c>
      <c r="C185" t="inlineStr">
        <is>
          <t>WSDM 2026 - Proceedings of the 19th ACM International Conference on Web Search and Data Mining</t>
        </is>
      </c>
      <c r="D185" t="inlineStr">
        <is>
          <t>2026</t>
        </is>
      </c>
      <c r="E185" t="inlineStr">
        <is>
          <t>10.1145/3773966.3779393</t>
        </is>
      </c>
      <c r="G185" t="inlineStr">
        <is>
          <t>https://www.scopus.com/inward/record.uri?eid=2-s2.0-105033151367&amp;doi=10.1145%2F3773966.3779393&amp;partnerID=40&amp;md5=12ea897eb602fb1dd9488eea8ab1cd55</t>
        </is>
      </c>
      <c r="H185" t="inlineStr">
        <is>
          <t>Ahmed, M.S.; Spezzano, F.</t>
        </is>
      </c>
      <c r="I185" t="inlineStr">
        <is>
          <t>1058</t>
        </is>
      </c>
      <c r="J185" t="inlineStr">
        <is>
          <t>1062</t>
        </is>
      </c>
    </row>
    <row r="186">
      <c r="A186" t="inlineStr">
        <is>
          <t>Scopus_185</t>
        </is>
      </c>
      <c r="B186" t="inlineStr">
        <is>
          <t>A Study on AG-Groups in Spherical Fuzzy Environment</t>
        </is>
      </c>
      <c r="C186" t="inlineStr">
        <is>
          <t>New Mathematics and Natural Computation</t>
        </is>
      </c>
      <c r="D186" t="inlineStr">
        <is>
          <t>2026</t>
        </is>
      </c>
      <c r="E186" t="inlineStr">
        <is>
          <t>10.1142/S1793005726500055</t>
        </is>
      </c>
      <c r="F186" t="inlineStr">
        <is>
          <t>22</t>
        </is>
      </c>
      <c r="G186" t="inlineStr">
        <is>
          <t>https://www.scopus.com/inward/record.uri?eid=2-s2.0-85202454281&amp;doi=10.1142%2FS1793005726500055&amp;partnerID=40&amp;md5=8a8417e0e0a7f1acf1ccd8ff2812cf30</t>
        </is>
      </c>
      <c r="H186" t="inlineStr">
        <is>
          <t>Preethi, D.; Rajareega, S.</t>
        </is>
      </c>
      <c r="I186" t="inlineStr">
        <is>
          <t>85</t>
        </is>
      </c>
      <c r="J186" t="inlineStr">
        <is>
          <t>97</t>
        </is>
      </c>
      <c r="K186" t="inlineStr">
        <is>
          <t>1</t>
        </is>
      </c>
    </row>
    <row r="187">
      <c r="A187" t="inlineStr">
        <is>
          <t>Scopus_186</t>
        </is>
      </c>
      <c r="B187" t="inlineStr">
        <is>
          <t>Understanding the safety profile of topical minoxidil: a retrospective review</t>
        </is>
      </c>
      <c r="C187" t="inlineStr">
        <is>
          <t>Archives of Dermatological Research</t>
        </is>
      </c>
      <c r="D187" t="inlineStr">
        <is>
          <t>2026</t>
        </is>
      </c>
      <c r="E187" t="inlineStr">
        <is>
          <t>10.1007/s00403-025-04469-4</t>
        </is>
      </c>
      <c r="F187" t="inlineStr">
        <is>
          <t>318</t>
        </is>
      </c>
      <c r="G187" t="inlineStr">
        <is>
          <t>https://www.scopus.com/inward/record.uri?eid=2-s2.0-105025452096&amp;doi=10.1007%2Fs00403-025-04469-4&amp;partnerID=40&amp;md5=f332e0077ced1ed2d9ca00aca1a4cd56</t>
        </is>
      </c>
      <c r="H187" t="inlineStr">
        <is>
          <t>Suresh, J.; Saxena, R.; Vivekanandan, K.</t>
        </is>
      </c>
      <c r="K187" t="inlineStr">
        <is>
          <t>1</t>
        </is>
      </c>
    </row>
    <row r="188">
      <c r="A188" t="inlineStr">
        <is>
          <t>Scopus_187</t>
        </is>
      </c>
      <c r="B188" t="inlineStr">
        <is>
          <t>Adapting Facebook-Style Features for Disease Prevention in Clinical Care</t>
        </is>
      </c>
      <c r="C188" t="inlineStr">
        <is>
          <t>Studies in Health Technology and Informatics</t>
        </is>
      </c>
      <c r="D188" t="inlineStr">
        <is>
          <t>2026</t>
        </is>
      </c>
      <c r="E188" t="inlineStr">
        <is>
          <t>10.3233/SHTI260007</t>
        </is>
      </c>
      <c r="F188" t="inlineStr">
        <is>
          <t>334</t>
        </is>
      </c>
      <c r="G188" t="inlineStr">
        <is>
          <t>https://www.scopus.com/inward/record.uri?eid=2-s2.0-105030225070&amp;doi=10.3233%2FSHTI260007&amp;partnerID=40&amp;md5=2b48d43d04dd4786ce698546f65df7fa</t>
        </is>
      </c>
      <c r="H188" t="inlineStr">
        <is>
          <t>Hirani, A.; Keshavjee, K.</t>
        </is>
      </c>
      <c r="I188" t="inlineStr">
        <is>
          <t>19</t>
        </is>
      </c>
      <c r="J188" t="inlineStr">
        <is>
          <t>23</t>
        </is>
      </c>
    </row>
    <row r="189">
      <c r="A189" t="inlineStr">
        <is>
          <t>Scopus_188</t>
        </is>
      </c>
      <c r="B189" t="inlineStr">
        <is>
          <t>Targeted Remediation of the Ipsilesional Arm in Chronic Stroke: A Randomized Clinical Trial</t>
        </is>
      </c>
      <c r="C189" t="inlineStr">
        <is>
          <t>JAMA Neurology</t>
        </is>
      </c>
      <c r="D189" t="inlineStr">
        <is>
          <t>2026</t>
        </is>
      </c>
      <c r="E189" t="inlineStr">
        <is>
          <t>10.1001/jamaneurol.2025.5496</t>
        </is>
      </c>
      <c r="F189" t="inlineStr">
        <is>
          <t>83</t>
        </is>
      </c>
      <c r="G189" t="inlineStr">
        <is>
          <t>https://www.scopus.com/inward/record.uri?eid=2-s2.0-105030018867&amp;doi=10.1001%2Fjamaneurol.2025.5496&amp;partnerID=40&amp;md5=1b797090da1bca2ab062c298a5aeacec</t>
        </is>
      </c>
      <c r="H189" t="inlineStr">
        <is>
          <t>Maenza, C.; Winstein, C.J.; Murphy, T.E.; Kitchen, N.M.; Tanaka, J.; Yuk, J.; Varghese, R.; Sainburg, R.L.</t>
        </is>
      </c>
      <c r="I189" t="inlineStr">
        <is>
          <t>223</t>
        </is>
      </c>
      <c r="J189" t="inlineStr">
        <is>
          <t>230</t>
        </is>
      </c>
      <c r="K189" t="inlineStr">
        <is>
          <t>3</t>
        </is>
      </c>
    </row>
    <row r="190">
      <c r="A190" t="inlineStr">
        <is>
          <t>Scopus_189</t>
        </is>
      </c>
      <c r="B190" t="inlineStr">
        <is>
          <t>Saving the Planet, Saving the Team, and Shouting Down the Messenger: The Relationships Among Narcissism Subtypes and Misreporting of Emissions</t>
        </is>
      </c>
      <c r="C190" t="inlineStr">
        <is>
          <t>Corporate Social Responsibility and Environmental Management</t>
        </is>
      </c>
      <c r="D190" t="inlineStr">
        <is>
          <t>2026</t>
        </is>
      </c>
      <c r="E190" t="inlineStr">
        <is>
          <t>10.1002/csr.70288</t>
        </is>
      </c>
      <c r="F190" t="inlineStr">
        <is>
          <t>33</t>
        </is>
      </c>
      <c r="G190" t="inlineStr">
        <is>
          <t>https://www.scopus.com/inward/record.uri?eid=2-s2.0-105022717405&amp;doi=10.1002%2Fcsr.70288&amp;partnerID=40&amp;md5=f986c59020caa9993a6357172d03be6b</t>
        </is>
      </c>
      <c r="H190" t="inlineStr">
        <is>
          <t>Johnson, E.N.; Sohn, M.</t>
        </is>
      </c>
      <c r="I190" t="inlineStr">
        <is>
          <t>2413</t>
        </is>
      </c>
      <c r="J190" t="inlineStr">
        <is>
          <t>2431</t>
        </is>
      </c>
      <c r="K190" t="inlineStr">
        <is>
          <t>2</t>
        </is>
      </c>
    </row>
    <row r="191">
      <c r="A191" t="inlineStr">
        <is>
          <t>Scopus_190</t>
        </is>
      </c>
      <c r="B191" t="inlineStr">
        <is>
          <t>Object-centric proto-symbolic behavioural reasoning from pixels</t>
        </is>
      </c>
      <c r="C191" t="inlineStr">
        <is>
          <t>Neural Networks</t>
        </is>
      </c>
      <c r="D191" t="inlineStr">
        <is>
          <t>2026</t>
        </is>
      </c>
      <c r="E191" t="inlineStr">
        <is>
          <t>10.1016/j.neunet.2025.108407</t>
        </is>
      </c>
      <c r="F191" t="inlineStr">
        <is>
          <t>197</t>
        </is>
      </c>
      <c r="G191" t="inlineStr">
        <is>
          <t>https://www.scopus.com/inward/record.uri?eid=2-s2.0-105025196185&amp;doi=10.1016%2Fj.neunet.2025.108407&amp;partnerID=40&amp;md5=1371a88426221f67f7792f02362b7a13</t>
        </is>
      </c>
      <c r="H191" t="inlineStr">
        <is>
          <t>van Bergen, R.; Hübotter, J.; Lago, A.; Lanillos, P.</t>
        </is>
      </c>
    </row>
    <row r="192">
      <c r="A192" t="inlineStr">
        <is>
          <t>Scopus_191</t>
        </is>
      </c>
      <c r="B192" t="inlineStr">
        <is>
          <t>Modified Four-Flanged Intrascleral Fixation of Foldable Intraocular Lenses Using a 1-Inch, 30-Gauge Needle for Extraocular Suture Threading</t>
        </is>
      </c>
      <c r="C192" t="inlineStr">
        <is>
          <t>Korean Journal of Ophthalmology</t>
        </is>
      </c>
      <c r="D192" t="inlineStr">
        <is>
          <t>2026</t>
        </is>
      </c>
      <c r="E192" t="inlineStr">
        <is>
          <t>10.3341/kjo.2025.0121</t>
        </is>
      </c>
      <c r="F192" t="inlineStr">
        <is>
          <t>40</t>
        </is>
      </c>
      <c r="G192" t="inlineStr">
        <is>
          <t>https://www.scopus.com/inward/record.uri?eid=2-s2.0-105032557809&amp;doi=10.3341%2Fkjo.2025.0121&amp;partnerID=40&amp;md5=5cefd25db79f4ee4420c1ccdbfbba3b2</t>
        </is>
      </c>
      <c r="H192" t="inlineStr">
        <is>
          <t>Ha, J.Y.; Cho, Y.G.; Yang, Y.S.</t>
        </is>
      </c>
      <c r="I192" t="inlineStr">
        <is>
          <t>12</t>
        </is>
      </c>
      <c r="J192" t="inlineStr">
        <is>
          <t>20</t>
        </is>
      </c>
      <c r="K192" t="inlineStr">
        <is>
          <t>1</t>
        </is>
      </c>
    </row>
    <row r="193">
      <c r="A193" t="inlineStr">
        <is>
          <t>Scopus_192</t>
        </is>
      </c>
      <c r="B193" t="inlineStr">
        <is>
          <t>Motivational Intensity in Emotion Regulation</t>
        </is>
      </c>
      <c r="C193" t="inlineStr">
        <is>
          <t>Personality and Social Psychology Bulletin</t>
        </is>
      </c>
      <c r="D193" t="inlineStr">
        <is>
          <t>2026</t>
        </is>
      </c>
      <c r="E193" t="inlineStr">
        <is>
          <t>10.1177/01461672241273273</t>
        </is>
      </c>
      <c r="F193" t="inlineStr">
        <is>
          <t>52</t>
        </is>
      </c>
      <c r="G193" t="inlineStr">
        <is>
          <t>https://www.scopus.com/inward/record.uri?eid=2-s2.0-85203497445&amp;doi=10.1177%2F01461672241273273&amp;partnerID=40&amp;md5=3068a3cefd10e6aef0e365add2961de7</t>
        </is>
      </c>
      <c r="H193" t="inlineStr">
        <is>
          <t>Gutentag, T.; Kalokerinos, E.K.; Millgram, Y.; Garrett, P.M.; Sobel, R.; Tamir, M.</t>
        </is>
      </c>
      <c r="I193" t="inlineStr">
        <is>
          <t>212</t>
        </is>
      </c>
      <c r="J193" t="inlineStr">
        <is>
          <t>226</t>
        </is>
      </c>
      <c r="K193" t="inlineStr">
        <is>
          <t>1</t>
        </is>
      </c>
    </row>
    <row r="194">
      <c r="A194" t="inlineStr">
        <is>
          <t>Scopus_193</t>
        </is>
      </c>
      <c r="B194" t="inlineStr">
        <is>
          <t>Understanding environmental ethics and practices in Indonesia</t>
        </is>
      </c>
      <c r="C194" t="inlineStr">
        <is>
          <t>Discover Sustainability</t>
        </is>
      </c>
      <c r="D194" t="inlineStr">
        <is>
          <t>2026</t>
        </is>
      </c>
      <c r="E194" t="inlineStr">
        <is>
          <t>10.1007/s43621-025-02569-9</t>
        </is>
      </c>
      <c r="F194" t="inlineStr">
        <is>
          <t>7</t>
        </is>
      </c>
      <c r="G194" t="inlineStr">
        <is>
          <t>https://www.scopus.com/inward/record.uri?eid=2-s2.0-105030494681&amp;doi=10.1007%2Fs43621-025-02569-9&amp;partnerID=40&amp;md5=a78311d1f0ea3aab28e899b2412a4295</t>
        </is>
      </c>
      <c r="H194" t="inlineStr">
        <is>
          <t>Ghazali, R.</t>
        </is>
      </c>
      <c r="K194" t="inlineStr">
        <is>
          <t>1</t>
        </is>
      </c>
    </row>
    <row r="195">
      <c r="A195" t="inlineStr">
        <is>
          <t>Scopus_194</t>
        </is>
      </c>
      <c r="B195" t="inlineStr">
        <is>
          <t>‘Public Relations’ Structures of the Ussr Kgb During Gorbachev’s Perestroika (1985-1991)</t>
        </is>
      </c>
      <c r="C195" t="inlineStr">
        <is>
          <t>Eminak</t>
        </is>
      </c>
      <c r="D195" t="inlineStr">
        <is>
          <t>2026</t>
        </is>
      </c>
      <c r="E195" t="inlineStr">
        <is>
          <t>10.33782/eminak2025.4(52).830</t>
        </is>
      </c>
      <c r="F195" t="inlineStr">
        <is>
          <t>52</t>
        </is>
      </c>
      <c r="G195" t="inlineStr">
        <is>
          <t>https://www.scopus.com/inward/record.uri?eid=2-s2.0-105029929089&amp;doi=10.33782%2Feminak2025.4%2852%29.830&amp;partnerID=40&amp;md5=455b8328d0f459c53a3c1290209170b7</t>
        </is>
      </c>
      <c r="H195" t="inlineStr">
        <is>
          <t>Bazhan, O.; Lisova, V.</t>
        </is>
      </c>
      <c r="I195" t="inlineStr">
        <is>
          <t>254</t>
        </is>
      </c>
      <c r="J195" t="inlineStr">
        <is>
          <t>276</t>
        </is>
      </c>
      <c r="K195" t="inlineStr">
        <is>
          <t>4</t>
        </is>
      </c>
    </row>
    <row r="196">
      <c r="A196" t="inlineStr">
        <is>
          <t>Scopus_195</t>
        </is>
      </c>
      <c r="B196" t="inlineStr">
        <is>
          <t>Autonomous Weeding Robots: Coordinating Locomotion and Manipulation via Long Short-Term Memory-Proximal Policy Optimization Reinforcement Learning</t>
        </is>
      </c>
      <c r="C196" t="inlineStr">
        <is>
          <t>IEEE Transactions on Automation Science and Engineering</t>
        </is>
      </c>
      <c r="D196" t="inlineStr">
        <is>
          <t>2026</t>
        </is>
      </c>
      <c r="E196" t="inlineStr">
        <is>
          <t>10.1109/TASE.2026.3665035</t>
        </is>
      </c>
      <c r="F196" t="inlineStr">
        <is>
          <t>23</t>
        </is>
      </c>
      <c r="G196" t="inlineStr">
        <is>
          <t>https://www.scopus.com/inward/record.uri?eid=2-s2.0-105033271100&amp;doi=10.1109%2FTASE.2026.3665035&amp;partnerID=40&amp;md5=d459455e032a965a6c8cf586851fcd4c</t>
        </is>
      </c>
      <c r="H196" t="inlineStr">
        <is>
          <t>Ma, S.; Li, R.; Cong, S.; Nie, X.; Khan, R.A.I.; Yu, C.; Zhou, W.; Hu, H.; Fang, H.; Shang, H.</t>
        </is>
      </c>
      <c r="I196" t="inlineStr">
        <is>
          <t>6473</t>
        </is>
      </c>
      <c r="J196" t="inlineStr">
        <is>
          <t>6486</t>
        </is>
      </c>
    </row>
    <row r="197">
      <c r="A197" t="inlineStr">
        <is>
          <t>Scopus_196</t>
        </is>
      </c>
      <c r="B197" t="inlineStr">
        <is>
          <t>Validity and reliability of ChatGPT's responses on dietary supplements in Japan: A quality assessment and content analysis</t>
        </is>
      </c>
      <c r="C197" t="inlineStr">
        <is>
          <t>PEC Innovation</t>
        </is>
      </c>
      <c r="D197" t="inlineStr">
        <is>
          <t>2026</t>
        </is>
      </c>
      <c r="E197" t="inlineStr">
        <is>
          <t>10.1016/j.pecinn.2026.100461</t>
        </is>
      </c>
      <c r="F197" t="inlineStr">
        <is>
          <t>8</t>
        </is>
      </c>
      <c r="G197" t="inlineStr">
        <is>
          <t>https://www.scopus.com/inward/record.uri?eid=2-s2.0-105030668128&amp;doi=10.1016%2Fj.pecinn.2026.100461&amp;partnerID=40&amp;md5=a614b7789344c40522b7afb12c29d14f</t>
        </is>
      </c>
      <c r="H197" t="inlineStr">
        <is>
          <t>Liu, M.; Okuhara, T.; Shirabe, R.; Nishiie, Y.; Chang, X.; Okada, H.; Kiuchi, T.</t>
        </is>
      </c>
    </row>
    <row r="198">
      <c r="A198" t="inlineStr">
        <is>
          <t>Scopus_197</t>
        </is>
      </c>
      <c r="B198" t="inlineStr">
        <is>
          <t>HOW DOES ARTIFICIAL INTELLIGENCE MAKE THE WORLD A BETTER PLACE? UNPACKING THE EFFECTS OF ARTIFICIAL INTELLIGENCE RECOMMENDATIONS OF SOCIAL GOODS ON E-COMMERCE WEBSITES</t>
        </is>
      </c>
      <c r="C198" t="inlineStr">
        <is>
          <t>Journal of Electronic Commerce Research</t>
        </is>
      </c>
      <c r="D198" t="inlineStr">
        <is>
          <t>2026</t>
        </is>
      </c>
      <c r="F198" t="inlineStr">
        <is>
          <t>27</t>
        </is>
      </c>
      <c r="G198" t="inlineStr">
        <is>
          <t>https://www.scopus.com/inward/record.uri?eid=2-s2.0-105025117917&amp;partnerID=40&amp;md5=6681da3994d34405a3e61c0520f96ea8</t>
        </is>
      </c>
      <c r="H198" t="inlineStr">
        <is>
          <t>Zhou, F.; Liang, Z.; Zhang, N.; Mou, J.</t>
        </is>
      </c>
      <c r="I198" t="inlineStr">
        <is>
          <t>142</t>
        </is>
      </c>
      <c r="J198" t="inlineStr">
        <is>
          <t>166</t>
        </is>
      </c>
      <c r="K198" t="inlineStr">
        <is>
          <t>2</t>
        </is>
      </c>
    </row>
    <row r="199">
      <c r="A199" t="inlineStr">
        <is>
          <t>Scopus_198</t>
        </is>
      </c>
      <c r="B199" t="inlineStr">
        <is>
          <t>Towards Autonomous Execution of Safe and Precise Robotic Radiation Surveys in the Super Proton Synchrotron</t>
        </is>
      </c>
      <c r="C199" t="inlineStr">
        <is>
          <t>Journal of Intelligent and Robotic Systems: Theory and Applications</t>
        </is>
      </c>
      <c r="D199" t="inlineStr">
        <is>
          <t>2026</t>
        </is>
      </c>
      <c r="E199" t="inlineStr">
        <is>
          <t>10.1007/s10846-025-02342-0</t>
        </is>
      </c>
      <c r="F199" t="inlineStr">
        <is>
          <t>112</t>
        </is>
      </c>
      <c r="G199" t="inlineStr">
        <is>
          <t>https://www.scopus.com/inward/record.uri?eid=2-s2.0-105027651295&amp;doi=10.1007%2Fs10846-025-02342-0&amp;partnerID=40&amp;md5=e7463cbbff10787c442821681833f87a</t>
        </is>
      </c>
      <c r="H199" t="inlineStr">
        <is>
          <t>Forkel, D.; Cervera, E.; Marín, R.; Habibiroudkenar, P.; Matheson, E.</t>
        </is>
      </c>
      <c r="K199" t="inlineStr">
        <is>
          <t>1</t>
        </is>
      </c>
    </row>
    <row r="200">
      <c r="A200" t="inlineStr">
        <is>
          <t>Scopus_199</t>
        </is>
      </c>
      <c r="B200" t="inlineStr">
        <is>
          <t>PPoison: A Pluggable Poisoning attack against distributed training of split learning</t>
        </is>
      </c>
      <c r="C200" t="inlineStr">
        <is>
          <t>Future Generation Computer Systems</t>
        </is>
      </c>
      <c r="D200" t="inlineStr">
        <is>
          <t>2026</t>
        </is>
      </c>
      <c r="E200" t="inlineStr">
        <is>
          <t>10.1016/j.future.2025.108045</t>
        </is>
      </c>
      <c r="F200" t="inlineStr">
        <is>
          <t>175</t>
        </is>
      </c>
      <c r="G200" t="inlineStr">
        <is>
          <t>https://www.scopus.com/inward/record.uri?eid=2-s2.0-105012303416&amp;doi=10.1016%2Fj.future.2025.108045&amp;partnerID=40&amp;md5=7fd626b400b5fd2bc617f15e55cd8540</t>
        </is>
      </c>
      <c r="H200" t="inlineStr">
        <is>
          <t>Liu, J.; Lyu, X.; Zheng, L.; Ren, C.; Cui, Q.</t>
        </is>
      </c>
    </row>
    <row r="201">
      <c r="A201" t="inlineStr">
        <is>
          <t>Scopus_200</t>
        </is>
      </c>
      <c r="B201" t="inlineStr">
        <is>
          <t>Ensemble-based fake news and disinformation detection using crowdsourced dataset</t>
        </is>
      </c>
      <c r="C201" t="inlineStr">
        <is>
          <t>Logic Journal of the IGPL</t>
        </is>
      </c>
      <c r="D201" t="inlineStr">
        <is>
          <t>2026</t>
        </is>
      </c>
      <c r="E201" t="inlineStr">
        <is>
          <t>10.1093/jigpal/jzaf014</t>
        </is>
      </c>
      <c r="F201" t="inlineStr">
        <is>
          <t>34</t>
        </is>
      </c>
      <c r="G201" t="inlineStr">
        <is>
          <t>https://www.scopus.com/inward/record.uri?eid=2-s2.0-105030334779&amp;doi=10.1093%2Fjigpal%2Fjzaf014&amp;partnerID=40&amp;md5=c1d813f4da3b592d1f107c6ea06ba9e9</t>
        </is>
      </c>
      <c r="H201" t="inlineStr">
        <is>
          <t>Kątek, G.; Gackowska-Kątek, M.; Kozik, R.; Pawlicka, A.; Pawlicki, M.; Choraś, M.; Choraś, R.</t>
        </is>
      </c>
      <c r="K201" t="inlineStr">
        <is>
          <t>1</t>
        </is>
      </c>
    </row>
    <row r="202">
      <c r="A202" t="inlineStr">
        <is>
          <t>Scopus_201</t>
        </is>
      </c>
      <c r="B202" t="inlineStr">
        <is>
          <t>Cultural governance and earnings quality: the role of corporate values and managerial ability</t>
        </is>
      </c>
      <c r="C202" t="inlineStr">
        <is>
          <t>Journal of Business and Socio-economic Development</t>
        </is>
      </c>
      <c r="D202" t="inlineStr">
        <is>
          <t>2026</t>
        </is>
      </c>
      <c r="E202" t="inlineStr">
        <is>
          <t>10.1108/JBSED-07-2025-0321</t>
        </is>
      </c>
      <c r="F202" t="inlineStr">
        <is>
          <t>6</t>
        </is>
      </c>
      <c r="G202" t="inlineStr">
        <is>
          <t>https://www.scopus.com/inward/record.uri?eid=2-s2.0-105030524817&amp;doi=10.1108%2FJBSED-07-2025-0321&amp;partnerID=40&amp;md5=f8d3226abe549c1c6b578ceeb865f592</t>
        </is>
      </c>
      <c r="H202" t="inlineStr">
        <is>
          <t>Arian, A.; Timilsina, S.; Gamage, P.; Sands, J.</t>
        </is>
      </c>
      <c r="I202" t="inlineStr">
        <is>
          <t>109</t>
        </is>
      </c>
      <c r="J202" t="inlineStr">
        <is>
          <t>130</t>
        </is>
      </c>
      <c r="K202" t="inlineStr">
        <is>
          <t>2</t>
        </is>
      </c>
    </row>
    <row r="203">
      <c r="A203" t="inlineStr">
        <is>
          <t>Scopus_202</t>
        </is>
      </c>
      <c r="B203" t="inlineStr">
        <is>
          <t>Escaping the Programmatic Panopticon: A New 4p for Governing Data Capitalism — Evidence from a Three-Round Delphi</t>
        </is>
      </c>
      <c r="C203" t="inlineStr">
        <is>
          <t>IEEE Access</t>
        </is>
      </c>
      <c r="D203" t="inlineStr">
        <is>
          <t>2026</t>
        </is>
      </c>
      <c r="E203" t="inlineStr">
        <is>
          <t>10.1109/ACCESS.2026.3674893</t>
        </is>
      </c>
      <c r="G203" t="inlineStr">
        <is>
          <t>https://www.scopus.com/inward/record.uri?eid=2-s2.0-105033389632&amp;doi=10.1109%2FACCESS.2026.3674893&amp;partnerID=40&amp;md5=de4f721654c6e8133b517faf8e963dc0</t>
        </is>
      </c>
      <c r="H203" t="inlineStr">
        <is>
          <t>Kırcova, I.; Sağlam, M.H.</t>
        </is>
      </c>
    </row>
    <row r="204">
      <c r="A204" t="inlineStr">
        <is>
          <t>Scopus_203</t>
        </is>
      </c>
      <c r="B204" t="inlineStr">
        <is>
          <t>Validity and reliability of MATS integrated with sensors and IoT to measure locomotor skills of 3-6 year old children</t>
        </is>
      </c>
      <c r="C204" t="inlineStr">
        <is>
          <t>Journal of Human Sport and Exercise</t>
        </is>
      </c>
      <c r="D204" t="inlineStr">
        <is>
          <t>2026</t>
        </is>
      </c>
      <c r="E204" t="inlineStr">
        <is>
          <t>10.55860/thfn8w93</t>
        </is>
      </c>
      <c r="F204" t="inlineStr">
        <is>
          <t>21</t>
        </is>
      </c>
      <c r="G204" t="inlineStr">
        <is>
          <t>https://www.scopus.com/inward/record.uri?eid=2-s2.0-105033506343&amp;doi=10.55860%2Fthfn8w93&amp;partnerID=40&amp;md5=c3627a78b5a69891d18e3ee40b8eb2ea</t>
        </is>
      </c>
      <c r="H204" t="inlineStr">
        <is>
          <t>Komaini, A.; Gemael, Q.A.; Sahputra, E.; Huda, A.; Andika, H.</t>
        </is>
      </c>
      <c r="I204" t="inlineStr">
        <is>
          <t>439</t>
        </is>
      </c>
      <c r="J204" t="inlineStr">
        <is>
          <t>448</t>
        </is>
      </c>
      <c r="K204" t="inlineStr">
        <is>
          <t>2</t>
        </is>
      </c>
    </row>
    <row r="205">
      <c r="A205" t="inlineStr">
        <is>
          <t>Scopus_204</t>
        </is>
      </c>
      <c r="B205" t="inlineStr">
        <is>
          <t>Feelings over reasons: The impact of exposure to nature on consumer decision making</t>
        </is>
      </c>
      <c r="C205" t="inlineStr">
        <is>
          <t>Journal of Business Research</t>
        </is>
      </c>
      <c r="D205" t="inlineStr">
        <is>
          <t>2026</t>
        </is>
      </c>
      <c r="E205" t="inlineStr">
        <is>
          <t>10.1016/j.jbusres.2026.116011</t>
        </is>
      </c>
      <c r="F205" t="inlineStr">
        <is>
          <t>207</t>
        </is>
      </c>
      <c r="G205" t="inlineStr">
        <is>
          <t>https://www.scopus.com/inward/record.uri?eid=2-s2.0-105029443073&amp;doi=10.1016%2Fj.jbusres.2026.116011&amp;partnerID=40&amp;md5=a17efb3a2fbc769a4827eb7cfb56b357</t>
        </is>
      </c>
      <c r="H205" t="inlineStr">
        <is>
          <t>Xu, S.; Ding, Y.</t>
        </is>
      </c>
    </row>
    <row r="206">
      <c r="A206" t="inlineStr">
        <is>
          <t>Scopus_205</t>
        </is>
      </c>
      <c r="B206" t="inlineStr">
        <is>
          <t>The Anatomy of AI-Generated Disinformation from Deepfakes to Voice Cloning</t>
        </is>
      </c>
      <c r="C206" t="inlineStr">
        <is>
          <t>Generative AI in Education: Theories, Applications, and Ethical Frontiers</t>
        </is>
      </c>
      <c r="D206" t="inlineStr">
        <is>
          <t>2026</t>
        </is>
      </c>
      <c r="E206" t="inlineStr">
        <is>
          <t>10.1007/978-981-95-4871-2_7</t>
        </is>
      </c>
      <c r="G206" t="inlineStr">
        <is>
          <t>https://www.scopus.com/inward/record.uri?eid=2-s2.0-105033218839&amp;doi=10.1007%2F978-981-95-4871-2_7&amp;partnerID=40&amp;md5=36f3da396ff5ebb2c0c690990465f4ca</t>
        </is>
      </c>
      <c r="H206" t="inlineStr">
        <is>
          <t>Ghai, A.S.; Jasola, S.; Sharma, R.C.; de Bem Machado, A.; Sousa, M.J.; Ghai, K.</t>
        </is>
      </c>
      <c r="I206" t="inlineStr">
        <is>
          <t>121</t>
        </is>
      </c>
      <c r="J206" t="inlineStr">
        <is>
          <t>141</t>
        </is>
      </c>
    </row>
    <row r="207">
      <c r="A207" t="inlineStr">
        <is>
          <t>Scopus_206</t>
        </is>
      </c>
      <c r="B207" t="inlineStr">
        <is>
          <t>Breaking the Self: Ideology and the Limit Situation in Zhuangzi and Continental Philosophy</t>
        </is>
      </c>
      <c r="C207" t="inlineStr">
        <is>
          <t>Philosophy and Social Criticism</t>
        </is>
      </c>
      <c r="D207" t="inlineStr">
        <is>
          <t>2026</t>
        </is>
      </c>
      <c r="E207" t="inlineStr">
        <is>
          <t>10.1177/01914537251391450</t>
        </is>
      </c>
      <c r="G207" t="inlineStr">
        <is>
          <t>https://www.scopus.com/inward/record.uri?eid=2-s2.0-105033164443&amp;doi=10.1177%2F01914537251391450&amp;partnerID=40&amp;md5=89f0e9539517dbc473204116253b909c</t>
        </is>
      </c>
      <c r="H207" t="inlineStr">
        <is>
          <t>Ahn, K.</t>
        </is>
      </c>
    </row>
    <row r="208">
      <c r="A208" t="inlineStr">
        <is>
          <t>Scopus_207</t>
        </is>
      </c>
      <c r="B208" t="inlineStr">
        <is>
          <t>Integer Linear Optimization Models for Solving the Preference Manipulation Problem Within the Graph Model for Conflict Resolution</t>
        </is>
      </c>
      <c r="C208" t="inlineStr">
        <is>
          <t>Group Decision and Negotiation</t>
        </is>
      </c>
      <c r="D208" t="inlineStr">
        <is>
          <t>2026</t>
        </is>
      </c>
      <c r="E208" t="inlineStr">
        <is>
          <t>10.1007/s10726-025-09958-5</t>
        </is>
      </c>
      <c r="F208" t="inlineStr">
        <is>
          <t>35</t>
        </is>
      </c>
      <c r="G208" t="inlineStr">
        <is>
          <t>https://www.scopus.com/inward/record.uri?eid=2-s2.0-105024114511&amp;doi=10.1007%2Fs10726-025-09958-5&amp;partnerID=40&amp;md5=1d18cca8c87088afa7dafd61f114864d</t>
        </is>
      </c>
      <c r="H208" t="inlineStr">
        <is>
          <t>Silva, H.V.; Rêgo, L.C.; Rodrigues, C.D.</t>
        </is>
      </c>
      <c r="K208" t="inlineStr">
        <is>
          <t>1</t>
        </is>
      </c>
    </row>
    <row r="209">
      <c r="A209" t="inlineStr">
        <is>
          <t>Scopus_208</t>
        </is>
      </c>
      <c r="B209" t="inlineStr">
        <is>
          <t>Beyond academic discourse: practs of humour in departmental chatrooms of selected Federal University students in Southwest Nigeria</t>
        </is>
      </c>
      <c r="C209" t="inlineStr">
        <is>
          <t>African Identities</t>
        </is>
      </c>
      <c r="D209" t="inlineStr">
        <is>
          <t>2026</t>
        </is>
      </c>
      <c r="E209" t="inlineStr">
        <is>
          <t>10.1080/14725843.2024.2339842</t>
        </is>
      </c>
      <c r="F209" t="inlineStr">
        <is>
          <t>24</t>
        </is>
      </c>
      <c r="G209" t="inlineStr">
        <is>
          <t>https://www.scopus.com/inward/record.uri?eid=2-s2.0-85191027110&amp;doi=10.1080%2F14725843.2024.2339842&amp;partnerID=40&amp;md5=235a52dcca41bc2d21a52ef7fdfc471d</t>
        </is>
      </c>
      <c r="H209" t="inlineStr">
        <is>
          <t>Osisanwo, A.; Agunbiade, M.</t>
        </is>
      </c>
      <c r="I209" t="inlineStr">
        <is>
          <t>114</t>
        </is>
      </c>
      <c r="J209" t="inlineStr">
        <is>
          <t>132</t>
        </is>
      </c>
      <c r="K209" t="inlineStr">
        <is>
          <t>1</t>
        </is>
      </c>
    </row>
    <row r="210">
      <c r="A210" t="inlineStr">
        <is>
          <t>Scopus_209</t>
        </is>
      </c>
      <c r="B210" t="inlineStr">
        <is>
          <t>Ethical Implications of AI in Neuromarketing in the Context of Consumer Privacy</t>
        </is>
      </c>
      <c r="C210" t="inlineStr">
        <is>
          <t>Neuromarketing in the Age of AI</t>
        </is>
      </c>
      <c r="D210" t="inlineStr">
        <is>
          <t>2026</t>
        </is>
      </c>
      <c r="E210" t="inlineStr">
        <is>
          <t>10.4018/979-8-3373-1152-4.ch015</t>
        </is>
      </c>
      <c r="G210" t="inlineStr">
        <is>
          <t>https://www.scopus.com/inward/record.uri?eid=2-s2.0-105032969259&amp;doi=10.4018%2F979-8-3373-1152-4.ch015&amp;partnerID=40&amp;md5=cd54f3323b1a4f8115385645ecb415fe</t>
        </is>
      </c>
      <c r="H210" t="inlineStr">
        <is>
          <t>Smyczek, S.; Semaan, S.</t>
        </is>
      </c>
      <c r="I210" t="inlineStr">
        <is>
          <t>453</t>
        </is>
      </c>
      <c r="J210" t="inlineStr">
        <is>
          <t>484</t>
        </is>
      </c>
    </row>
    <row r="211">
      <c r="A211" t="inlineStr">
        <is>
          <t>Scopus_210</t>
        </is>
      </c>
      <c r="B211" t="inlineStr">
        <is>
          <t>Network control dynamics and subjective reactivity in physiological responses to psychosocial stress</t>
        </is>
      </c>
      <c r="C211" t="inlineStr">
        <is>
          <t>Journal of Applied Physiology</t>
        </is>
      </c>
      <c r="D211" t="inlineStr">
        <is>
          <t>2026</t>
        </is>
      </c>
      <c r="E211" t="inlineStr">
        <is>
          <t>10.1152/japplphysiol.01016.2025</t>
        </is>
      </c>
      <c r="F211" t="inlineStr">
        <is>
          <t>140</t>
        </is>
      </c>
      <c r="G211" t="inlineStr">
        <is>
          <t>https://www.scopus.com/inward/record.uri?eid=2-s2.0-105033002245&amp;doi=10.1152%2Fjapplphysiol.01016.2025&amp;partnerID=40&amp;md5=34e4fe619f6154bd1c9283602dfc4171</t>
        </is>
      </c>
      <c r="H211" t="inlineStr">
        <is>
          <t>Antonio, D.S.; Bigliassi, M.</t>
        </is>
      </c>
      <c r="I211" t="inlineStr">
        <is>
          <t>778</t>
        </is>
      </c>
      <c r="J211" t="inlineStr">
        <is>
          <t>795</t>
        </is>
      </c>
      <c r="K211" t="inlineStr">
        <is>
          <t>3</t>
        </is>
      </c>
    </row>
    <row r="212">
      <c r="A212" t="inlineStr">
        <is>
          <t>Scopus_211</t>
        </is>
      </c>
      <c r="B212" t="inlineStr">
        <is>
          <t>Social biases, identity-based reasoning, and trust in scientists</t>
        </is>
      </c>
      <c r="C212" t="inlineStr">
        <is>
          <t>Current Opinion in Psychology</t>
        </is>
      </c>
      <c r="D212" t="inlineStr">
        <is>
          <t>2026</t>
        </is>
      </c>
      <c r="E212" t="inlineStr">
        <is>
          <t>10.1016/j.copsyc.2025.102232</t>
        </is>
      </c>
      <c r="F212" t="inlineStr">
        <is>
          <t>68</t>
        </is>
      </c>
      <c r="G212" t="inlineStr">
        <is>
          <t>https://www.scopus.com/inward/record.uri?eid=2-s2.0-105025096404&amp;doi=10.1016%2Fj.copsyc.2025.102232&amp;partnerID=40&amp;md5=dc5e60f4b0ec2e19918a41a005f27588</t>
        </is>
      </c>
      <c r="H212" t="inlineStr">
        <is>
          <t>van Mulukom, V.</t>
        </is>
      </c>
    </row>
    <row r="213">
      <c r="A213" t="inlineStr">
        <is>
          <t>Scopus_212</t>
        </is>
      </c>
      <c r="B213" t="inlineStr">
        <is>
          <t>A compression account of development in the ability to group information in working memory</t>
        </is>
      </c>
      <c r="C213" t="inlineStr">
        <is>
          <t>Journal of Experimental Child Psychology</t>
        </is>
      </c>
      <c r="D213" t="inlineStr">
        <is>
          <t>2026</t>
        </is>
      </c>
      <c r="E213" t="inlineStr">
        <is>
          <t>10.1016/j.jecp.2026.106507</t>
        </is>
      </c>
      <c r="F213" t="inlineStr">
        <is>
          <t>267</t>
        </is>
      </c>
      <c r="G213" t="inlineStr">
        <is>
          <t>https://www.scopus.com/inward/record.uri?eid=2-s2.0-105033296753&amp;doi=10.1016%2Fj.jecp.2026.106507&amp;partnerID=40&amp;md5=ddbb0b98789d6d6c544fad15bb41ec35</t>
        </is>
      </c>
      <c r="H213" t="inlineStr">
        <is>
          <t>Debraise, M.; Fartoukh, M.; Friedman, O.; Vanni, L.; Mathy, F.</t>
        </is>
      </c>
    </row>
    <row r="214">
      <c r="A214" t="inlineStr">
        <is>
          <t>Scopus_213</t>
        </is>
      </c>
      <c r="B214" t="inlineStr">
        <is>
          <t>Effective Engagement by Agents for Sense of Ownership and Self-Determination</t>
        </is>
      </c>
      <c r="C214" t="inlineStr">
        <is>
          <t>HAI 2025 - Proceedings of the 13th International Conference on Human-Agent Interaction</t>
        </is>
      </c>
      <c r="D214" t="inlineStr">
        <is>
          <t>2026</t>
        </is>
      </c>
      <c r="E214" t="inlineStr">
        <is>
          <t>10.1145/3765766.3765831</t>
        </is>
      </c>
      <c r="G214" t="inlineStr">
        <is>
          <t>https://www.scopus.com/inward/record.uri?eid=2-s2.0-105027453901&amp;doi=10.1145%2F3765766.3765831&amp;partnerID=40&amp;md5=a4914c1a81ecd7739bf6368d22c9bc13</t>
        </is>
      </c>
      <c r="H214" t="inlineStr">
        <is>
          <t>Fukushima, K.; Kawashima, R.; Osawa, H.</t>
        </is>
      </c>
      <c r="I214" t="inlineStr">
        <is>
          <t>415</t>
        </is>
      </c>
      <c r="J214" t="inlineStr">
        <is>
          <t>417</t>
        </is>
      </c>
    </row>
    <row r="215">
      <c r="A215" t="inlineStr">
        <is>
          <t>Scopus_214</t>
        </is>
      </c>
      <c r="B215" t="inlineStr">
        <is>
          <t>War Against Fake News: Avoiding Manichaeism</t>
        </is>
      </c>
      <c r="C215" t="inlineStr">
        <is>
          <t>Trust and Disinformation</t>
        </is>
      </c>
      <c r="D215" t="inlineStr">
        <is>
          <t>2026</t>
        </is>
      </c>
      <c r="E215" t="inlineStr">
        <is>
          <t>10.1007/978-3-031-96790-0_8</t>
        </is>
      </c>
      <c r="G215" t="inlineStr">
        <is>
          <t>https://www.scopus.com/inward/record.uri?eid=2-s2.0-105032967098&amp;doi=10.1007%2F978-3-031-96790-0_8&amp;partnerID=40&amp;md5=2ec5c2bfbe5d0210136e9d19dffc739f</t>
        </is>
      </c>
      <c r="H215" t="inlineStr">
        <is>
          <t>Ferrari, S.</t>
        </is>
      </c>
      <c r="I215" t="inlineStr">
        <is>
          <t>121</t>
        </is>
      </c>
      <c r="J215" t="inlineStr">
        <is>
          <t>133</t>
        </is>
      </c>
    </row>
    <row r="216">
      <c r="A216" t="inlineStr">
        <is>
          <t>Scopus_215</t>
        </is>
      </c>
      <c r="B216" t="inlineStr">
        <is>
          <t>BADS: A backdoor attack against code intent summarization engines</t>
        </is>
      </c>
      <c r="C216" t="inlineStr">
        <is>
          <t>Information and Software Technology</t>
        </is>
      </c>
      <c r="D216" t="inlineStr">
        <is>
          <t>2026</t>
        </is>
      </c>
      <c r="E216" t="inlineStr">
        <is>
          <t>10.1016/j.infsof.2026.108018</t>
        </is>
      </c>
      <c r="F216" t="inlineStr">
        <is>
          <t>192</t>
        </is>
      </c>
      <c r="G216" t="inlineStr">
        <is>
          <t>https://www.scopus.com/inward/record.uri?eid=2-s2.0-105027181737&amp;doi=10.1016%2Fj.infsof.2026.108018&amp;partnerID=40&amp;md5=11dc2d153aa03bdf6f68db0b2979de28</t>
        </is>
      </c>
      <c r="H216" t="inlineStr">
        <is>
          <t>Qu, Y.; Li, B.; Huang, S.; Nie, P.; Li, L.; Yao, Y.</t>
        </is>
      </c>
    </row>
    <row r="217">
      <c r="A217" t="inlineStr">
        <is>
          <t>Scopus_216</t>
        </is>
      </c>
      <c r="B217" t="inlineStr">
        <is>
          <t>Automated quality assessment of online medical science popularization Videos: A framework based on large language models</t>
        </is>
      </c>
      <c r="C217" t="inlineStr">
        <is>
          <t>Array</t>
        </is>
      </c>
      <c r="D217" t="inlineStr">
        <is>
          <t>2026</t>
        </is>
      </c>
      <c r="E217" t="inlineStr">
        <is>
          <t>10.1016/j.array.2026.100717</t>
        </is>
      </c>
      <c r="F217" t="inlineStr">
        <is>
          <t>29</t>
        </is>
      </c>
      <c r="G217" t="inlineStr">
        <is>
          <t>https://www.scopus.com/inward/record.uri?eid=2-s2.0-105030481379&amp;doi=10.1016%2Fj.array.2026.100717&amp;partnerID=40&amp;md5=d96cf80cd76171139d77141282fa4913</t>
        </is>
      </c>
      <c r="H217" t="inlineStr">
        <is>
          <t>Zhou, S.; Wu, H.; Zhang, Y.; Zhong, Q.; Diao, Y.; Fang, H.; Xu, Y.; Yu, H.</t>
        </is>
      </c>
    </row>
    <row r="218">
      <c r="A218" t="inlineStr">
        <is>
          <t>Scopus_217</t>
        </is>
      </c>
      <c r="B218" t="inlineStr">
        <is>
          <t>Towards security and efficiency in distributed fitness recommendation with hashing</t>
        </is>
      </c>
      <c r="C218" t="inlineStr">
        <is>
          <t>Journal of Cloud Computing</t>
        </is>
      </c>
      <c r="D218" t="inlineStr">
        <is>
          <t>2026</t>
        </is>
      </c>
      <c r="E218" t="inlineStr">
        <is>
          <t>10.1186/s13677-026-00844-2</t>
        </is>
      </c>
      <c r="F218" t="inlineStr">
        <is>
          <t>15</t>
        </is>
      </c>
      <c r="G218" t="inlineStr">
        <is>
          <t>https://www.scopus.com/inward/record.uri?eid=2-s2.0-105031728740&amp;doi=10.1186%2Fs13677-026-00844-2&amp;partnerID=40&amp;md5=0d29937eedbc904974981f67659814e5</t>
        </is>
      </c>
      <c r="H218" t="inlineStr">
        <is>
          <t>Liu, F.; Anari, M.S.; Rezaee, K.</t>
        </is>
      </c>
      <c r="K218" t="inlineStr">
        <is>
          <t>1</t>
        </is>
      </c>
    </row>
    <row r="219">
      <c r="A219" t="inlineStr">
        <is>
          <t>Scopus_218</t>
        </is>
      </c>
      <c r="B219" t="inlineStr">
        <is>
          <t>Navigating social and emotional learning evidence in a polarized socio-political environment: A qualitative pilot study of SEL stakeholders</t>
        </is>
      </c>
      <c r="C219" t="inlineStr">
        <is>
          <t>Social and Emotional Learning: Research, Practice, and Policy</t>
        </is>
      </c>
      <c r="D219" t="inlineStr">
        <is>
          <t>2026</t>
        </is>
      </c>
      <c r="E219" t="inlineStr">
        <is>
          <t>10.1016/j.sel.2025.100170</t>
        </is>
      </c>
      <c r="F219" t="inlineStr">
        <is>
          <t>7</t>
        </is>
      </c>
      <c r="G219" t="inlineStr">
        <is>
          <t>https://www.scopus.com/inward/record.uri?eid=2-s2.0-105025784527&amp;doi=10.1016%2Fj.sel.2025.100170&amp;partnerID=40&amp;md5=ac215d45f27bf4a9af0d051c95feb90e</t>
        </is>
      </c>
      <c r="H219" t="inlineStr">
        <is>
          <t>McCarthy, M.F.; Herskowitz, E.A.; Barnes, S.P.; Ng, Z.J.; Ha, C.; Cipriano, C.</t>
        </is>
      </c>
    </row>
    <row r="220">
      <c r="A220" t="inlineStr">
        <is>
          <t>Scopus_219</t>
        </is>
      </c>
      <c r="B220" t="inlineStr">
        <is>
          <t>Deep learning-based high-frequency jump test for detecting stock market manipulation: evidence from China’s securities market</t>
        </is>
      </c>
      <c r="C220" t="inlineStr">
        <is>
          <t>Kybernetes</t>
        </is>
      </c>
      <c r="D220" t="inlineStr">
        <is>
          <t>2026</t>
        </is>
      </c>
      <c r="E220" t="inlineStr">
        <is>
          <t>10.1108/K-01-2024-0188</t>
        </is>
      </c>
      <c r="F220" t="inlineStr">
        <is>
          <t>55</t>
        </is>
      </c>
      <c r="G220" t="inlineStr">
        <is>
          <t>https://www.scopus.com/inward/record.uri?eid=2-s2.0-85208126651&amp;doi=10.1108%2FK-01-2024-0188&amp;partnerID=40&amp;md5=b028bbc17882a14e05fc00903da19029</t>
        </is>
      </c>
      <c r="H220" t="inlineStr">
        <is>
          <t>Huang, H.; Wu, Y.</t>
        </is>
      </c>
      <c r="I220" t="inlineStr">
        <is>
          <t>658</t>
        </is>
      </c>
      <c r="J220" t="inlineStr">
        <is>
          <t>674</t>
        </is>
      </c>
      <c r="K220" t="inlineStr">
        <is>
          <t>1</t>
        </is>
      </c>
    </row>
    <row r="221">
      <c r="A221" t="inlineStr">
        <is>
          <t>Scopus_220</t>
        </is>
      </c>
      <c r="B221" t="inlineStr">
        <is>
          <t>A linguistic comparison between human- and AI-generated content</t>
        </is>
      </c>
      <c r="C221" t="inlineStr">
        <is>
          <t>iScience</t>
        </is>
      </c>
      <c r="D221" t="inlineStr">
        <is>
          <t>2026</t>
        </is>
      </c>
      <c r="E221" t="inlineStr">
        <is>
          <t>10.1016/j.isci.2026.114976</t>
        </is>
      </c>
      <c r="F221" t="inlineStr">
        <is>
          <t>29</t>
        </is>
      </c>
      <c r="G221" t="inlineStr">
        <is>
          <t>https://www.scopus.com/inward/record.uri?eid=2-s2.0-105031558175&amp;doi=10.1016%2Fj.isci.2026.114976&amp;partnerID=40&amp;md5=f6ad4f27ddb3ebdef3867e9a99cbe103</t>
        </is>
      </c>
      <c r="H221" t="inlineStr">
        <is>
          <t>Rodrigues, F.A.; Sturm, N.F.; Pinheiro, F.L.</t>
        </is>
      </c>
      <c r="K221" t="inlineStr">
        <is>
          <t>3</t>
        </is>
      </c>
    </row>
    <row r="222">
      <c r="A222" t="inlineStr">
        <is>
          <t>Scopus_221</t>
        </is>
      </c>
      <c r="B222" t="inlineStr">
        <is>
          <t>Enhancing SQL Injection Detection Using Contextual Natural Language Processing method and Artificial Intelligence Techniques</t>
        </is>
      </c>
      <c r="C222" t="inlineStr">
        <is>
          <t>SN Computer Science</t>
        </is>
      </c>
      <c r="D222" t="inlineStr">
        <is>
          <t>2026</t>
        </is>
      </c>
      <c r="E222" t="inlineStr">
        <is>
          <t>10.1007/s42979-026-04880-2</t>
        </is>
      </c>
      <c r="F222" t="inlineStr">
        <is>
          <t>7</t>
        </is>
      </c>
      <c r="G222" t="inlineStr">
        <is>
          <t>https://www.scopus.com/inward/record.uri?eid=2-s2.0-105033487274&amp;doi=10.1007%2Fs42979-026-04880-2&amp;partnerID=40&amp;md5=24b7f7464a87a9fff6ef8723c3b41b5f</t>
        </is>
      </c>
      <c r="H222" t="inlineStr">
        <is>
          <t>Bakır, R.; Bakir, H.</t>
        </is>
      </c>
      <c r="K222" t="inlineStr">
        <is>
          <t>4</t>
        </is>
      </c>
    </row>
    <row r="223">
      <c r="A223" t="inlineStr">
        <is>
          <t>Scopus_222</t>
        </is>
      </c>
      <c r="B223" t="inlineStr">
        <is>
          <t>Finding my tribe: a qualitative interview study of how people living with metastatic breast cancer perceive support groups</t>
        </is>
      </c>
      <c r="C223" t="inlineStr">
        <is>
          <t>Journal of Cancer Survivorship</t>
        </is>
      </c>
      <c r="D223" t="inlineStr">
        <is>
          <t>2026</t>
        </is>
      </c>
      <c r="E223" t="inlineStr">
        <is>
          <t>10.1007/s11764-024-01639-7</t>
        </is>
      </c>
      <c r="F223" t="inlineStr">
        <is>
          <t>20</t>
        </is>
      </c>
      <c r="G223" t="inlineStr">
        <is>
          <t>https://www.scopus.com/inward/record.uri?eid=2-s2.0-85199409208&amp;doi=10.1007%2Fs11764-024-01639-7&amp;partnerID=40&amp;md5=39e4985eb71d5b4318dc55b426506795</t>
        </is>
      </c>
      <c r="H223" t="inlineStr">
        <is>
          <t>Mackie, G.M.; Boyle, F.; Lewis, S.; Smith, A.L.</t>
        </is>
      </c>
      <c r="I223" t="inlineStr">
        <is>
          <t>107</t>
        </is>
      </c>
      <c r="J223" t="inlineStr">
        <is>
          <t>122</t>
        </is>
      </c>
      <c r="K223" t="inlineStr">
        <is>
          <t>1</t>
        </is>
      </c>
    </row>
    <row r="224">
      <c r="A224" t="inlineStr">
        <is>
          <t>Scopus_223</t>
        </is>
      </c>
      <c r="B224" t="inlineStr">
        <is>
          <t>Increasing COVID-19 vaccine uptake through motivational interviewing-informed tailored digital intervention: Study protocol</t>
        </is>
      </c>
      <c r="C224" t="inlineStr">
        <is>
          <t>Contemporary Clinical Trials</t>
        </is>
      </c>
      <c r="D224" t="inlineStr">
        <is>
          <t>2026</t>
        </is>
      </c>
      <c r="E224" t="inlineStr">
        <is>
          <t>10.1016/j.cct.2026.108221</t>
        </is>
      </c>
      <c r="F224" t="inlineStr">
        <is>
          <t>162</t>
        </is>
      </c>
      <c r="G224" t="inlineStr">
        <is>
          <t>https://www.scopus.com/inward/record.uri?eid=2-s2.0-105029115199&amp;doi=10.1016%2Fj.cct.2026.108221&amp;partnerID=40&amp;md5=30b58e5858b45be4c004d82cb6894de8</t>
        </is>
      </c>
      <c r="H224" t="inlineStr">
        <is>
          <t>Ku, C.P.; Christian, A.; Delacroix, E.; Trzeciak, K.; Resnicow, K.; Bailey, S.; Israel, B.; Valbuena, F.; Williamson, S.</t>
        </is>
      </c>
    </row>
    <row r="225">
      <c r="A225" t="inlineStr">
        <is>
          <t>Scopus_224</t>
        </is>
      </c>
      <c r="B225" t="inlineStr">
        <is>
          <t>Can artificial intelligence mitigate greenwashed green credit? Evidence from loan contracts of Chinese listed firms</t>
        </is>
      </c>
      <c r="C225" t="inlineStr">
        <is>
          <t>International Review of Financial Analysis</t>
        </is>
      </c>
      <c r="D225" t="inlineStr">
        <is>
          <t>2026</t>
        </is>
      </c>
      <c r="E225" t="inlineStr">
        <is>
          <t>10.1016/j.irfa.2025.104948</t>
        </is>
      </c>
      <c r="F225" t="inlineStr">
        <is>
          <t>110</t>
        </is>
      </c>
      <c r="G225" t="inlineStr">
        <is>
          <t>https://www.scopus.com/inward/record.uri?eid=2-s2.0-105024352110&amp;doi=10.1016%2Fj.irfa.2025.104948&amp;partnerID=40&amp;md5=c3f4b33b982da4d89c9f7a7358b8378e</t>
        </is>
      </c>
      <c r="H225" t="inlineStr">
        <is>
          <t>Zheng, M.; Zhang, L.; Tripe, D.; Zhang, Y.</t>
        </is>
      </c>
    </row>
    <row r="226">
      <c r="A226" t="inlineStr">
        <is>
          <t>Scopus_225</t>
        </is>
      </c>
      <c r="B226" t="inlineStr">
        <is>
          <t>Narrative Divergence and Disinformation: An Entropic Model for Assessing the Informative Utility of Public Information Sources</t>
        </is>
      </c>
      <c r="C226" t="inlineStr">
        <is>
          <t>Entropy</t>
        </is>
      </c>
      <c r="D226" t="inlineStr">
        <is>
          <t>2026</t>
        </is>
      </c>
      <c r="E226" t="inlineStr">
        <is>
          <t>10.3390/e28020183</t>
        </is>
      </c>
      <c r="F226" t="inlineStr">
        <is>
          <t>28</t>
        </is>
      </c>
      <c r="G226" t="inlineStr">
        <is>
          <t>https://www.scopus.com/inward/record.uri?eid=2-s2.0-105031295967&amp;doi=10.3390%2Fe28020183&amp;partnerID=40&amp;md5=ec50226f9691826458628c5878b68d14</t>
        </is>
      </c>
      <c r="H226" t="inlineStr">
        <is>
          <t>Peláez, J.I.; Vaccaro, G.F.; León, F.I.</t>
        </is>
      </c>
      <c r="K226" t="inlineStr">
        <is>
          <t>2</t>
        </is>
      </c>
    </row>
    <row r="227">
      <c r="A227" t="inlineStr">
        <is>
          <t>Scopus_226</t>
        </is>
      </c>
      <c r="B227" t="inlineStr">
        <is>
          <t>Letting sleeping wasps lie: general-purpose AI models and copyright protection under the European Union AI Act</t>
        </is>
      </c>
      <c r="C227" t="inlineStr">
        <is>
          <t>Journal of Intellectual Property Law and Practice</t>
        </is>
      </c>
      <c r="D227" t="inlineStr">
        <is>
          <t>2026</t>
        </is>
      </c>
      <c r="E227" t="inlineStr">
        <is>
          <t>10.1093/jiplp/jpaf084</t>
        </is>
      </c>
      <c r="F227" t="inlineStr">
        <is>
          <t>21</t>
        </is>
      </c>
      <c r="G227" t="inlineStr">
        <is>
          <t>https://www.scopus.com/inward/record.uri?eid=2-s2.0-105030507107&amp;doi=10.1093%2Fjiplp%2Fjpaf084&amp;partnerID=40&amp;md5=de6078fc5f48a1ca7bd7a2f3c7298a1e</t>
        </is>
      </c>
      <c r="H227" t="inlineStr">
        <is>
          <t>Ćemalović, U.</t>
        </is>
      </c>
      <c r="I227" t="inlineStr">
        <is>
          <t>104</t>
        </is>
      </c>
      <c r="J227" t="inlineStr">
        <is>
          <t>113</t>
        </is>
      </c>
      <c r="K227" t="inlineStr">
        <is>
          <t>2</t>
        </is>
      </c>
    </row>
    <row r="228">
      <c r="A228" t="inlineStr">
        <is>
          <t>Scopus_227</t>
        </is>
      </c>
      <c r="B228" t="inlineStr">
        <is>
          <t>A Graphene Field-Effect Transistor-Based Biosensor Platform for the Electrochemical Profiling of Amino Acids</t>
        </is>
      </c>
      <c r="C228" t="inlineStr">
        <is>
          <t>Biosensors</t>
        </is>
      </c>
      <c r="D228" t="inlineStr">
        <is>
          <t>2026</t>
        </is>
      </c>
      <c r="E228" t="inlineStr">
        <is>
          <t>10.3390/bios16020083</t>
        </is>
      </c>
      <c r="F228" t="inlineStr">
        <is>
          <t>16</t>
        </is>
      </c>
      <c r="G228" t="inlineStr">
        <is>
          <t>https://www.scopus.com/inward/record.uri?eid=2-s2.0-105031291031&amp;doi=10.3390%2Fbios16020083&amp;partnerID=40&amp;md5=02e8567d497d575d33c5d4a44ffbdef2</t>
        </is>
      </c>
      <c r="H228" t="inlineStr">
        <is>
          <t>Aves, R.D.; El-Maiss, J.; Balakrishnan, D.; Kumar, N.; Abrantes, M.; Borme, J.; Georgiev, V.; Alpuim, P.; García, C.P.</t>
        </is>
      </c>
      <c r="K228" t="inlineStr">
        <is>
          <t>2</t>
        </is>
      </c>
    </row>
    <row r="229">
      <c r="A229" t="inlineStr">
        <is>
          <t>Scopus_228</t>
        </is>
      </c>
      <c r="B229" t="inlineStr">
        <is>
          <t>Exploring sociodemographic and academic characteristics associated with different types of cyberaggressions carried out at the university</t>
        </is>
      </c>
      <c r="C229" t="inlineStr">
        <is>
          <t>Revista Complutense de Educacion</t>
        </is>
      </c>
      <c r="D229" t="inlineStr">
        <is>
          <t>2026</t>
        </is>
      </c>
      <c r="E229" t="inlineStr">
        <is>
          <t>10.5209/rced.99882</t>
        </is>
      </c>
      <c r="F229" t="inlineStr">
        <is>
          <t>37</t>
        </is>
      </c>
      <c r="G229" t="inlineStr">
        <is>
          <t>https://www.scopus.com/inward/record.uri?eid=2-s2.0-105030084595&amp;doi=10.5209%2Frced.99882&amp;partnerID=40&amp;md5=ee30a6a681208ad038632ae4cef2ae40</t>
        </is>
      </c>
      <c r="H229" t="inlineStr">
        <is>
          <t>Vélez, S.C.; Ramón, J.; Díaz, M.</t>
        </is>
      </c>
      <c r="I229" t="inlineStr">
        <is>
          <t>103</t>
        </is>
      </c>
      <c r="J229" t="inlineStr">
        <is>
          <t>114</t>
        </is>
      </c>
      <c r="K229" t="inlineStr">
        <is>
          <t>1</t>
        </is>
      </c>
    </row>
    <row r="230">
      <c r="A230" t="inlineStr">
        <is>
          <t>Scopus_229</t>
        </is>
      </c>
      <c r="B230" t="inlineStr">
        <is>
          <t>Adoption in human-like AI system: A moderated-mediation approach</t>
        </is>
      </c>
      <c r="C230" t="inlineStr">
        <is>
          <t>Journal of Open Innovation: Technology, Market, and Complexity</t>
        </is>
      </c>
      <c r="D230" t="inlineStr">
        <is>
          <t>2026</t>
        </is>
      </c>
      <c r="E230" t="inlineStr">
        <is>
          <t>10.1016/j.joitmc.2026.100722</t>
        </is>
      </c>
      <c r="F230" t="inlineStr">
        <is>
          <t>12</t>
        </is>
      </c>
      <c r="G230" t="inlineStr">
        <is>
          <t>https://www.scopus.com/inward/record.uri?eid=2-s2.0-105027410032&amp;doi=10.1016%2Fj.joitmc.2026.100722&amp;partnerID=40&amp;md5=0c43b814830282cb3be7c6a4a6e04a65</t>
        </is>
      </c>
      <c r="H230" t="inlineStr">
        <is>
          <t>Ngo, V.M.; Le, H.T.T.; Vuong, N.T.</t>
        </is>
      </c>
      <c r="K230" t="inlineStr">
        <is>
          <t>1</t>
        </is>
      </c>
    </row>
    <row r="231">
      <c r="A231" t="inlineStr">
        <is>
          <t>Scopus_230</t>
        </is>
      </c>
      <c r="B231" t="inlineStr">
        <is>
          <t>The Effects of the Training Sample Size, Ground Truth Reliability, and NLP Method on Language-Based Automatic Interview Scores’ Psychometric Properties</t>
        </is>
      </c>
      <c r="C231" t="inlineStr">
        <is>
          <t>Organizational Research Methods</t>
        </is>
      </c>
      <c r="D231" t="inlineStr">
        <is>
          <t>2026</t>
        </is>
      </c>
      <c r="E231" t="inlineStr">
        <is>
          <t>10.1177/10944281241264027</t>
        </is>
      </c>
      <c r="F231" t="inlineStr">
        <is>
          <t>29</t>
        </is>
      </c>
      <c r="G231" t="inlineStr">
        <is>
          <t>https://www.scopus.com/inward/record.uri?eid=2-s2.0-85199799360&amp;doi=10.1177%2F10944281241264027&amp;partnerID=40&amp;md5=39a6b6718d0f386d948845a7863ded65</t>
        </is>
      </c>
      <c r="H231" t="inlineStr">
        <is>
          <t>Hickman, L.; Liff, J.; Rottman, C.; Calderwood, C.</t>
        </is>
      </c>
      <c r="I231" t="inlineStr">
        <is>
          <t>40</t>
        </is>
      </c>
      <c r="J231" t="inlineStr">
        <is>
          <t>72</t>
        </is>
      </c>
      <c r="K231" t="inlineStr">
        <is>
          <t>1</t>
        </is>
      </c>
    </row>
    <row r="232">
      <c r="A232" t="inlineStr">
        <is>
          <t>Scopus_231</t>
        </is>
      </c>
      <c r="B232" t="inlineStr">
        <is>
          <t>A survey on 3D editing based on NeRF and 3DGS</t>
        </is>
      </c>
      <c r="C232" t="inlineStr">
        <is>
          <t>Frontiers of Computer Science</t>
        </is>
      </c>
      <c r="D232" t="inlineStr">
        <is>
          <t>2026</t>
        </is>
      </c>
      <c r="E232" t="inlineStr">
        <is>
          <t>10.1007/s11704-025-41176-9</t>
        </is>
      </c>
      <c r="F232" t="inlineStr">
        <is>
          <t>20</t>
        </is>
      </c>
      <c r="G232" t="inlineStr">
        <is>
          <t>https://www.scopus.com/inward/record.uri?eid=2-s2.0-105021482336&amp;doi=10.1007%2Fs11704-025-41176-9&amp;partnerID=40&amp;md5=8fec9bc19cb5adf5a91162182b8f8963</t>
        </is>
      </c>
      <c r="H232" t="inlineStr">
        <is>
          <t>Zhu, C.-Y.; Liu, X.-Y.; Xu, K.; Yi, R.-J.</t>
        </is>
      </c>
      <c r="K232" t="inlineStr">
        <is>
          <t>4</t>
        </is>
      </c>
    </row>
    <row r="233">
      <c r="A233" t="inlineStr">
        <is>
          <t>Scopus_232</t>
        </is>
      </c>
      <c r="B233" t="inlineStr">
        <is>
          <t>Uses of generative AI by non-clinician staff at an academic medical center</t>
        </is>
      </c>
      <c r="C233" t="inlineStr">
        <is>
          <t>npj Health Systems</t>
        </is>
      </c>
      <c r="D233" t="inlineStr">
        <is>
          <t>2026</t>
        </is>
      </c>
      <c r="E233" t="inlineStr">
        <is>
          <t>10.1038/s44401-025-00063-y</t>
        </is>
      </c>
      <c r="F233" t="inlineStr">
        <is>
          <t>3</t>
        </is>
      </c>
      <c r="G233" t="inlineStr">
        <is>
          <t>https://www.scopus.com/inward/record.uri?eid=2-s2.0-105030867786&amp;doi=10.1038%2Fs44401-025-00063-y&amp;partnerID=40&amp;md5=8205d2409c970f30e049fed6eafb48f8</t>
        </is>
      </c>
      <c r="H233" t="inlineStr">
        <is>
          <t>Black, K.C.; Haberkorn, W.J.; Ma, S.P.; Kiani, H.; Bhasin, A.; Chen, J.H.; Shah, N.H.; Morse, K.</t>
        </is>
      </c>
      <c r="K233" t="inlineStr">
        <is>
          <t>1</t>
        </is>
      </c>
    </row>
    <row r="234">
      <c r="A234" t="inlineStr">
        <is>
          <t>Scopus_233</t>
        </is>
      </c>
      <c r="B234" t="inlineStr">
        <is>
          <t>Autonomy in Action: Empowering Animal-Led Choices</t>
        </is>
      </c>
      <c r="C234" t="inlineStr">
        <is>
          <t>Zoo Biology</t>
        </is>
      </c>
      <c r="D234" t="inlineStr">
        <is>
          <t>2026</t>
        </is>
      </c>
      <c r="E234" t="inlineStr">
        <is>
          <t>10.1002/zoo.70035</t>
        </is>
      </c>
      <c r="F234" t="inlineStr">
        <is>
          <t>45</t>
        </is>
      </c>
      <c r="G234" t="inlineStr">
        <is>
          <t>https://www.scopus.com/inward/record.uri?eid=2-s2.0-105019939504&amp;doi=10.1002%2Fzoo.70035&amp;partnerID=40&amp;md5=4ecbe1beead89ca9a0f41771d8a2f873</t>
        </is>
      </c>
      <c r="H234" t="inlineStr">
        <is>
          <t>Rust, K.; Phillips, W.F.; Fernandez, E.J.</t>
        </is>
      </c>
      <c r="I234" t="inlineStr">
        <is>
          <t>84</t>
        </is>
      </c>
      <c r="J234" t="inlineStr">
        <is>
          <t>90</t>
        </is>
      </c>
      <c r="K234" t="inlineStr">
        <is>
          <t>1</t>
        </is>
      </c>
    </row>
    <row r="235">
      <c r="A235" t="inlineStr">
        <is>
          <t>Scopus_234</t>
        </is>
      </c>
      <c r="B235" t="inlineStr">
        <is>
          <t>FROM EMOTION TO ACTION: AURORA’S SENTIMENT-BASED MODEL FOR TOURISM DECISIONS</t>
        </is>
      </c>
      <c r="C235" t="inlineStr">
        <is>
          <t>Interdisciplinary Journal of Information, Knowledge, and Management</t>
        </is>
      </c>
      <c r="D235" t="inlineStr">
        <is>
          <t>2026</t>
        </is>
      </c>
      <c r="E235" t="inlineStr">
        <is>
          <t>10.28945/5671</t>
        </is>
      </c>
      <c r="F235" t="inlineStr">
        <is>
          <t>21</t>
        </is>
      </c>
      <c r="G235" t="inlineStr">
        <is>
          <t>https://www.scopus.com/inward/record.uri?eid=2-s2.0-105033074536&amp;doi=10.28945%2F5671&amp;partnerID=40&amp;md5=aa9c712381e67786ce6d324b5e6b6e85</t>
        </is>
      </c>
      <c r="H235" t="inlineStr">
        <is>
          <t>Badouch, M.; Boutaounte, M.</t>
        </is>
      </c>
      <c r="I235" t="inlineStr">
        <is>
          <t>1</t>
        </is>
      </c>
      <c r="J235" t="inlineStr">
        <is>
          <t>30</t>
        </is>
      </c>
    </row>
    <row r="236">
      <c r="A236" t="inlineStr">
        <is>
          <t>Scopus_235</t>
        </is>
      </c>
      <c r="B236" t="inlineStr">
        <is>
          <t>Assessment of the quality and reliability of youtube videos on adenoid hypertrophy</t>
        </is>
      </c>
      <c r="C236" t="inlineStr">
        <is>
          <t>European Archives of Oto-Rhino-Laryngology</t>
        </is>
      </c>
      <c r="D236" t="inlineStr">
        <is>
          <t>2026</t>
        </is>
      </c>
      <c r="E236" t="inlineStr">
        <is>
          <t>10.1007/s00405-025-09834-7</t>
        </is>
      </c>
      <c r="F236" t="inlineStr">
        <is>
          <t>283</t>
        </is>
      </c>
      <c r="G236" t="inlineStr">
        <is>
          <t>https://www.scopus.com/inward/record.uri?eid=2-s2.0-105029166769&amp;doi=10.1007%2Fs00405-025-09834-7&amp;partnerID=40&amp;md5=34d09b3a30319601d3e0dd54b6612a7f</t>
        </is>
      </c>
      <c r="H236" t="inlineStr">
        <is>
          <t>Abeş, D.; Tuhanioğlu, B.; Demirtaş, M.S.</t>
        </is>
      </c>
      <c r="I236" t="inlineStr">
        <is>
          <t>855</t>
        </is>
      </c>
      <c r="J236" t="inlineStr">
        <is>
          <t>863</t>
        </is>
      </c>
      <c r="K236" t="inlineStr">
        <is>
          <t>2</t>
        </is>
      </c>
    </row>
    <row r="237">
      <c r="A237" t="inlineStr">
        <is>
          <t>Scopus_236</t>
        </is>
      </c>
      <c r="B237" t="inlineStr">
        <is>
          <t>A Universal Framework for Controlling Non-Relativistic Spin Splitting</t>
        </is>
      </c>
      <c r="C237" t="inlineStr">
        <is>
          <t>Advanced Theory and Simulations</t>
        </is>
      </c>
      <c r="D237" t="inlineStr">
        <is>
          <t>2026</t>
        </is>
      </c>
      <c r="E237" t="inlineStr">
        <is>
          <t>10.1002/adts.202501879</t>
        </is>
      </c>
      <c r="F237" t="inlineStr">
        <is>
          <t>9</t>
        </is>
      </c>
      <c r="G237" t="inlineStr">
        <is>
          <t>https://www.scopus.com/inward/record.uri?eid=2-s2.0-105031482740&amp;doi=10.1002%2Fadts.202501879&amp;partnerID=40&amp;md5=c85c55509e3ae251b657713d91da82e8</t>
        </is>
      </c>
      <c r="H237" t="inlineStr">
        <is>
          <t>Ray, A.; Bandyopadhyay, S.; Bhowal, S.</t>
        </is>
      </c>
      <c r="K237" t="inlineStr">
        <is>
          <t>3</t>
        </is>
      </c>
    </row>
    <row r="238">
      <c r="A238" t="inlineStr">
        <is>
          <t>Scopus_237</t>
        </is>
      </c>
      <c r="B238" t="inlineStr">
        <is>
          <t>Renewable energy communities and energy poverty: Social and policy insights from empirical research in Italy</t>
        </is>
      </c>
      <c r="C238" t="inlineStr">
        <is>
          <t>Energy Policy</t>
        </is>
      </c>
      <c r="D238" t="inlineStr">
        <is>
          <t>2026</t>
        </is>
      </c>
      <c r="E238" t="inlineStr">
        <is>
          <t>10.1016/j.enpol.2026.115078</t>
        </is>
      </c>
      <c r="F238" t="inlineStr">
        <is>
          <t>210</t>
        </is>
      </c>
      <c r="G238" t="inlineStr">
        <is>
          <t>https://www.scopus.com/inward/record.uri?eid=2-s2.0-105026991248&amp;doi=10.1016%2Fj.enpol.2026.115078&amp;partnerID=40&amp;md5=e68ebe222014c903502b783e31cd59bd</t>
        </is>
      </c>
      <c r="H238" t="inlineStr">
        <is>
          <t>Basilico, P.; Cartanese, G.M.; D'Adamo, I.; Ferrazza, M.; Gastaldi, M.; Uricchio, A.F.</t>
        </is>
      </c>
    </row>
    <row r="239">
      <c r="A239" t="inlineStr">
        <is>
          <t>Scopus_238</t>
        </is>
      </c>
      <c r="B239" t="inlineStr">
        <is>
          <t>Sex and Stress Govern the Function and Innervation of a Basolateral Amygdala to Nucleus Accumbens Corticotropin-Releasing Hormone/GABA-Expressing Projection</t>
        </is>
      </c>
      <c r="C239" t="inlineStr">
        <is>
          <t>The Journal of neuroscience : the official journal of the Society for Neuroscience</t>
        </is>
      </c>
      <c r="D239" t="inlineStr">
        <is>
          <t>2026</t>
        </is>
      </c>
      <c r="E239" t="inlineStr">
        <is>
          <t>10.1523/JNEUROSCI.1239-25.2025</t>
        </is>
      </c>
      <c r="F239" t="inlineStr">
        <is>
          <t>46</t>
        </is>
      </c>
      <c r="G239" t="inlineStr">
        <is>
          <t>https://www.scopus.com/inward/record.uri?eid=2-s2.0-105027584334&amp;doi=10.1523%2FJNEUROSCI.1239-25.2025&amp;partnerID=40&amp;md5=e3cf28525b9ce0045f1c4b5fd0a309aa</t>
        </is>
      </c>
      <c r="H239" t="inlineStr">
        <is>
          <t>Taniguchi, L.; Goodpaster, C.M.; Chen, Y.; de Carvalho, G.B.; Birnie, M.T.; Paul, A.; Chiang, A.; Chen, L.Y.; Baram, T.Z.; DeNardo, L.A.</t>
        </is>
      </c>
      <c r="K239" t="inlineStr">
        <is>
          <t>2</t>
        </is>
      </c>
    </row>
    <row r="240">
      <c r="A240" t="inlineStr">
        <is>
          <t>Scopus_239</t>
        </is>
      </c>
      <c r="B240" t="inlineStr">
        <is>
          <t>Contrastive knowledge embedding with discriminative self-weighted sampling</t>
        </is>
      </c>
      <c r="C240" t="inlineStr">
        <is>
          <t>Neural Networks</t>
        </is>
      </c>
      <c r="D240" t="inlineStr">
        <is>
          <t>2026</t>
        </is>
      </c>
      <c r="E240" t="inlineStr">
        <is>
          <t>10.1016/j.neunet.2026.108749</t>
        </is>
      </c>
      <c r="F240" t="inlineStr">
        <is>
          <t>199</t>
        </is>
      </c>
      <c r="G240" t="inlineStr">
        <is>
          <t>https://www.scopus.com/inward/record.uri?eid=2-s2.0-105032190313&amp;doi=10.1016%2Fj.neunet.2026.108749&amp;partnerID=40&amp;md5=d914345babc065d6bb3d3e9cf62755e3</t>
        </is>
      </c>
      <c r="H240" t="inlineStr">
        <is>
          <t>Wan, S.; Zhan, Y.; Pan, S.; Yang, J.; Gong, C.</t>
        </is>
      </c>
    </row>
    <row r="241">
      <c r="A241" t="inlineStr">
        <is>
          <t>Scopus_240</t>
        </is>
      </c>
      <c r="B241" t="inlineStr">
        <is>
          <t>Advancing nutrition education: Harvard medical student reflections on a scalable online course</t>
        </is>
      </c>
      <c r="C241" t="inlineStr">
        <is>
          <t>American Journal of Medicine</t>
        </is>
      </c>
      <c r="D241" t="inlineStr">
        <is>
          <t>2026</t>
        </is>
      </c>
      <c r="E241" t="inlineStr">
        <is>
          <t>10.1016/j.amjmed.2025.12.031</t>
        </is>
      </c>
      <c r="F241" t="inlineStr">
        <is>
          <t>139</t>
        </is>
      </c>
      <c r="G241" t="inlineStr">
        <is>
          <t>https://www.scopus.com/inward/record.uri?eid=2-s2.0-105028984739&amp;doi=10.1016%2Fj.amjmed.2025.12.031&amp;partnerID=40&amp;md5=f337a518c085f8d8077dd325270b5e3c</t>
        </is>
      </c>
      <c r="H241" t="inlineStr">
        <is>
          <t>Devries, S.; Kinderknecht, K.L.; Ginnings, D.; Aveling, E.-L.; Koh, H.; Solomon, D.A.; Vise, A.; Hivert, M.-F.; Brooks, J.W.; Willett, W.</t>
        </is>
      </c>
      <c r="I241" t="inlineStr">
        <is>
          <t>420</t>
        </is>
      </c>
      <c r="J241" t="inlineStr">
        <is>
          <t>426</t>
        </is>
      </c>
      <c r="K241" t="inlineStr">
        <is>
          <t>4</t>
        </is>
      </c>
    </row>
    <row r="242">
      <c r="A242" t="inlineStr">
        <is>
          <t>Scopus_241</t>
        </is>
      </c>
      <c r="B242" t="inlineStr">
        <is>
          <t>How latent and prompting biases in AI-generated historical narratives influence opinions</t>
        </is>
      </c>
      <c r="C242" t="inlineStr">
        <is>
          <t>PNAS Nexus</t>
        </is>
      </c>
      <c r="D242" t="inlineStr">
        <is>
          <t>2026</t>
        </is>
      </c>
      <c r="E242" t="inlineStr">
        <is>
          <t>10.1093/pnasnexus/pgag022</t>
        </is>
      </c>
      <c r="F242" t="inlineStr">
        <is>
          <t>5</t>
        </is>
      </c>
      <c r="G242" t="inlineStr">
        <is>
          <t>https://www.scopus.com/inward/record.uri?eid=2-s2.0-105031704691&amp;doi=10.1093%2Fpnasnexus%2Fpgag022&amp;partnerID=40&amp;md5=1d9dde964b99c26d88a374c7111d30ec</t>
        </is>
      </c>
      <c r="H242" t="inlineStr">
        <is>
          <t>Shu, M.; Karell, D.; Okura, K.; Davidson, T.R.</t>
        </is>
      </c>
      <c r="K242" t="inlineStr">
        <is>
          <t>3</t>
        </is>
      </c>
    </row>
    <row r="243">
      <c r="A243" t="inlineStr">
        <is>
          <t>Scopus_242</t>
        </is>
      </c>
      <c r="B243" t="inlineStr">
        <is>
          <t>Shaping fan engagement behaviour through digital platform features: the role of social capital – an experimental study</t>
        </is>
      </c>
      <c r="C243" t="inlineStr">
        <is>
          <t>International Journal of Sports Marketing and Sponsorship</t>
        </is>
      </c>
      <c r="D243" t="inlineStr">
        <is>
          <t>2026</t>
        </is>
      </c>
      <c r="E243" t="inlineStr">
        <is>
          <t>10.1108/IJSMS-04-2025-0164</t>
        </is>
      </c>
      <c r="F243" t="inlineStr">
        <is>
          <t>27</t>
        </is>
      </c>
      <c r="G243" t="inlineStr">
        <is>
          <t>https://www.scopus.com/inward/record.uri?eid=2-s2.0-105028886139&amp;doi=10.1108%2FIJSMS-04-2025-0164&amp;partnerID=40&amp;md5=f415d2bda88c054428be340bf4bd1d61</t>
        </is>
      </c>
      <c r="H243" t="inlineStr">
        <is>
          <t>Stegmann, P.; Ströbel, T.; O'Reilly, N.</t>
        </is>
      </c>
      <c r="I243" t="inlineStr">
        <is>
          <t>1</t>
        </is>
      </c>
      <c r="J243" t="inlineStr">
        <is>
          <t>15</t>
        </is>
      </c>
      <c r="K243" t="inlineStr">
        <is>
          <t>6</t>
        </is>
      </c>
    </row>
    <row r="244">
      <c r="A244" t="inlineStr">
        <is>
          <t>Scopus_243</t>
        </is>
      </c>
      <c r="B244" t="inlineStr">
        <is>
          <t>The cognitive mechanisms behind wishful predictions: A diffusion model decomposition</t>
        </is>
      </c>
      <c r="C244" t="inlineStr">
        <is>
          <t>Cognition</t>
        </is>
      </c>
      <c r="D244" t="inlineStr">
        <is>
          <t>2026</t>
        </is>
      </c>
      <c r="E244" t="inlineStr">
        <is>
          <t>10.1016/j.cognition.2025.106386</t>
        </is>
      </c>
      <c r="F244" t="inlineStr">
        <is>
          <t>269</t>
        </is>
      </c>
      <c r="G244" t="inlineStr">
        <is>
          <t>https://www.scopus.com/inward/record.uri?eid=2-s2.0-105023492264&amp;doi=10.1016%2Fj.cognition.2025.106386&amp;partnerID=40&amp;md5=b3044903e7e93375b4f752493950ce37</t>
        </is>
      </c>
      <c r="H244" t="inlineStr">
        <is>
          <t>Strueder, J.D.; Park, I.; Mordkoff, J.T.; Pleskac, T.J.; Windschitl, P.D.</t>
        </is>
      </c>
    </row>
    <row r="245">
      <c r="A245" t="inlineStr">
        <is>
          <t>Scopus_244</t>
        </is>
      </c>
      <c r="B245" t="inlineStr">
        <is>
          <t>Transdiagnostic Risk Factors for Reasons for Smoking: Evaluating the Concurrent Role of Distress Tolerance and Anxiety Sensitivity</t>
        </is>
      </c>
      <c r="C245" t="inlineStr">
        <is>
          <t>International Journal of Behavioral Medicine</t>
        </is>
      </c>
      <c r="D245" t="inlineStr">
        <is>
          <t>2026</t>
        </is>
      </c>
      <c r="E245" t="inlineStr">
        <is>
          <t>10.1007/s12529-024-10328-9</t>
        </is>
      </c>
      <c r="F245" t="inlineStr">
        <is>
          <t>33</t>
        </is>
      </c>
      <c r="G245" t="inlineStr">
        <is>
          <t>https://www.scopus.com/inward/record.uri?eid=2-s2.0-85208015933&amp;doi=10.1007%2Fs12529-024-10328-9&amp;partnerID=40&amp;md5=5e80983d306ff18a71fa3a3bf1d3d2f4</t>
        </is>
      </c>
      <c r="H245" t="inlineStr">
        <is>
          <t>Redmond, B.Y.; Bizier, A.; Salwa, A.; Brown, R.A.; Garey, L.; Zvolensky, M.J.</t>
        </is>
      </c>
      <c r="I245" t="inlineStr">
        <is>
          <t>138</t>
        </is>
      </c>
      <c r="J245" t="inlineStr">
        <is>
          <t>147</t>
        </is>
      </c>
      <c r="K245" t="inlineStr">
        <is>
          <t>1</t>
        </is>
      </c>
    </row>
    <row r="246">
      <c r="A246" t="inlineStr">
        <is>
          <t>Scopus_245</t>
        </is>
      </c>
      <c r="B246" t="inlineStr">
        <is>
          <t>Multi-Agent Continual Deep Reinforcement Learning with Artificial Potential Fields and Switching Control for a Cooperative Robotic Task</t>
        </is>
      </c>
      <c r="C246" t="inlineStr">
        <is>
          <t>Journal of Intelligent and Robotic Systems: Theory and Applications</t>
        </is>
      </c>
      <c r="D246" t="inlineStr">
        <is>
          <t>2026</t>
        </is>
      </c>
      <c r="E246" t="inlineStr">
        <is>
          <t>10.1007/s10846-026-02360-6</t>
        </is>
      </c>
      <c r="F246" t="inlineStr">
        <is>
          <t>112</t>
        </is>
      </c>
      <c r="G246" t="inlineStr">
        <is>
          <t>https://www.scopus.com/inward/record.uri?eid=2-s2.0-105029753819&amp;doi=10.1007%2Fs10846-026-02360-6&amp;partnerID=40&amp;md5=e43d7037db995ddd4f24f15262c6d837</t>
        </is>
      </c>
      <c r="H246" t="inlineStr">
        <is>
          <t>Tan, W.; Lv, Q.; Li, X.; Sun, N.; Huang, N.</t>
        </is>
      </c>
      <c r="K246" t="inlineStr">
        <is>
          <t>1</t>
        </is>
      </c>
    </row>
    <row r="247">
      <c r="A247" t="inlineStr">
        <is>
          <t>Scopus_246</t>
        </is>
      </c>
      <c r="B247" t="inlineStr">
        <is>
          <t>Task context and player expertise modulate arm EMG linked to win-loss outcomes in esports</t>
        </is>
      </c>
      <c r="C247" t="inlineStr">
        <is>
          <t>Computers in Human Behavior</t>
        </is>
      </c>
      <c r="D247" t="inlineStr">
        <is>
          <t>2026</t>
        </is>
      </c>
      <c r="E247" t="inlineStr">
        <is>
          <t>10.1016/j.chb.2025.108850</t>
        </is>
      </c>
      <c r="F247" t="inlineStr">
        <is>
          <t>175</t>
        </is>
      </c>
      <c r="G247" t="inlineStr">
        <is>
          <t>https://www.scopus.com/inward/record.uri?eid=2-s2.0-105019747087&amp;doi=10.1016%2Fj.chb.2025.108850&amp;partnerID=40&amp;md5=c8a82406d3211276228e647034d20225</t>
        </is>
      </c>
      <c r="H247" t="inlineStr">
        <is>
          <t>Minami, S.; Watanabe, K.; Saijo, N.; Kashino, M.</t>
        </is>
      </c>
    </row>
    <row r="248">
      <c r="A248" t="inlineStr">
        <is>
          <t>Scopus_247</t>
        </is>
      </c>
      <c r="B248" t="inlineStr">
        <is>
          <t>Perceptions of and barriers to equitable healthcare access for undocumented populations in Belize: a qualitative study</t>
        </is>
      </c>
      <c r="C248" t="inlineStr">
        <is>
          <t>International Journal for Equity in Health</t>
        </is>
      </c>
      <c r="D248" t="inlineStr">
        <is>
          <t>2026</t>
        </is>
      </c>
      <c r="E248" t="inlineStr">
        <is>
          <t>10.1186/s12939-025-02741-7</t>
        </is>
      </c>
      <c r="F248" t="inlineStr">
        <is>
          <t>25</t>
        </is>
      </c>
      <c r="G248" t="inlineStr">
        <is>
          <t>https://www.scopus.com/inward/record.uri?eid=2-s2.0-105029791257&amp;doi=10.1186%2Fs12939-025-02741-7&amp;partnerID=40&amp;md5=db68b504e85106ab03526ae85efb7f18</t>
        </is>
      </c>
      <c r="H248" t="inlineStr">
        <is>
          <t>Yang, R.; Orellana, G.; Wentz, C.; Mesbah, H.; Mackey, J.M.</t>
        </is>
      </c>
      <c r="K248" t="inlineStr">
        <is>
          <t>1</t>
        </is>
      </c>
    </row>
    <row r="249">
      <c r="A249" t="inlineStr">
        <is>
          <t>Scopus_248</t>
        </is>
      </c>
      <c r="B249" t="inlineStr">
        <is>
          <t>Politics of scarcity: Energy crisis and discursive practices in wartime France (1914–1918)</t>
        </is>
      </c>
      <c r="C249" t="inlineStr">
        <is>
          <t>Energy Research and Social Science</t>
        </is>
      </c>
      <c r="D249" t="inlineStr">
        <is>
          <t>2026</t>
        </is>
      </c>
      <c r="E249" t="inlineStr">
        <is>
          <t>10.1016/j.erss.2026.104604</t>
        </is>
      </c>
      <c r="F249" t="inlineStr">
        <is>
          <t>133</t>
        </is>
      </c>
      <c r="G249" t="inlineStr">
        <is>
          <t>https://www.scopus.com/inward/record.uri?eid=2-s2.0-105030353693&amp;doi=10.1016%2Fj.erss.2026.104604&amp;partnerID=40&amp;md5=0dce0befb11f2503a10c69cd1dd7a49c</t>
        </is>
      </c>
      <c r="H249" t="inlineStr">
        <is>
          <t>Hennlichová, M.; Votoupalová, M.; Lancová, K.</t>
        </is>
      </c>
    </row>
    <row r="250">
      <c r="A250" t="inlineStr">
        <is>
          <t>Scopus_249</t>
        </is>
      </c>
      <c r="B250" t="inlineStr">
        <is>
          <t>Critical evaluation of compositions and clinical relevance of Wharton’s jelly-derived biologics</t>
        </is>
      </c>
      <c r="C250" t="inlineStr">
        <is>
          <t>Journal of Translational Medicine</t>
        </is>
      </c>
      <c r="D250" t="inlineStr">
        <is>
          <t>2026</t>
        </is>
      </c>
      <c r="E250" t="inlineStr">
        <is>
          <t>10.1186/s12967-025-07612-x</t>
        </is>
      </c>
      <c r="F250" t="inlineStr">
        <is>
          <t>24</t>
        </is>
      </c>
      <c r="G250" t="inlineStr">
        <is>
          <t>https://www.scopus.com/inward/record.uri?eid=2-s2.0-105030049358&amp;doi=10.1186%2Fs12967-025-07612-x&amp;partnerID=40&amp;md5=222cf545a58b2be02a223a3500a6c16b</t>
        </is>
      </c>
      <c r="H250" t="inlineStr">
        <is>
          <t>Marleau, A.M.; Pearl, J.R.; Juarez, P.; Almeida, P.; Miguel, S.; Olvera Felix, E.; Marincola, F.M.; West, R.; Howard, L.; Guerena, D.; Clay, E.</t>
        </is>
      </c>
      <c r="K250" t="inlineStr">
        <is>
          <t>1</t>
        </is>
      </c>
    </row>
    <row r="251">
      <c r="A251" t="inlineStr">
        <is>
          <t>Scopus_250</t>
        </is>
      </c>
      <c r="B251" t="inlineStr">
        <is>
          <t>Neuroadaptive retailing: Integrating multisensory biometrics and predictive emotion modelling to decode consumer immersion in hybrid shopping environments</t>
        </is>
      </c>
      <c r="C251" t="inlineStr">
        <is>
          <t>Journal of Retailing and Consumer Services</t>
        </is>
      </c>
      <c r="D251" t="inlineStr">
        <is>
          <t>2026</t>
        </is>
      </c>
      <c r="E251" t="inlineStr">
        <is>
          <t>10.1016/j.jretconser.2026.104776</t>
        </is>
      </c>
      <c r="F251" t="inlineStr">
        <is>
          <t>92</t>
        </is>
      </c>
      <c r="G251" t="inlineStr">
        <is>
          <t>https://www.scopus.com/inward/record.uri?eid=2-s2.0-105030698288&amp;doi=10.1016%2Fj.jretconser.2026.104776&amp;partnerID=40&amp;md5=4568bae8285ffba1579a73d3e9d19209</t>
        </is>
      </c>
      <c r="H251" t="inlineStr">
        <is>
          <t>Qiao, X.; Wang, L.; Zain, M.</t>
        </is>
      </c>
    </row>
    <row r="252">
      <c r="A252" t="inlineStr">
        <is>
          <t>Scopus_251</t>
        </is>
      </c>
      <c r="B252" t="inlineStr">
        <is>
          <t>Dynamics test of underactuated manipulator based on combination inertial quasi-velocities and swing-up controller</t>
        </is>
      </c>
      <c r="C252" t="inlineStr">
        <is>
          <t>Meccanica</t>
        </is>
      </c>
      <c r="D252" t="inlineStr">
        <is>
          <t>2026</t>
        </is>
      </c>
      <c r="E252" t="inlineStr">
        <is>
          <t>10.1007/s11012-025-02061-8</t>
        </is>
      </c>
      <c r="F252" t="inlineStr">
        <is>
          <t>61</t>
        </is>
      </c>
      <c r="G252" t="inlineStr">
        <is>
          <t>https://www.scopus.com/inward/record.uri?eid=2-s2.0-105025703037&amp;doi=10.1007%2Fs11012-025-02061-8&amp;partnerID=40&amp;md5=5e631a3bdc74e7d9a1812527263c10e4</t>
        </is>
      </c>
      <c r="H252" t="inlineStr">
        <is>
          <t>Herman, P.</t>
        </is>
      </c>
      <c r="K252" t="inlineStr">
        <is>
          <t>1</t>
        </is>
      </c>
    </row>
    <row r="253">
      <c r="A253" t="inlineStr">
        <is>
          <t>Scopus_252</t>
        </is>
      </c>
      <c r="B253" t="inlineStr">
        <is>
          <t>How Does Topical Diversity Affect Source Credibility? Fact-Checking Coverage of Politics, Science, and Popular Culture</t>
        </is>
      </c>
      <c r="C253" t="inlineStr">
        <is>
          <t>International Journal of Press/Politics</t>
        </is>
      </c>
      <c r="D253" t="inlineStr">
        <is>
          <t>2026</t>
        </is>
      </c>
      <c r="E253" t="inlineStr">
        <is>
          <t>10.1177/19401612241277137</t>
        </is>
      </c>
      <c r="F253" t="inlineStr">
        <is>
          <t>31</t>
        </is>
      </c>
      <c r="G253" t="inlineStr">
        <is>
          <t>https://www.scopus.com/inward/record.uri?eid=2-s2.0-85205303340&amp;doi=10.1177%2F19401612241277137&amp;partnerID=40&amp;md5=fb9bffce20c2a18646bdc0153e4e9fad</t>
        </is>
      </c>
      <c r="H253" t="inlineStr">
        <is>
          <t>Shin, H.</t>
        </is>
      </c>
      <c r="I253" t="inlineStr">
        <is>
          <t>50</t>
        </is>
      </c>
      <c r="J253" t="inlineStr">
        <is>
          <t>73</t>
        </is>
      </c>
      <c r="K253" t="inlineStr">
        <is>
          <t>1</t>
        </is>
      </c>
    </row>
    <row r="254">
      <c r="A254" t="inlineStr">
        <is>
          <t>Scopus_253</t>
        </is>
      </c>
      <c r="B254" t="inlineStr">
        <is>
          <t>MISSIONARY COLLEGES ON THE SOUTHERN FRONTIER OF THE SPANISH EMPIRE THE FRANCISCANS OF CHILLÁN AND OCOPA IN THE LATE COLONIAL PERIOD</t>
        </is>
      </c>
      <c r="C254" t="inlineStr">
        <is>
          <t>Interciencia</t>
        </is>
      </c>
      <c r="D254" t="inlineStr">
        <is>
          <t>2026</t>
        </is>
      </c>
      <c r="F254" t="inlineStr">
        <is>
          <t>51</t>
        </is>
      </c>
      <c r="G254" t="inlineStr">
        <is>
          <t>https://www.scopus.com/inward/record.uri?eid=2-s2.0-105031715336&amp;partnerID=40&amp;md5=d029da9a3f51515fe13af92888a85390</t>
        </is>
      </c>
      <c r="H254" t="inlineStr">
        <is>
          <t>Pino, C.L.; Pizarro, E.P.</t>
        </is>
      </c>
      <c r="I254" t="inlineStr">
        <is>
          <t>84</t>
        </is>
      </c>
      <c r="J254" t="inlineStr">
        <is>
          <t>89</t>
        </is>
      </c>
      <c r="K254" t="inlineStr">
        <is>
          <t>2</t>
        </is>
      </c>
    </row>
    <row r="255">
      <c r="A255" t="inlineStr">
        <is>
          <t>Scopus_254</t>
        </is>
      </c>
      <c r="B255" t="inlineStr">
        <is>
          <t>Emotional witness effect: implications for memory accuracy, perceptions, misinformation, and credibility in forensic contexts</t>
        </is>
      </c>
      <c r="C255" t="inlineStr">
        <is>
          <t>Journal of Criminal Psychology</t>
        </is>
      </c>
      <c r="D255" t="inlineStr">
        <is>
          <t>2026</t>
        </is>
      </c>
      <c r="E255" t="inlineStr">
        <is>
          <t>10.1108/JCP-12-2024-0138</t>
        </is>
      </c>
      <c r="F255" t="inlineStr">
        <is>
          <t>16</t>
        </is>
      </c>
      <c r="G255" t="inlineStr">
        <is>
          <t>https://www.scopus.com/inward/record.uri?eid=2-s2.0-105008541295&amp;doi=10.1108%2FJCP-12-2024-0138&amp;partnerID=40&amp;md5=ef184fa5529d64a9c191ba882a20e89c</t>
        </is>
      </c>
      <c r="H255" t="inlineStr">
        <is>
          <t>Zloteanu, M.; Porter, C.N.</t>
        </is>
      </c>
      <c r="I255" t="inlineStr">
        <is>
          <t>340</t>
        </is>
      </c>
      <c r="J255" t="inlineStr">
        <is>
          <t>362</t>
        </is>
      </c>
      <c r="K255" t="inlineStr">
        <is>
          <t>2</t>
        </is>
      </c>
    </row>
    <row r="256">
      <c r="A256" t="inlineStr">
        <is>
          <t>Scopus_255</t>
        </is>
      </c>
      <c r="B256" t="inlineStr">
        <is>
          <t>With a little help from my artificial friend: Functional and parasocial value in ChatGPT use</t>
        </is>
      </c>
      <c r="C256" t="inlineStr">
        <is>
          <t>Technology in Society</t>
        </is>
      </c>
      <c r="D256" t="inlineStr">
        <is>
          <t>2026</t>
        </is>
      </c>
      <c r="E256" t="inlineStr">
        <is>
          <t>10.1016/j.techsoc.2026.103220</t>
        </is>
      </c>
      <c r="F256" t="inlineStr">
        <is>
          <t>85</t>
        </is>
      </c>
      <c r="G256" t="inlineStr">
        <is>
          <t>https://www.scopus.com/inward/record.uri?eid=2-s2.0-105026658634&amp;doi=10.1016%2Fj.techsoc.2026.103220&amp;partnerID=40&amp;md5=9ea35b59f6f637302e4c139e4493e29b</t>
        </is>
      </c>
      <c r="H256" t="inlineStr">
        <is>
          <t>Lasarov, W.; Hoffmann, S.; Dwivedi, Y.K.</t>
        </is>
      </c>
    </row>
    <row r="257">
      <c r="A257" t="inlineStr">
        <is>
          <t>Scopus_256</t>
        </is>
      </c>
      <c r="B257" t="inlineStr">
        <is>
          <t>Young Adults’ Visual Attention to, Unaided Recall, and Perspectives of Tobacco Public Education Messages: An Experimental Eye-Tracking Study</t>
        </is>
      </c>
      <c r="C257" t="inlineStr">
        <is>
          <t>Nicotine and Tobacco Research</t>
        </is>
      </c>
      <c r="D257" t="inlineStr">
        <is>
          <t>2026</t>
        </is>
      </c>
      <c r="E257" t="inlineStr">
        <is>
          <t>10.1093/ntr/ntaf143</t>
        </is>
      </c>
      <c r="F257" t="inlineStr">
        <is>
          <t>28</t>
        </is>
      </c>
      <c r="G257" t="inlineStr">
        <is>
          <t>https://www.scopus.com/inward/record.uri?eid=2-s2.0-105030975917&amp;doi=10.1093%2Fntr%2Fntaf143&amp;partnerID=40&amp;md5=7a2c91c3046c69d7769d7edeac0f25bb</t>
        </is>
      </c>
      <c r="H257" t="inlineStr">
        <is>
          <t>Schoen, M.; Galusha, S.; Ennis, A.C.; Elson, E.; Jankowski, E.; Meadows, A.; Stanwick, M.; Curran, H.; Klein, E.G.; Patterson, J.G.</t>
        </is>
      </c>
      <c r="I257" t="inlineStr">
        <is>
          <t>429</t>
        </is>
      </c>
      <c r="J257" t="inlineStr">
        <is>
          <t>437</t>
        </is>
      </c>
      <c r="K257" t="inlineStr">
        <is>
          <t>3</t>
        </is>
      </c>
    </row>
    <row r="258">
      <c r="A258" t="inlineStr">
        <is>
          <t>Scopus_257</t>
        </is>
      </c>
      <c r="B258" t="inlineStr">
        <is>
          <t>A New Hyperbolic PID-Type Control Scheme for a Direct-Drive Pendulum</t>
        </is>
      </c>
      <c r="C258" t="inlineStr">
        <is>
          <t>Electronics (Switzerland)</t>
        </is>
      </c>
      <c r="D258" t="inlineStr">
        <is>
          <t>2026</t>
        </is>
      </c>
      <c r="E258" t="inlineStr">
        <is>
          <t>10.3390/electronics15050942</t>
        </is>
      </c>
      <c r="F258" t="inlineStr">
        <is>
          <t>15</t>
        </is>
      </c>
      <c r="G258" t="inlineStr">
        <is>
          <t>https://www.scopus.com/inward/record.uri?eid=2-s2.0-105032632353&amp;doi=10.3390%2Felectronics15050942&amp;partnerID=40&amp;md5=92f54df5ab4548781de088a9ed9e2700</t>
        </is>
      </c>
      <c r="H258" t="inlineStr">
        <is>
          <t>Blanco Rico, J.; Reyes-Cortes, F.; Al-Hadithi, B.M.</t>
        </is>
      </c>
      <c r="K258" t="inlineStr">
        <is>
          <t>5</t>
        </is>
      </c>
    </row>
    <row r="259">
      <c r="A259" t="inlineStr">
        <is>
          <t>Scopus_258</t>
        </is>
      </c>
      <c r="B259" t="inlineStr">
        <is>
          <t>Acute ethanol enhances septohippocampal coordination but disrupts intrinsic hippocampal theta dynamics during foraging</t>
        </is>
      </c>
      <c r="C259" t="inlineStr">
        <is>
          <t>Alcohol</t>
        </is>
      </c>
      <c r="D259" t="inlineStr">
        <is>
          <t>2026</t>
        </is>
      </c>
      <c r="E259" t="inlineStr">
        <is>
          <t>10.1016/j.alcohol.2025.11.001</t>
        </is>
      </c>
      <c r="F259" t="inlineStr">
        <is>
          <t>130</t>
        </is>
      </c>
      <c r="G259" t="inlineStr">
        <is>
          <t>https://www.scopus.com/inward/record.uri?eid=2-s2.0-105022866105&amp;doi=10.1016%2Fj.alcohol.2025.11.001&amp;partnerID=40&amp;md5=cced0605a0803a734493d72164a9cef6</t>
        </is>
      </c>
      <c r="H259" t="inlineStr">
        <is>
          <t>Darden, C.B.; Marks, M.D.; Kesner, A.J.</t>
        </is>
      </c>
      <c r="I259" t="inlineStr">
        <is>
          <t>14</t>
        </is>
      </c>
      <c r="J259" t="inlineStr">
        <is>
          <t>27</t>
        </is>
      </c>
    </row>
    <row r="260">
      <c r="A260" t="inlineStr">
        <is>
          <t>Scopus_259</t>
        </is>
      </c>
      <c r="B260" t="inlineStr">
        <is>
          <t>Engineering of Escherichia coli for high production of poly(3-hydroxybutyrate) from a glycerol-xylose mixture</t>
        </is>
      </c>
      <c r="C260" t="inlineStr">
        <is>
          <t>Journal of the Taiwan Institute of Chemical Engineers</t>
        </is>
      </c>
      <c r="D260" t="inlineStr">
        <is>
          <t>2026</t>
        </is>
      </c>
      <c r="E260" t="inlineStr">
        <is>
          <t>10.1016/j.jtice.2026.106695</t>
        </is>
      </c>
      <c r="F260" t="inlineStr">
        <is>
          <t>187</t>
        </is>
      </c>
      <c r="G260" t="inlineStr">
        <is>
          <t>https://www.scopus.com/inward/record.uri?eid=2-s2.0-105031353221&amp;doi=10.1016%2Fj.jtice.2026.106695&amp;partnerID=40&amp;md5=addd315e57a2b3f1e02e39f906a8757e</t>
        </is>
      </c>
      <c r="H260" t="inlineStr">
        <is>
          <t>Luu, N.L.; Ta, D.T.; Chiang, C.-J.; Chao, Y.-P.</t>
        </is>
      </c>
    </row>
    <row r="261">
      <c r="A261" t="inlineStr">
        <is>
          <t>Scopus_260</t>
        </is>
      </c>
      <c r="B261" t="inlineStr">
        <is>
          <t>Willingness to receive a COVID-19 booster vaccine: the role of health literacy and the 7Cs model</t>
        </is>
      </c>
      <c r="C261" t="inlineStr">
        <is>
          <t>European Journal of Public Health</t>
        </is>
      </c>
      <c r="D261" t="inlineStr">
        <is>
          <t>2026</t>
        </is>
      </c>
      <c r="E261" t="inlineStr">
        <is>
          <t>10.1093/eurpub/ckag028</t>
        </is>
      </c>
      <c r="F261" t="inlineStr">
        <is>
          <t>36</t>
        </is>
      </c>
      <c r="G261" t="inlineStr">
        <is>
          <t>https://www.scopus.com/inward/record.uri?eid=2-s2.0-105033102924&amp;doi=10.1093%2Feurpub%2Fckag028&amp;partnerID=40&amp;md5=98bbaee701a95935217c48ba25354d38</t>
        </is>
      </c>
      <c r="H261" t="inlineStr">
        <is>
          <t>Falcon, M.; Rodríguez-Blázquez, C.; Fernández-Gutiérrez, M.; Forjaz, M.J.; Bas-Sarmiento, P.; Romay-Barja, M.</t>
        </is>
      </c>
      <c r="K261" t="inlineStr">
        <is>
          <t>2</t>
        </is>
      </c>
    </row>
    <row r="262">
      <c r="A262" t="inlineStr">
        <is>
          <t>Scopus_261</t>
        </is>
      </c>
      <c r="B262" t="inlineStr">
        <is>
          <t>No morphological connections between L2 past-tense and present-tense verbs for low-proficient bilinguals: Evidence from masked priming</t>
        </is>
      </c>
      <c r="C262" t="inlineStr">
        <is>
          <t>International Journal of Bilingualism</t>
        </is>
      </c>
      <c r="D262" t="inlineStr">
        <is>
          <t>2026</t>
        </is>
      </c>
      <c r="E262" t="inlineStr">
        <is>
          <t>10.1177/13670069241311022</t>
        </is>
      </c>
      <c r="F262" t="inlineStr">
        <is>
          <t>30</t>
        </is>
      </c>
      <c r="G262" t="inlineStr">
        <is>
          <t>https://www.scopus.com/inward/record.uri?eid=2-s2.0-85216805722&amp;doi=10.1177%2F13670069241311022&amp;partnerID=40&amp;md5=a3f74b3b0ef4ab7ed62233a75dddf6b5</t>
        </is>
      </c>
      <c r="H262" t="inlineStr">
        <is>
          <t>Wanner-Kawahara, J.; Yoshihara, M.; Lupker, S.J.; Verdonschot, R.G.; Nakayama, M.</t>
        </is>
      </c>
      <c r="I262" t="inlineStr">
        <is>
          <t>267</t>
        </is>
      </c>
      <c r="J262" t="inlineStr">
        <is>
          <t>282</t>
        </is>
      </c>
      <c r="K262" t="inlineStr">
        <is>
          <t>1</t>
        </is>
      </c>
    </row>
    <row r="263">
      <c r="A263" t="inlineStr">
        <is>
          <t>Scopus_262</t>
        </is>
      </c>
      <c r="B263" t="inlineStr">
        <is>
          <t>The prevalence of neuromyths among Turkish parents: sources, purchase intentions, and effects on educational strategies</t>
        </is>
      </c>
      <c r="C263" t="inlineStr">
        <is>
          <t>Trends in Neuroscience and Education</t>
        </is>
      </c>
      <c r="D263" t="inlineStr">
        <is>
          <t>2026</t>
        </is>
      </c>
      <c r="E263" t="inlineStr">
        <is>
          <t>10.1016/j.tine.2026.100278</t>
        </is>
      </c>
      <c r="F263" t="inlineStr">
        <is>
          <t>42</t>
        </is>
      </c>
      <c r="G263" t="inlineStr">
        <is>
          <t>https://www.scopus.com/inward/record.uri?eid=2-s2.0-105028889619&amp;doi=10.1016%2Fj.tine.2026.100278&amp;partnerID=40&amp;md5=589a2976eec105f4a7757d488a5d95b1</t>
        </is>
      </c>
      <c r="H263" t="inlineStr">
        <is>
          <t>Alkış Küçükaydın, M.</t>
        </is>
      </c>
    </row>
    <row r="264">
      <c r="A264" t="inlineStr">
        <is>
          <t>Scopus_263</t>
        </is>
      </c>
      <c r="B264" t="inlineStr">
        <is>
          <t>Digital divide and artificial intelligence for health</t>
        </is>
      </c>
      <c r="C264" t="inlineStr">
        <is>
          <t>Technovation</t>
        </is>
      </c>
      <c r="D264" t="inlineStr">
        <is>
          <t>2026</t>
        </is>
      </c>
      <c r="E264" t="inlineStr">
        <is>
          <t>10.1016/j.technovation.2025.103392</t>
        </is>
      </c>
      <c r="F264" t="inlineStr">
        <is>
          <t>151</t>
        </is>
      </c>
      <c r="G264" t="inlineStr">
        <is>
          <t>https://www.scopus.com/inward/record.uri?eid=2-s2.0-105020955900&amp;doi=10.1016%2Fj.technovation.2025.103392&amp;partnerID=40&amp;md5=10f9c32d4e256e279973de9c4f4f132d</t>
        </is>
      </c>
      <c r="H264" t="inlineStr">
        <is>
          <t>Clara, J.; Jean-Flavien, B.; Grazia, C.; Nessrine, O.; Paolo, P.</t>
        </is>
      </c>
    </row>
    <row r="265">
      <c r="A265" t="inlineStr">
        <is>
          <t>Scopus_264</t>
        </is>
      </c>
      <c r="B265" t="inlineStr">
        <is>
          <t>AIMD: AI-powered android malware detection for securing AIoT devices and networks using graph embedding and ensemble learning</t>
        </is>
      </c>
      <c r="C265" t="inlineStr">
        <is>
          <t>Journal of Systems Architecture</t>
        </is>
      </c>
      <c r="D265" t="inlineStr">
        <is>
          <t>2026</t>
        </is>
      </c>
      <c r="E265" t="inlineStr">
        <is>
          <t>10.1016/j.sysarc.2026.103707</t>
        </is>
      </c>
      <c r="F265" t="inlineStr">
        <is>
          <t>173</t>
        </is>
      </c>
      <c r="G265" t="inlineStr">
        <is>
          <t>https://www.scopus.com/inward/record.uri?eid=2-s2.0-105028991102&amp;doi=10.1016%2Fj.sysarc.2026.103707&amp;partnerID=40&amp;md5=02b0d7018450ab366c842cbc07fa67b1</t>
        </is>
      </c>
      <c r="H265" t="inlineStr">
        <is>
          <t>Smmarwar, S.K.; Priyadarshi, R.; Angaitkar, P.; Mishra, S.; Rathore, R.S.</t>
        </is>
      </c>
    </row>
    <row r="266">
      <c r="A266" t="inlineStr">
        <is>
          <t>Scopus_265</t>
        </is>
      </c>
      <c r="B266" t="inlineStr">
        <is>
          <t>Technovation and consumer dynamics: bridging digital transformation and sustainable growth through AI anchors on DD Kisan</t>
        </is>
      </c>
      <c r="C266" t="inlineStr">
        <is>
          <t>Organizational Resilience and Leadership issues in the dynamic era</t>
        </is>
      </c>
      <c r="D266" t="inlineStr">
        <is>
          <t>2026</t>
        </is>
      </c>
      <c r="E266" t="inlineStr">
        <is>
          <t>10.4324/9781003725084-86</t>
        </is>
      </c>
      <c r="G266" t="inlineStr">
        <is>
          <t>https://www.scopus.com/inward/record.uri?eid=2-s2.0-105033328019&amp;doi=10.4324%2F9781003725084-86&amp;partnerID=40&amp;md5=a24db7c6b50f9acafbe7ba55d2942acf</t>
        </is>
      </c>
      <c r="H266" t="inlineStr">
        <is>
          <t>Sardar, S.; Chaudhary, K.</t>
        </is>
      </c>
      <c r="I266" t="inlineStr">
        <is>
          <t>676</t>
        </is>
      </c>
      <c r="J266" t="inlineStr">
        <is>
          <t>682</t>
        </is>
      </c>
    </row>
    <row r="267">
      <c r="A267" t="inlineStr">
        <is>
          <t>Scopus_266</t>
        </is>
      </c>
      <c r="B267" t="inlineStr">
        <is>
          <t>Domain adaptive mixture-of-experts for cross-domain fake news detection</t>
        </is>
      </c>
      <c r="C267" t="inlineStr">
        <is>
          <t>Knowledge-Based Systems</t>
        </is>
      </c>
      <c r="D267" t="inlineStr">
        <is>
          <t>2026</t>
        </is>
      </c>
      <c r="E267" t="inlineStr">
        <is>
          <t>10.1016/j.knosys.2026.115535</t>
        </is>
      </c>
      <c r="F267" t="inlineStr">
        <is>
          <t>340</t>
        </is>
      </c>
      <c r="G267" t="inlineStr">
        <is>
          <t>https://www.scopus.com/inward/record.uri?eid=2-s2.0-105032376660&amp;doi=10.1016%2Fj.knosys.2026.115535&amp;partnerID=40&amp;md5=533c5e61523dbeebe05a454d8b6feb56</t>
        </is>
      </c>
      <c r="H267" t="inlineStr">
        <is>
          <t>Guo, Z.; Ouyang, J.; Li, X.; Li, C.</t>
        </is>
      </c>
    </row>
    <row r="268">
      <c r="A268" t="inlineStr">
        <is>
          <t>Scopus_267</t>
        </is>
      </c>
      <c r="B268" t="inlineStr">
        <is>
          <t>Managing Student Well-Being After Social Upheaval: An Examination of Bangladeshi University Responses</t>
        </is>
      </c>
      <c r="C268" t="inlineStr">
        <is>
          <t>Public Health Challenges</t>
        </is>
      </c>
      <c r="D268" t="inlineStr">
        <is>
          <t>2026</t>
        </is>
      </c>
      <c r="E268" t="inlineStr">
        <is>
          <t>10.1002/puh2.70187</t>
        </is>
      </c>
      <c r="F268" t="inlineStr">
        <is>
          <t>5</t>
        </is>
      </c>
      <c r="G268" t="inlineStr">
        <is>
          <t>https://www.scopus.com/inward/record.uri?eid=2-s2.0-105028247102&amp;doi=10.1002%2Fpuh2.70187&amp;partnerID=40&amp;md5=8d4616a95724ea19c74ca7ff51354999</t>
        </is>
      </c>
      <c r="H268" t="inlineStr">
        <is>
          <t>Husain, T.</t>
        </is>
      </c>
      <c r="K268" t="inlineStr">
        <is>
          <t>1</t>
        </is>
      </c>
    </row>
    <row r="269">
      <c r="A269" t="inlineStr">
        <is>
          <t>Scopus_268</t>
        </is>
      </c>
      <c r="B269" t="inlineStr">
        <is>
          <t>Structural equation modeling of factors influencing intent to use virtual manipulatives on mathematics learning in inclusive elementary schools</t>
        </is>
      </c>
      <c r="C269" t="inlineStr">
        <is>
          <t>Journal of Education and e-Learning Research</t>
        </is>
      </c>
      <c r="D269" t="inlineStr">
        <is>
          <t>2026</t>
        </is>
      </c>
      <c r="E269" t="inlineStr">
        <is>
          <t>10.20448/jeelr.v13i1.8295</t>
        </is>
      </c>
      <c r="F269" t="inlineStr">
        <is>
          <t>13</t>
        </is>
      </c>
      <c r="G269" t="inlineStr">
        <is>
          <t>https://www.scopus.com/inward/record.uri?eid=2-s2.0-105032763611&amp;doi=10.20448%2Fjeelr.v13i1.8295&amp;partnerID=40&amp;md5=e2a0ae6169f93720dc6df4aec2c82702</t>
        </is>
      </c>
      <c r="H269" t="inlineStr">
        <is>
          <t>Suarjana, I.M.; Simamora, A.H.; Agustika, G.N.S.; Riastini, P.N.; Antara, I.G.W.S.</t>
        </is>
      </c>
      <c r="I269" t="inlineStr">
        <is>
          <t>157</t>
        </is>
      </c>
      <c r="J269" t="inlineStr">
        <is>
          <t>164</t>
        </is>
      </c>
      <c r="K269" t="inlineStr">
        <is>
          <t>1</t>
        </is>
      </c>
    </row>
    <row r="270">
      <c r="A270" t="inlineStr">
        <is>
          <t>Scopus_269</t>
        </is>
      </c>
      <c r="B270" t="inlineStr">
        <is>
          <t>Preparation enhances the effectiveness of positive emotion regulation</t>
        </is>
      </c>
      <c r="C270" t="inlineStr">
        <is>
          <t>Emotion (Washington, D.C.)</t>
        </is>
      </c>
      <c r="D270" t="inlineStr">
        <is>
          <t>2026</t>
        </is>
      </c>
      <c r="E270" t="inlineStr">
        <is>
          <t>10.1037/emo0001582</t>
        </is>
      </c>
      <c r="F270" t="inlineStr">
        <is>
          <t>26</t>
        </is>
      </c>
      <c r="G270" t="inlineStr">
        <is>
          <t>https://www.scopus.com/inward/record.uri?eid=2-s2.0-105029883073&amp;doi=10.1037%2Femo0001582&amp;partnerID=40&amp;md5=238ed60d81c49dabe12764c9115f178c</t>
        </is>
      </c>
      <c r="H270" t="inlineStr">
        <is>
          <t>Wang, J.; Li, Z.; Li, Q.; Zhang, M.; Chen, Y.; Chen, A.</t>
        </is>
      </c>
      <c r="I270" t="inlineStr">
        <is>
          <t>276</t>
        </is>
      </c>
      <c r="J270" t="inlineStr">
        <is>
          <t>284</t>
        </is>
      </c>
      <c r="K270" t="inlineStr">
        <is>
          <t>2</t>
        </is>
      </c>
    </row>
    <row r="271">
      <c r="A271" t="inlineStr">
        <is>
          <t>Scopus_270</t>
        </is>
      </c>
      <c r="B271" t="inlineStr">
        <is>
          <t>Breastfeeding Among the Orang Asli in Peninsular Malaysia: Insights From a Cross-sectional Study of Knowledge, Attitude and Practice</t>
        </is>
      </c>
      <c r="C271" t="inlineStr">
        <is>
          <t>Malaysian Journal of Medicine and Health Sciences</t>
        </is>
      </c>
      <c r="D271" t="inlineStr">
        <is>
          <t>2026</t>
        </is>
      </c>
      <c r="E271" t="inlineStr">
        <is>
          <t>10.47836/mjmhs.22.s2.2</t>
        </is>
      </c>
      <c r="F271" t="inlineStr">
        <is>
          <t>22</t>
        </is>
      </c>
      <c r="G271" t="inlineStr">
        <is>
          <t>https://www.scopus.com/inward/record.uri?eid=2-s2.0-105031927641&amp;doi=10.47836%2Fmjmhs.22.s2.2&amp;partnerID=40&amp;md5=45007e1335045bda8b931cad97211607</t>
        </is>
      </c>
      <c r="H271" t="inlineStr">
        <is>
          <t>Ambak, N.J.; Abdullah, S.Z.S.; Kamaruszaman, S.A.; Taib, F.</t>
        </is>
      </c>
      <c r="I271" t="inlineStr">
        <is>
          <t>3</t>
        </is>
      </c>
      <c r="J271" t="inlineStr">
        <is>
          <t>10</t>
        </is>
      </c>
    </row>
    <row r="272">
      <c r="A272" t="inlineStr">
        <is>
          <t>Scopus_271</t>
        </is>
      </c>
      <c r="B272" t="inlineStr">
        <is>
          <t>The influence of relational mobility on social exclusion behavior: The mediating role of social participation intention</t>
        </is>
      </c>
      <c r="C272" t="inlineStr">
        <is>
          <t>Social Networks</t>
        </is>
      </c>
      <c r="D272" t="inlineStr">
        <is>
          <t>2026</t>
        </is>
      </c>
      <c r="E272" t="inlineStr">
        <is>
          <t>10.1016/j.socnet.2025.11.004</t>
        </is>
      </c>
      <c r="F272" t="inlineStr">
        <is>
          <t>85</t>
        </is>
      </c>
      <c r="G272" t="inlineStr">
        <is>
          <t>https://www.scopus.com/inward/record.uri?eid=2-s2.0-105022658319&amp;doi=10.1016%2Fj.socnet.2025.11.004&amp;partnerID=40&amp;md5=acb364b0b0720e4789c919d94544902e</t>
        </is>
      </c>
      <c r="H272" t="inlineStr">
        <is>
          <t>Zhang, S.; Lei, L.; Liu, L.; Zuo, S.</t>
        </is>
      </c>
      <c r="I272" t="inlineStr">
        <is>
          <t>24</t>
        </is>
      </c>
      <c r="J272" t="inlineStr">
        <is>
          <t>34</t>
        </is>
      </c>
    </row>
    <row r="273">
      <c r="A273" t="inlineStr">
        <is>
          <t>Scopus_272</t>
        </is>
      </c>
      <c r="B273" t="inlineStr">
        <is>
          <t>Misleading and correcting: characteristics of online misinformation and refutations in China during the COVID-19 pandemic</t>
        </is>
      </c>
      <c r="C273" t="inlineStr">
        <is>
          <t>Aslib Journal of Information Management</t>
        </is>
      </c>
      <c r="D273" t="inlineStr">
        <is>
          <t>2026</t>
        </is>
      </c>
      <c r="E273" t="inlineStr">
        <is>
          <t>10.1108/AJIM-08-2023-0287</t>
        </is>
      </c>
      <c r="F273" t="inlineStr">
        <is>
          <t>78</t>
        </is>
      </c>
      <c r="G273" t="inlineStr">
        <is>
          <t>https://www.scopus.com/inward/record.uri?eid=2-s2.0-85203013438&amp;doi=10.1108%2FAJIM-08-2023-0287&amp;partnerID=40&amp;md5=8d0583de11b76fb14f36e3fca8655faa</t>
        </is>
      </c>
      <c r="H273" t="inlineStr">
        <is>
          <t>Song, N.; Chen, K.; Peng, J.; Zhao, Y.; Wang, J.</t>
        </is>
      </c>
      <c r="I273" t="inlineStr">
        <is>
          <t>214</t>
        </is>
      </c>
      <c r="J273" t="inlineStr">
        <is>
          <t>236</t>
        </is>
      </c>
      <c r="K273" t="inlineStr">
        <is>
          <t>1</t>
        </is>
      </c>
    </row>
    <row r="274">
      <c r="A274" t="inlineStr">
        <is>
          <t>Scopus_273</t>
        </is>
      </c>
      <c r="B274" t="inlineStr">
        <is>
          <t>When work becomes a game: the moral costs of gamified labor</t>
        </is>
      </c>
      <c r="C274" t="inlineStr">
        <is>
          <t>Ethics and Information Technology</t>
        </is>
      </c>
      <c r="D274" t="inlineStr">
        <is>
          <t>2026</t>
        </is>
      </c>
      <c r="E274" t="inlineStr">
        <is>
          <t>10.1007/s10676-025-09885-8</t>
        </is>
      </c>
      <c r="F274" t="inlineStr">
        <is>
          <t>28</t>
        </is>
      </c>
      <c r="G274" t="inlineStr">
        <is>
          <t>https://www.scopus.com/inward/record.uri?eid=2-s2.0-105025357712&amp;doi=10.1007%2Fs10676-025-09885-8&amp;partnerID=40&amp;md5=b42a1ba2b8dac4a59a8fb48bfaf6994c</t>
        </is>
      </c>
      <c r="H274" t="inlineStr">
        <is>
          <t>Kim, T.W.</t>
        </is>
      </c>
      <c r="K274" t="inlineStr">
        <is>
          <t>1</t>
        </is>
      </c>
    </row>
    <row r="275">
      <c r="A275" t="inlineStr">
        <is>
          <t>Scopus_274</t>
        </is>
      </c>
      <c r="B275" t="inlineStr">
        <is>
          <t>Contact angle hysteresis with a twist – Stretched droplets on elastic substrates</t>
        </is>
      </c>
      <c r="C275" t="inlineStr">
        <is>
          <t>Applied Surface Science</t>
        </is>
      </c>
      <c r="D275" t="inlineStr">
        <is>
          <t>2026</t>
        </is>
      </c>
      <c r="E275" t="inlineStr">
        <is>
          <t>10.1016/j.apsusc.2025.164911</t>
        </is>
      </c>
      <c r="F275" t="inlineStr">
        <is>
          <t>718</t>
        </is>
      </c>
      <c r="G275" t="inlineStr">
        <is>
          <t>https://www.scopus.com/inward/record.uri?eid=2-s2.0-105018905532&amp;doi=10.1016%2Fj.apsusc.2025.164911&amp;partnerID=40&amp;md5=9efcebc8b13fb93e27cdb6e5fecbb292</t>
        </is>
      </c>
      <c r="H275" t="inlineStr">
        <is>
          <t>Dubnack, O.; Gräf, S.; Müller, F.A.</t>
        </is>
      </c>
    </row>
    <row r="276">
      <c r="A276" t="inlineStr">
        <is>
          <t>Scopus_275</t>
        </is>
      </c>
      <c r="B276" t="inlineStr">
        <is>
          <t>Strategic Use of Disinformation Terminology in Political Communication: Media Narratives of Delegitimisation</t>
        </is>
      </c>
      <c r="C276" t="inlineStr">
        <is>
          <t>Social Sciences</t>
        </is>
      </c>
      <c r="D276" t="inlineStr">
        <is>
          <t>2026</t>
        </is>
      </c>
      <c r="E276" t="inlineStr">
        <is>
          <t>10.3390/socsci15020063</t>
        </is>
      </c>
      <c r="F276" t="inlineStr">
        <is>
          <t>15</t>
        </is>
      </c>
      <c r="G276" t="inlineStr">
        <is>
          <t>https://www.scopus.com/inward/record.uri?eid=2-s2.0-105031224388&amp;doi=10.3390%2Fsocsci15020063&amp;partnerID=40&amp;md5=e1c81bce8bc638a543a704bdb5fe099e</t>
        </is>
      </c>
      <c r="H276" t="inlineStr">
        <is>
          <t>Fernández Torres, M.J.; Cea, N.; Martín-Martín, F.M.</t>
        </is>
      </c>
      <c r="K276" t="inlineStr">
        <is>
          <t>2</t>
        </is>
      </c>
    </row>
    <row r="277">
      <c r="A277" t="inlineStr">
        <is>
          <t>Scopus_276</t>
        </is>
      </c>
      <c r="B277" t="inlineStr">
        <is>
          <t>Reappraising negative situations after a night of sleep deprivation</t>
        </is>
      </c>
      <c r="C277" t="inlineStr">
        <is>
          <t>Behaviour Research and Therapy</t>
        </is>
      </c>
      <c r="D277" t="inlineStr">
        <is>
          <t>2026</t>
        </is>
      </c>
      <c r="E277" t="inlineStr">
        <is>
          <t>10.1016/j.brat.2026.104958</t>
        </is>
      </c>
      <c r="F277" t="inlineStr">
        <is>
          <t>197</t>
        </is>
      </c>
      <c r="G277" t="inlineStr">
        <is>
          <t>https://www.scopus.com/inward/record.uri?eid=2-s2.0-105026971670&amp;doi=10.1016%2Fj.brat.2026.104958&amp;partnerID=40&amp;md5=1bfde9bda08deec0ebb56e3f174ae1e9</t>
        </is>
      </c>
      <c r="H277" t="inlineStr">
        <is>
          <t>Campbell, R.L.; Thompson, L.; Williams, P.; Assar, A.; Gournay-Berman, L.R.; Nguyen, A.M.; Gupta, N.; Vargas, I.; Leen-Feldner, E.W.</t>
        </is>
      </c>
    </row>
    <row r="278">
      <c r="A278" t="inlineStr">
        <is>
          <t>Scopus_277</t>
        </is>
      </c>
      <c r="B278" t="inlineStr">
        <is>
          <t>An artificial intelligence (AI)-based cyber security system for managing financial sector</t>
        </is>
      </c>
      <c r="C278" t="inlineStr">
        <is>
          <t>AIP Conference Proceedings</t>
        </is>
      </c>
      <c r="D278" t="inlineStr">
        <is>
          <t>2026</t>
        </is>
      </c>
      <c r="E278" t="inlineStr">
        <is>
          <t>10.1063/5.0299033</t>
        </is>
      </c>
      <c r="F278" t="inlineStr">
        <is>
          <t>3345</t>
        </is>
      </c>
      <c r="G278" t="inlineStr">
        <is>
          <t>https://www.scopus.com/inward/record.uri?eid=2-s2.0-105028317013&amp;doi=10.1063%2F5.0299033&amp;partnerID=40&amp;md5=93388abcccf10b10bc8e3d45feb946fb</t>
        </is>
      </c>
      <c r="H278" t="inlineStr">
        <is>
          <t>Revathy, S.; Valliammal, M.; Manivannan, S.K.; Sha, S.N.</t>
        </is>
      </c>
      <c r="K278" t="inlineStr">
        <is>
          <t>1</t>
        </is>
      </c>
    </row>
    <row r="279">
      <c r="A279" t="inlineStr">
        <is>
          <t>Scopus_278</t>
        </is>
      </c>
      <c r="B279" t="inlineStr">
        <is>
          <t>Reversible data hiding in PDF files by overlapping characters</t>
        </is>
      </c>
      <c r="C279" t="inlineStr">
        <is>
          <t>Journal of Information Security and Applications</t>
        </is>
      </c>
      <c r="D279" t="inlineStr">
        <is>
          <t>2026</t>
        </is>
      </c>
      <c r="E279" t="inlineStr">
        <is>
          <t>10.1016/j.jisa.2026.104375</t>
        </is>
      </c>
      <c r="F279" t="inlineStr">
        <is>
          <t>97</t>
        </is>
      </c>
      <c r="G279" t="inlineStr">
        <is>
          <t>https://www.scopus.com/inward/record.uri?eid=2-s2.0-105027922177&amp;doi=10.1016%2Fj.jisa.2026.104375&amp;partnerID=40&amp;md5=064fa21feabc75f3d90494bd2aef563f</t>
        </is>
      </c>
      <c r="H279" t="inlineStr">
        <is>
          <t>Zhu, W.; Mazeen Mujthaba, M.; Wong, K.</t>
        </is>
      </c>
    </row>
    <row r="280">
      <c r="A280" t="inlineStr">
        <is>
          <t>Scopus_279</t>
        </is>
      </c>
      <c r="B280" t="inlineStr">
        <is>
          <t>Mechanisms of socially facilitated feeding in Zebrafish (Danio rerio)</t>
        </is>
      </c>
      <c r="C280" t="inlineStr">
        <is>
          <t>Learning and Behavior</t>
        </is>
      </c>
      <c r="D280" t="inlineStr">
        <is>
          <t>2026</t>
        </is>
      </c>
      <c r="E280" t="inlineStr">
        <is>
          <t>10.3758/s13420-025-00691-2</t>
        </is>
      </c>
      <c r="F280" t="inlineStr">
        <is>
          <t>54</t>
        </is>
      </c>
      <c r="G280" t="inlineStr">
        <is>
          <t>https://www.scopus.com/inward/record.uri?eid=2-s2.0-105017077859&amp;doi=10.3758%2Fs13420-025-00691-2&amp;partnerID=40&amp;md5=0d51d8a1d95bd8df47fb6ab29bcdf45b</t>
        </is>
      </c>
      <c r="H280" t="inlineStr">
        <is>
          <t>Sekulovski, B.; Soref, L.; Miller, N.</t>
        </is>
      </c>
      <c r="I280" t="inlineStr">
        <is>
          <t>60</t>
        </is>
      </c>
      <c r="J280" t="inlineStr">
        <is>
          <t>68</t>
        </is>
      </c>
      <c r="K280" t="inlineStr">
        <is>
          <t>1</t>
        </is>
      </c>
    </row>
    <row r="281">
      <c r="A281" t="inlineStr">
        <is>
          <t>Scopus_280</t>
        </is>
      </c>
      <c r="B281" t="inlineStr">
        <is>
          <t>Challenge Appraisals as Key Predictors of Immediate and Long-Term Behavior Change: Evidence From Real-Life Group Contexts</t>
        </is>
      </c>
      <c r="C281" t="inlineStr">
        <is>
          <t>Journal of Applied Social Psychology</t>
        </is>
      </c>
      <c r="D281" t="inlineStr">
        <is>
          <t>2026</t>
        </is>
      </c>
      <c r="E281" t="inlineStr">
        <is>
          <t>10.1111/jasp.70040</t>
        </is>
      </c>
      <c r="F281" t="inlineStr">
        <is>
          <t>56</t>
        </is>
      </c>
      <c r="G281" t="inlineStr">
        <is>
          <t>https://www.scopus.com/inward/record.uri?eid=2-s2.0-105024694838&amp;doi=10.1111%2Fjasp.70040&amp;partnerID=40&amp;md5=8e45f7503a7a8a47e2d3b218ef9ca83d</t>
        </is>
      </c>
      <c r="H281" t="inlineStr">
        <is>
          <t>Rieder, L.; Strick, M.; Buskens, V.; Ellemers, N.</t>
        </is>
      </c>
      <c r="I281" t="inlineStr">
        <is>
          <t>113</t>
        </is>
      </c>
      <c r="J281" t="inlineStr">
        <is>
          <t>130</t>
        </is>
      </c>
      <c r="K281" t="inlineStr">
        <is>
          <t>2</t>
        </is>
      </c>
    </row>
    <row r="282">
      <c r="A282" t="inlineStr">
        <is>
          <t>Scopus_281</t>
        </is>
      </c>
      <c r="B282" t="inlineStr">
        <is>
          <t>Spin ladder quantum simulators from spin-orbit coupled quantum dot spin qubits</t>
        </is>
      </c>
      <c r="C282" t="inlineStr">
        <is>
          <t>Physical Review B</t>
        </is>
      </c>
      <c r="D282" t="inlineStr">
        <is>
          <t>2026</t>
        </is>
      </c>
      <c r="E282" t="inlineStr">
        <is>
          <t>10.1103/q9g5-459v</t>
        </is>
      </c>
      <c r="F282" t="inlineStr">
        <is>
          <t>113</t>
        </is>
      </c>
      <c r="G282" t="inlineStr">
        <is>
          <t>https://www.scopus.com/inward/record.uri?eid=2-s2.0-105030541568&amp;doi=10.1103%2Fq9g5-459v&amp;partnerID=40&amp;md5=576db433475aed5c16a23836053a8a0a</t>
        </is>
      </c>
      <c r="H282" t="inlineStr">
        <is>
          <t>Chou, Y.-Z.; Sarma, S.D.</t>
        </is>
      </c>
      <c r="K282" t="inlineStr">
        <is>
          <t>3</t>
        </is>
      </c>
    </row>
    <row r="283">
      <c r="A283" t="inlineStr">
        <is>
          <t>Scopus_282</t>
        </is>
      </c>
      <c r="B283" t="inlineStr">
        <is>
          <t>Explaining to defend: SHAP-based defense mechanism against adversarial attacks in P2P credit risk</t>
        </is>
      </c>
      <c r="C283" t="inlineStr">
        <is>
          <t>Expert Systems with Applications</t>
        </is>
      </c>
      <c r="D283" t="inlineStr">
        <is>
          <t>2026</t>
        </is>
      </c>
      <c r="E283" t="inlineStr">
        <is>
          <t>10.1016/j.eswa.2025.130432</t>
        </is>
      </c>
      <c r="F283" t="inlineStr">
        <is>
          <t>301</t>
        </is>
      </c>
      <c r="G283" t="inlineStr">
        <is>
          <t>https://www.scopus.com/inward/record.uri?eid=2-s2.0-105029549114&amp;doi=10.1016%2Fj.eswa.2025.130432&amp;partnerID=40&amp;md5=e1d5fc176a2fa34ef2ef1ea0ab17f924</t>
        </is>
      </c>
      <c r="H283" t="inlineStr">
        <is>
          <t>Straus, J.V.D.; Andreev, V.K.; Koeleman, T.; Sepanosian, T.; Machado, M.R.</t>
        </is>
      </c>
    </row>
    <row r="284">
      <c r="A284" t="inlineStr">
        <is>
          <t>Scopus_283</t>
        </is>
      </c>
      <c r="B284" t="inlineStr">
        <is>
          <t>Virtual body ownership affects the processing of sensorimotor contingencies and goal-oriented information extraction, but not semantics</t>
        </is>
      </c>
      <c r="C284" t="inlineStr">
        <is>
          <t>NeuroImage</t>
        </is>
      </c>
      <c r="D284" t="inlineStr">
        <is>
          <t>2026</t>
        </is>
      </c>
      <c r="E284" t="inlineStr">
        <is>
          <t>10.1016/j.neuroimage.2026.121715</t>
        </is>
      </c>
      <c r="F284" t="inlineStr">
        <is>
          <t>327</t>
        </is>
      </c>
      <c r="G284" t="inlineStr">
        <is>
          <t>https://www.scopus.com/inward/record.uri?eid=2-s2.0-105029046177&amp;doi=10.1016%2Fj.neuroimage.2026.121715&amp;partnerID=40&amp;md5=133190b696983912f33e4abe10ccfa32</t>
        </is>
      </c>
      <c r="H284" t="inlineStr">
        <is>
          <t>Center, E.G.; Pouke, M.; Nardi, A.; Gehrke, L.; Gramann, K.; Ojala, T.; LaValle, S.M.</t>
        </is>
      </c>
    </row>
    <row r="285">
      <c r="A285" t="inlineStr">
        <is>
          <t>Scopus_284</t>
        </is>
      </c>
      <c r="B285" t="inlineStr">
        <is>
          <t>Gamification in Digital Mental Health Interventions: A Systematic Review of the Engagement–Efficacy–Ethics Trilemma</t>
        </is>
      </c>
      <c r="C285" t="inlineStr">
        <is>
          <t>Information (Switzerland)</t>
        </is>
      </c>
      <c r="D285" t="inlineStr">
        <is>
          <t>2026</t>
        </is>
      </c>
      <c r="E285" t="inlineStr">
        <is>
          <t>10.3390/info17020168</t>
        </is>
      </c>
      <c r="F285" t="inlineStr">
        <is>
          <t>17</t>
        </is>
      </c>
      <c r="G285" t="inlineStr">
        <is>
          <t>https://www.scopus.com/inward/record.uri?eid=2-s2.0-105031368702&amp;doi=10.3390%2Finfo17020168&amp;partnerID=40&amp;md5=a5b0b7447673b9e7bae3aaf61cf55dcf</t>
        </is>
      </c>
      <c r="H285" t="inlineStr">
        <is>
          <t>Ngabo-Woods, H.; Dunai, L.; Verdú, I.S.; Tîrșu, V.</t>
        </is>
      </c>
      <c r="K285" t="inlineStr">
        <is>
          <t>2</t>
        </is>
      </c>
    </row>
    <row r="286">
      <c r="A286" t="inlineStr">
        <is>
          <t>Scopus_285</t>
        </is>
      </c>
      <c r="B286" t="inlineStr">
        <is>
          <t>Investigating Parental Perception and Intentions Toward COVID-19 Vaccination for Children in Ras Al Khaimah</t>
        </is>
      </c>
      <c r="C286" t="inlineStr">
        <is>
          <t>Health Science Reports</t>
        </is>
      </c>
      <c r="D286" t="inlineStr">
        <is>
          <t>2026</t>
        </is>
      </c>
      <c r="E286" t="inlineStr">
        <is>
          <t>10.1002/hsr2.71815</t>
        </is>
      </c>
      <c r="F286" t="inlineStr">
        <is>
          <t>9</t>
        </is>
      </c>
      <c r="G286" t="inlineStr">
        <is>
          <t>https://www.scopus.com/inward/record.uri?eid=2-s2.0-105033268358&amp;doi=10.1002%2Fhsr2.71815&amp;partnerID=40&amp;md5=c597a8f0bc6e02a032af9b6428f8590f</t>
        </is>
      </c>
      <c r="H286" t="inlineStr">
        <is>
          <t>Mohamed, M.G.; Rasheed, H.M.A.; Islam, M.R.; Ravi, R.K.</t>
        </is>
      </c>
      <c r="K286" t="inlineStr">
        <is>
          <t>3</t>
        </is>
      </c>
    </row>
    <row r="287">
      <c r="A287" t="inlineStr">
        <is>
          <t>Scopus_286</t>
        </is>
      </c>
      <c r="B287" t="inlineStr">
        <is>
          <t>Accuracy of ray pinning compared to model-based image matching for forensic investigations</t>
        </is>
      </c>
      <c r="C287" t="inlineStr">
        <is>
          <t>Forensic Science International</t>
        </is>
      </c>
      <c r="D287" t="inlineStr">
        <is>
          <t>2026</t>
        </is>
      </c>
      <c r="E287" t="inlineStr">
        <is>
          <t>10.1016/j.forsciint.2026.112830</t>
        </is>
      </c>
      <c r="F287" t="inlineStr">
        <is>
          <t>381</t>
        </is>
      </c>
      <c r="G287" t="inlineStr">
        <is>
          <t>https://www.scopus.com/inward/record.uri?eid=2-s2.0-105028631954&amp;doi=10.1016%2Fj.forsciint.2026.112830&amp;partnerID=40&amp;md5=4f38f560413d03daf9d0d3acb95574ba</t>
        </is>
      </c>
      <c r="H287" t="inlineStr">
        <is>
          <t>Desmoulin, G.T.; Claridad, S.; Nolette, M.-A.; Milner, T.E.</t>
        </is>
      </c>
    </row>
    <row r="288">
      <c r="A288" t="inlineStr">
        <is>
          <t>Scopus_287</t>
        </is>
      </c>
      <c r="B288" t="inlineStr">
        <is>
          <t>Entropy-optimized contrastive decoding for hallucination suppression in vision-language-action models</t>
        </is>
      </c>
      <c r="C288" t="inlineStr">
        <is>
          <t>Neurocomputing</t>
        </is>
      </c>
      <c r="D288" t="inlineStr">
        <is>
          <t>2026</t>
        </is>
      </c>
      <c r="E288" t="inlineStr">
        <is>
          <t>10.1016/j.neucom.2025.132507</t>
        </is>
      </c>
      <c r="F288" t="inlineStr">
        <is>
          <t>669</t>
        </is>
      </c>
      <c r="G288" t="inlineStr">
        <is>
          <t>https://www.scopus.com/inward/record.uri?eid=2-s2.0-105026144090&amp;doi=10.1016%2Fj.neucom.2025.132507&amp;partnerID=40&amp;md5=4726bb46f88d0d11ebf08a457242c259</t>
        </is>
      </c>
      <c r="H288" t="inlineStr">
        <is>
          <t>Qiu, Y.; Fan, Z.; Yu, Q.; Wu, F.; Zheng, H.; Sun, Y.; Wu, W.</t>
        </is>
      </c>
    </row>
    <row r="289">
      <c r="A289" t="inlineStr">
        <is>
          <t>Scopus_288</t>
        </is>
      </c>
      <c r="B289" t="inlineStr">
        <is>
          <t>Efficacy of fascial manipulation in musculoskeletal pain management: A decade in review (2015–2025)</t>
        </is>
      </c>
      <c r="C289" t="inlineStr">
        <is>
          <t>Journal of Bodywork and Movement Therapies</t>
        </is>
      </c>
      <c r="D289" t="inlineStr">
        <is>
          <t>2026</t>
        </is>
      </c>
      <c r="E289" t="inlineStr">
        <is>
          <t>10.1016/j.jbmt.2025.11.011</t>
        </is>
      </c>
      <c r="F289" t="inlineStr">
        <is>
          <t>46</t>
        </is>
      </c>
      <c r="G289" t="inlineStr">
        <is>
          <t>https://www.scopus.com/inward/record.uri?eid=2-s2.0-105021871544&amp;doi=10.1016%2Fj.jbmt.2025.11.011&amp;partnerID=40&amp;md5=ccf2b91969f04925d95e0253e57b17ec</t>
        </is>
      </c>
      <c r="H289" t="inlineStr">
        <is>
          <t>Unalmis, Y.; Muniroglu, S.</t>
        </is>
      </c>
      <c r="I289" t="inlineStr">
        <is>
          <t>147</t>
        </is>
      </c>
      <c r="J289" t="inlineStr">
        <is>
          <t>156</t>
        </is>
      </c>
    </row>
    <row r="290">
      <c r="A290" t="inlineStr">
        <is>
          <t>Scopus_289</t>
        </is>
      </c>
      <c r="B290" t="inlineStr">
        <is>
          <t>On the surface Bloch waves in truncated periodic media: Scalar-wave primer</t>
        </is>
      </c>
      <c r="C290" t="inlineStr">
        <is>
          <t>Proceedings of the Royal Society A: Mathematical, Physical and Engineering Sciences</t>
        </is>
      </c>
      <c r="D290" t="inlineStr">
        <is>
          <t>2026</t>
        </is>
      </c>
      <c r="E290" t="inlineStr">
        <is>
          <t>10.1098/rspa.2025.0647</t>
        </is>
      </c>
      <c r="F290" t="inlineStr">
        <is>
          <t>482</t>
        </is>
      </c>
      <c r="G290" t="inlineStr">
        <is>
          <t>https://www.scopus.com/inward/record.uri?eid=2-s2.0-105028156141&amp;doi=10.1098%2Frspa.2025.0647&amp;partnerID=40&amp;md5=b0a950272e8cb955829ca7b842ef2d03</t>
        </is>
      </c>
      <c r="H290" t="inlineStr">
        <is>
          <t>Guzina, B.B.; Meng, S.; Salasiya, P.; Nguyen, L.</t>
        </is>
      </c>
      <c r="K290" t="inlineStr">
        <is>
          <t>2330</t>
        </is>
      </c>
    </row>
    <row r="291">
      <c r="A291" t="inlineStr">
        <is>
          <t>Scopus_290</t>
        </is>
      </c>
      <c r="B291" t="inlineStr">
        <is>
          <t>Framing decriminalization: A mixed-methods study on media narratives, government resources, misinformation, and public support of British Columbia’s drug decriminalization policy</t>
        </is>
      </c>
      <c r="C291" t="inlineStr">
        <is>
          <t>International Journal of Drug Policy</t>
        </is>
      </c>
      <c r="D291" t="inlineStr">
        <is>
          <t>2026</t>
        </is>
      </c>
      <c r="E291" t="inlineStr">
        <is>
          <t>10.1016/j.drugpo.2025.105123</t>
        </is>
      </c>
      <c r="F291" t="inlineStr">
        <is>
          <t>148</t>
        </is>
      </c>
      <c r="G291" t="inlineStr">
        <is>
          <t>https://www.scopus.com/inward/record.uri?eid=2-s2.0-105026138407&amp;doi=10.1016%2Fj.drugpo.2025.105123&amp;partnerID=40&amp;md5=8c9f417ec9a16c667205aa0347a83e3a</t>
        </is>
      </c>
      <c r="H291" t="inlineStr">
        <is>
          <t>Ali, F.; Chellew Paternostro, S.; Imtiaz, S.; Russell, C.; Asbridge, M.; Degenhardt, L.; Hyshka, E.; Lock, K.; Socias, M.E.; Werb, D.; Rehm, J.</t>
        </is>
      </c>
    </row>
    <row r="292">
      <c r="A292" t="inlineStr">
        <is>
          <t>Scopus_291</t>
        </is>
      </c>
      <c r="B292" t="inlineStr">
        <is>
          <t>The post-electromagnetic era: A vision for wireless communication beyond 6G</t>
        </is>
      </c>
      <c r="C292" t="inlineStr">
        <is>
          <t>Array</t>
        </is>
      </c>
      <c r="D292" t="inlineStr">
        <is>
          <t>2026</t>
        </is>
      </c>
      <c r="E292" t="inlineStr">
        <is>
          <t>10.1016/j.array.2026.100714</t>
        </is>
      </c>
      <c r="F292" t="inlineStr">
        <is>
          <t>29</t>
        </is>
      </c>
      <c r="G292" t="inlineStr">
        <is>
          <t>https://www.scopus.com/inward/record.uri?eid=2-s2.0-105029755182&amp;doi=10.1016%2Fj.array.2026.100714&amp;partnerID=40&amp;md5=4f98c3610231323ea9d6de4dc39af28a</t>
        </is>
      </c>
      <c r="H292" t="inlineStr">
        <is>
          <t>Javaid, S.; Saeed, N.</t>
        </is>
      </c>
    </row>
    <row r="293">
      <c r="A293" t="inlineStr">
        <is>
          <t>Scopus_292</t>
        </is>
      </c>
      <c r="B293" t="inlineStr">
        <is>
          <t>CDA/PDA of Digital Activism and Discursive Resistance to Disinformation: Ethical Tenor, Positioning, Counter-Framing, and Axiological Bonding</t>
        </is>
      </c>
      <c r="C293" t="inlineStr">
        <is>
          <t>Corpus Pragmatics</t>
        </is>
      </c>
      <c r="D293" t="inlineStr">
        <is>
          <t>2026</t>
        </is>
      </c>
      <c r="E293" t="inlineStr">
        <is>
          <t>10.1007/s41701-026-00231-x</t>
        </is>
      </c>
      <c r="F293" t="inlineStr">
        <is>
          <t>10</t>
        </is>
      </c>
      <c r="G293" t="inlineStr">
        <is>
          <t>https://www.scopus.com/inward/record.uri?eid=2-s2.0-105033360354&amp;doi=10.1007%2Fs41701-026-00231-x&amp;partnerID=40&amp;md5=1a55ab202799cf902531f3969fdc9fae</t>
        </is>
      </c>
      <c r="H293" t="inlineStr">
        <is>
          <t>Etaywe, A.</t>
        </is>
      </c>
      <c r="K293" t="inlineStr">
        <is>
          <t>1</t>
        </is>
      </c>
    </row>
    <row r="294">
      <c r="A294" t="inlineStr">
        <is>
          <t>Scopus_293</t>
        </is>
      </c>
      <c r="B294" t="inlineStr">
        <is>
          <t>Qualitative insights into EFL students’ use of ChatGPT-assisted autonomous learning for enhancing self-directed learning in Palestinian higher education</t>
        </is>
      </c>
      <c r="C294" t="inlineStr">
        <is>
          <t>Discover Global Society</t>
        </is>
      </c>
      <c r="D294" t="inlineStr">
        <is>
          <t>2026</t>
        </is>
      </c>
      <c r="E294" t="inlineStr">
        <is>
          <t>10.1007/s44282-026-00350-5</t>
        </is>
      </c>
      <c r="F294" t="inlineStr">
        <is>
          <t>4</t>
        </is>
      </c>
      <c r="G294" t="inlineStr">
        <is>
          <t>https://www.scopus.com/inward/record.uri?eid=2-s2.0-105030127242&amp;doi=10.1007%2Fs44282-026-00350-5&amp;partnerID=40&amp;md5=7b58235d131e884dd197be0d4fd6d5c3</t>
        </is>
      </c>
      <c r="H294" t="inlineStr">
        <is>
          <t>Al-atrash, A.; Hamdan, M.; Dweikat, K.</t>
        </is>
      </c>
      <c r="K294" t="inlineStr">
        <is>
          <t>1</t>
        </is>
      </c>
    </row>
    <row r="295">
      <c r="A295" t="inlineStr">
        <is>
          <t>Scopus_294</t>
        </is>
      </c>
      <c r="B295" t="inlineStr">
        <is>
          <t>Unconscious bias in students of health professions – an experimental vignette study</t>
        </is>
      </c>
      <c r="C295" t="inlineStr">
        <is>
          <t>BMC Medical Education</t>
        </is>
      </c>
      <c r="D295" t="inlineStr">
        <is>
          <t>2026</t>
        </is>
      </c>
      <c r="E295" t="inlineStr">
        <is>
          <t>10.1186/s12909-025-08317-x</t>
        </is>
      </c>
      <c r="F295" t="inlineStr">
        <is>
          <t>26</t>
        </is>
      </c>
      <c r="G295" t="inlineStr">
        <is>
          <t>https://www.scopus.com/inward/record.uri?eid=2-s2.0-105027287089&amp;doi=10.1186%2Fs12909-025-08317-x&amp;partnerID=40&amp;md5=b9c45c0fd5759689127a6eb0b7a480b4</t>
        </is>
      </c>
      <c r="H295" t="inlineStr">
        <is>
          <t>Meidert, U.; Höglinger, M.; Wieber, F.; Gerber-Grote, A.</t>
        </is>
      </c>
      <c r="K295" t="inlineStr">
        <is>
          <t>1</t>
        </is>
      </c>
    </row>
    <row r="296">
      <c r="A296" t="inlineStr">
        <is>
          <t>Scopus_295</t>
        </is>
      </c>
      <c r="B296" t="inlineStr">
        <is>
          <t>Exploring feature pyramid networks and feature fusion for generalized Deepfake detection</t>
        </is>
      </c>
      <c r="C296" t="inlineStr">
        <is>
          <t>Digital Signal Processing: A Review Journal</t>
        </is>
      </c>
      <c r="D296" t="inlineStr">
        <is>
          <t>2026</t>
        </is>
      </c>
      <c r="E296" t="inlineStr">
        <is>
          <t>10.1016/j.dsp.2026.105945</t>
        </is>
      </c>
      <c r="F296" t="inlineStr">
        <is>
          <t>173</t>
        </is>
      </c>
      <c r="G296" t="inlineStr">
        <is>
          <t>https://www.scopus.com/inward/record.uri?eid=2-s2.0-105028478237&amp;doi=10.1016%2Fj.dsp.2026.105945&amp;partnerID=40&amp;md5=afea0842157b3561b82e0b8a18ac84e3</t>
        </is>
      </c>
      <c r="H296" t="inlineStr">
        <is>
          <t>Yang, G.; Sun, B.; Wang, X.</t>
        </is>
      </c>
    </row>
    <row r="297">
      <c r="A297" t="inlineStr">
        <is>
          <t>Scopus_296</t>
        </is>
      </c>
      <c r="B297" t="inlineStr">
        <is>
          <t>When and how visual aesthetic features influence approach–avoidance motivated behavior</t>
        </is>
      </c>
      <c r="C297" t="inlineStr">
        <is>
          <t>Quarterly Journal of Experimental Psychology</t>
        </is>
      </c>
      <c r="D297" t="inlineStr">
        <is>
          <t>2026</t>
        </is>
      </c>
      <c r="E297" t="inlineStr">
        <is>
          <t>10.1177/17470218251371660</t>
        </is>
      </c>
      <c r="F297" t="inlineStr">
        <is>
          <t>79</t>
        </is>
      </c>
      <c r="G297" t="inlineStr">
        <is>
          <t>https://www.scopus.com/inward/record.uri?eid=2-s2.0-105023582207&amp;doi=10.1177%2F17470218251371660&amp;partnerID=40&amp;md5=48ea25ef80bc8e08d04000690a903f05</t>
        </is>
      </c>
      <c r="H297" t="inlineStr">
        <is>
          <t>Pombo, M.; Corradi, G.; Elliot, A.J.; Velasco, C.</t>
        </is>
      </c>
      <c r="I297" t="inlineStr">
        <is>
          <t>589</t>
        </is>
      </c>
      <c r="J297" t="inlineStr">
        <is>
          <t>611</t>
        </is>
      </c>
      <c r="K297" t="inlineStr">
        <is>
          <t>3</t>
        </is>
      </c>
    </row>
    <row r="298">
      <c r="A298" t="inlineStr">
        <is>
          <t>Scopus_297</t>
        </is>
      </c>
      <c r="B298" t="inlineStr">
        <is>
          <t>Building trust and engagement: a comprehensive framework for analysing influencer credibility in social media</t>
        </is>
      </c>
      <c r="C298" t="inlineStr">
        <is>
          <t>Journal of Enterprise Information Management</t>
        </is>
      </c>
      <c r="D298" t="inlineStr">
        <is>
          <t>2026</t>
        </is>
      </c>
      <c r="E298" t="inlineStr">
        <is>
          <t>10.1108/JEIM-03-2025-0187</t>
        </is>
      </c>
      <c r="F298" t="inlineStr">
        <is>
          <t>39</t>
        </is>
      </c>
      <c r="G298" t="inlineStr">
        <is>
          <t>https://www.scopus.com/inward/record.uri?eid=2-s2.0-105029126147&amp;doi=10.1108%2FJEIM-03-2025-0187&amp;partnerID=40&amp;md5=ecbfa9f35e40c805c12a6ae2b181ec31</t>
        </is>
      </c>
      <c r="H298" t="inlineStr">
        <is>
          <t>Singh, N.; Albishri, N.; Galgotia, A.; Papa, A.; Del Giudice, M.</t>
        </is>
      </c>
      <c r="I298" t="inlineStr">
        <is>
          <t>329</t>
        </is>
      </c>
      <c r="J298" t="inlineStr">
        <is>
          <t>354</t>
        </is>
      </c>
      <c r="K298" t="inlineStr">
        <is>
          <t>1</t>
        </is>
      </c>
    </row>
    <row r="299">
      <c r="A299" t="inlineStr">
        <is>
          <t>Scopus_298</t>
        </is>
      </c>
      <c r="B299" t="inlineStr">
        <is>
          <t>Characterizing individual differences in selection history bias manifested in goal-directed reaching movements</t>
        </is>
      </c>
      <c r="C299" t="inlineStr">
        <is>
          <t>Attention, Perception, and Psychophysics</t>
        </is>
      </c>
      <c r="D299" t="inlineStr">
        <is>
          <t>2026</t>
        </is>
      </c>
      <c r="E299" t="inlineStr">
        <is>
          <t>10.3758/s13414-025-03068-9</t>
        </is>
      </c>
      <c r="F299" t="inlineStr">
        <is>
          <t>88</t>
        </is>
      </c>
      <c r="G299" t="inlineStr">
        <is>
          <t>https://www.scopus.com/inward/record.uri?eid=2-s2.0-105002163807&amp;doi=10.3758%2Fs13414-025-03068-9&amp;partnerID=40&amp;md5=539eda908ebe8e11c7c6f8648ebf3da9</t>
        </is>
      </c>
      <c r="H299" t="inlineStr">
        <is>
          <t>Zhang, F.; Makwana, M.; Heinke, D.; Song, J.-H.</t>
        </is>
      </c>
      <c r="K299" t="inlineStr">
        <is>
          <t>2</t>
        </is>
      </c>
    </row>
    <row r="300">
      <c r="A300" t="inlineStr">
        <is>
          <t>Scopus_299</t>
        </is>
      </c>
      <c r="B300" t="inlineStr">
        <is>
          <t>Can Avatars Amplify the Effectiveness of Request-Based and Default-Change Messages Aimed at Triggering Pro-environmental Tourist Behavior?</t>
        </is>
      </c>
      <c r="C300" t="inlineStr">
        <is>
          <t>Journal of Travel Research</t>
        </is>
      </c>
      <c r="D300" t="inlineStr">
        <is>
          <t>2026</t>
        </is>
      </c>
      <c r="E300" t="inlineStr">
        <is>
          <t>10.1177/00472875251337778</t>
        </is>
      </c>
      <c r="F300" t="inlineStr">
        <is>
          <t>65</t>
        </is>
      </c>
      <c r="G300" t="inlineStr">
        <is>
          <t>https://www.scopus.com/inward/record.uri?eid=2-s2.0-105013287799&amp;doi=10.1177%2F00472875251337778&amp;partnerID=40&amp;md5=ac9381b8e136749040c31fa5a0448bc7</t>
        </is>
      </c>
      <c r="H300" t="inlineStr">
        <is>
          <t>Zhao, Z.; Cheng, M.; Huang, L.; Dolnicar, S.</t>
        </is>
      </c>
      <c r="I300" t="inlineStr">
        <is>
          <t>1360</t>
        </is>
      </c>
      <c r="J300" t="inlineStr">
        <is>
          <t>1381</t>
        </is>
      </c>
      <c r="K300" t="inlineStr">
        <is>
          <t>5</t>
        </is>
      </c>
    </row>
    <row r="301">
      <c r="A301" t="inlineStr">
        <is>
          <t>Scopus_300</t>
        </is>
      </c>
      <c r="B301" t="inlineStr">
        <is>
          <t>Shaping the future: board communication, credit risk and blockchain technology evolution in banking industries – evidence from Bangladesh</t>
        </is>
      </c>
      <c r="C301" t="inlineStr">
        <is>
          <t>International Journal of Islamic and Middle Eastern Finance and Management</t>
        </is>
      </c>
      <c r="D301" t="inlineStr">
        <is>
          <t>2026</t>
        </is>
      </c>
      <c r="E301" t="inlineStr">
        <is>
          <t>10.1108/IMEFM-04-2024-0206</t>
        </is>
      </c>
      <c r="F301" t="inlineStr">
        <is>
          <t>19</t>
        </is>
      </c>
      <c r="G301" t="inlineStr">
        <is>
          <t>https://www.scopus.com/inward/record.uri?eid=2-s2.0-105007249128&amp;doi=10.1108%2FIMEFM-04-2024-0206&amp;partnerID=40&amp;md5=4940857f4a21956b186490eb21555e33</t>
        </is>
      </c>
      <c r="H301" t="inlineStr">
        <is>
          <t>Islam, M.M.; Islam, M.M.; Islam, M.A.; Alharthi, M.; Hassan, M.S.</t>
        </is>
      </c>
      <c r="I301" t="inlineStr">
        <is>
          <t>1</t>
        </is>
      </c>
      <c r="J301" t="inlineStr">
        <is>
          <t>24</t>
        </is>
      </c>
      <c r="K301" t="inlineStr">
        <is>
          <t>1</t>
        </is>
      </c>
    </row>
    <row r="302">
      <c r="A302" t="inlineStr">
        <is>
          <t>Scopus_301</t>
        </is>
      </c>
      <c r="B302" t="inlineStr">
        <is>
          <t>Essentialism and Ethnoracial Bias: A Meta-Analysis</t>
        </is>
      </c>
      <c r="C302" t="inlineStr">
        <is>
          <t>Review of General Psychology</t>
        </is>
      </c>
      <c r="D302" t="inlineStr">
        <is>
          <t>2026</t>
        </is>
      </c>
      <c r="E302" t="inlineStr">
        <is>
          <t>10.1177/10892680251394610</t>
        </is>
      </c>
      <c r="F302" t="inlineStr">
        <is>
          <t>30</t>
        </is>
      </c>
      <c r="G302" t="inlineStr">
        <is>
          <t>https://www.scopus.com/inward/record.uri?eid=2-s2.0-105023172973&amp;doi=10.1177%2F10892680251394610&amp;partnerID=40&amp;md5=701359e937b006fdac628c61086dabb1</t>
        </is>
      </c>
      <c r="H302" t="inlineStr">
        <is>
          <t>James, D.; Bowling, A.M.; Moeyaert, M.</t>
        </is>
      </c>
      <c r="I302" t="inlineStr">
        <is>
          <t>53</t>
        </is>
      </c>
      <c r="J302" t="inlineStr">
        <is>
          <t>103</t>
        </is>
      </c>
      <c r="K302" t="inlineStr">
        <is>
          <t>1</t>
        </is>
      </c>
    </row>
    <row r="303">
      <c r="A303" t="inlineStr">
        <is>
          <t>Scopus_302</t>
        </is>
      </c>
      <c r="B303" t="inlineStr">
        <is>
          <t>The long-term clinical course of non-surgically treated lumbar spinal stenosis: a systematic review and meta-analysis</t>
        </is>
      </c>
      <c r="C303" t="inlineStr">
        <is>
          <t>European Spine Journal</t>
        </is>
      </c>
      <c r="D303" t="inlineStr">
        <is>
          <t>2026</t>
        </is>
      </c>
      <c r="E303" t="inlineStr">
        <is>
          <t>10.1007/s00586-025-09502-8</t>
        </is>
      </c>
      <c r="F303" t="inlineStr">
        <is>
          <t>35</t>
        </is>
      </c>
      <c r="G303" t="inlineStr">
        <is>
          <t>https://www.scopus.com/inward/record.uri?eid=2-s2.0-105019920016&amp;doi=10.1007%2Fs00586-025-09502-8&amp;partnerID=40&amp;md5=d1b3bc0bb8af1238e37a3eb8de429000</t>
        </is>
      </c>
      <c r="H303" t="inlineStr">
        <is>
          <t>Mc Auliffe, S.; Kirby, E.; Mockler, D.; Farooq, A.; Trine Fogh Johansson, S.; Krüger Jensen, R.; Nim, C.; O’Sullivan, K.</t>
        </is>
      </c>
      <c r="I303" t="inlineStr">
        <is>
          <t>452</t>
        </is>
      </c>
      <c r="J303" t="inlineStr">
        <is>
          <t>470</t>
        </is>
      </c>
      <c r="K303" t="inlineStr">
        <is>
          <t>2</t>
        </is>
      </c>
    </row>
    <row r="304">
      <c r="A304" t="inlineStr">
        <is>
          <t>Scopus_303</t>
        </is>
      </c>
      <c r="B304" t="inlineStr">
        <is>
          <t>Innovative Transfer Method for Rib Coaptation Plate in Thoracoscopic Fixation of Rib Fractures</t>
        </is>
      </c>
      <c r="C304" t="inlineStr">
        <is>
          <t>Annals of Thoracic Surgery Short Reports</t>
        </is>
      </c>
      <c r="D304" t="inlineStr">
        <is>
          <t>2026</t>
        </is>
      </c>
      <c r="E304" t="inlineStr">
        <is>
          <t>10.1016/j.atssr.2025.05.018</t>
        </is>
      </c>
      <c r="F304" t="inlineStr">
        <is>
          <t>4</t>
        </is>
      </c>
      <c r="G304" t="inlineStr">
        <is>
          <t>https://www.scopus.com/inward/record.uri?eid=2-s2.0-105010340358&amp;doi=10.1016%2Fj.atssr.2025.05.018&amp;partnerID=40&amp;md5=161eedbf85cba8885764936976adc2b5</t>
        </is>
      </c>
      <c r="H304" t="inlineStr">
        <is>
          <t>Chen, M.; Huang, Y.; Wu, Y.; Zhang, F.; Chen, Q.; Peng, C.; Li, H.</t>
        </is>
      </c>
      <c r="I304" t="inlineStr">
        <is>
          <t>346</t>
        </is>
      </c>
      <c r="J304" t="inlineStr">
        <is>
          <t>352</t>
        </is>
      </c>
      <c r="K304" t="inlineStr">
        <is>
          <t>1</t>
        </is>
      </c>
    </row>
    <row r="305">
      <c r="A305" t="inlineStr">
        <is>
          <t>Scopus_304</t>
        </is>
      </c>
      <c r="B305" t="inlineStr">
        <is>
          <t>Downward social comparison enhances regulators' willingness to engage in interpersonal emotion regulation</t>
        </is>
      </c>
      <c r="C305" t="inlineStr">
        <is>
          <t>Asian Journal of Social Psychology</t>
        </is>
      </c>
      <c r="D305" t="inlineStr">
        <is>
          <t>2026</t>
        </is>
      </c>
      <c r="E305" t="inlineStr">
        <is>
          <t>10.1111/ajsp.70080</t>
        </is>
      </c>
      <c r="F305" t="inlineStr">
        <is>
          <t>29</t>
        </is>
      </c>
      <c r="G305" t="inlineStr">
        <is>
          <t>https://www.scopus.com/inward/record.uri?eid=2-s2.0-105026298446&amp;doi=10.1111%2Fajsp.70080&amp;partnerID=40&amp;md5=f40e22a1304fcf946f0eaa311044c151</t>
        </is>
      </c>
      <c r="H305" t="inlineStr">
        <is>
          <t>Zhu, T.; Xin, Z.; Wang, Y.; Lu, Y.; Wang, L.; Jin, L.; Wang, Y.</t>
        </is>
      </c>
      <c r="K305" t="inlineStr">
        <is>
          <t>1</t>
        </is>
      </c>
    </row>
    <row r="306">
      <c r="A306" t="inlineStr">
        <is>
          <t>Scopus_305</t>
        </is>
      </c>
      <c r="B306" t="inlineStr">
        <is>
          <t>Detecting Ship-to-Ship Transfer by MOSA: Multi-Source Observation Framework with SAR and AIS</t>
        </is>
      </c>
      <c r="C306" t="inlineStr">
        <is>
          <t>Remote Sensing</t>
        </is>
      </c>
      <c r="D306" t="inlineStr">
        <is>
          <t>2026</t>
        </is>
      </c>
      <c r="E306" t="inlineStr">
        <is>
          <t>10.3390/rs18030473</t>
        </is>
      </c>
      <c r="F306" t="inlineStr">
        <is>
          <t>18</t>
        </is>
      </c>
      <c r="G306" t="inlineStr">
        <is>
          <t>https://www.scopus.com/inward/record.uri?eid=2-s2.0-105030137168&amp;doi=10.3390%2Frs18030473&amp;partnerID=40&amp;md5=71e1df7c77b26d160048c12dd6e7d791</t>
        </is>
      </c>
      <c r="H306" t="inlineStr">
        <is>
          <t>Cai, P.; Liu, B.; Li, X.; Li, X.; Wang, S.; Liu, P.; Chen, P.; Li, Y.</t>
        </is>
      </c>
      <c r="K306" t="inlineStr">
        <is>
          <t>3</t>
        </is>
      </c>
    </row>
    <row r="307">
      <c r="A307" t="inlineStr">
        <is>
          <t>Scopus_306</t>
        </is>
      </c>
      <c r="B307" t="inlineStr">
        <is>
          <t>Revisiting and Upscaling “The Preparation of a Fluorescent Dye: A Microscale Experiment”</t>
        </is>
      </c>
      <c r="C307" t="inlineStr">
        <is>
          <t>Journal of Chemical Education</t>
        </is>
      </c>
      <c r="D307" t="inlineStr">
        <is>
          <t>2026</t>
        </is>
      </c>
      <c r="E307" t="inlineStr">
        <is>
          <t>10.1021/acs.jchemed.5c00998</t>
        </is>
      </c>
      <c r="F307" t="inlineStr">
        <is>
          <t>103</t>
        </is>
      </c>
      <c r="G307" t="inlineStr">
        <is>
          <t>https://www.scopus.com/inward/record.uri?eid=2-s2.0-105027260606&amp;doi=10.1021%2Facs.jchemed.5c00998&amp;partnerID=40&amp;md5=c8269cd4e0d33a4bf5965a030083c37c</t>
        </is>
      </c>
      <c r="H307" t="inlineStr">
        <is>
          <t>Medunjanin, D.; Canrinus, T.R.; Fraser, R.; Eisink, N.N.H.M.</t>
        </is>
      </c>
      <c r="I307" t="inlineStr">
        <is>
          <t>622</t>
        </is>
      </c>
      <c r="J307" t="inlineStr">
        <is>
          <t>629</t>
        </is>
      </c>
      <c r="K307" t="inlineStr">
        <is>
          <t>1</t>
        </is>
      </c>
    </row>
    <row r="308">
      <c r="A308" t="inlineStr">
        <is>
          <t>Scopus_307</t>
        </is>
      </c>
      <c r="B308" t="inlineStr">
        <is>
          <t>Dogs’ behaviour is more similar to that of children than to that of cats in a prosocial problem situation</t>
        </is>
      </c>
      <c r="C308" t="inlineStr">
        <is>
          <t>Animal Behaviour</t>
        </is>
      </c>
      <c r="D308" t="inlineStr">
        <is>
          <t>2026</t>
        </is>
      </c>
      <c r="E308" t="inlineStr">
        <is>
          <t>10.1016/j.anbehav.2026.123488</t>
        </is>
      </c>
      <c r="F308" t="inlineStr">
        <is>
          <t>233</t>
        </is>
      </c>
      <c r="G308" t="inlineStr">
        <is>
          <t>https://www.scopus.com/inward/record.uri?eid=2-s2.0-105029956839&amp;doi=10.1016%2Fj.anbehav.2026.123488&amp;partnerID=40&amp;md5=4630e9cbc068eb952471fe05504b03b4</t>
        </is>
      </c>
      <c r="H308" t="inlineStr">
        <is>
          <t>Csepregi, M.; Moravcsik, A.Á.; Miklósi, Á.; Gácsi, M.</t>
        </is>
      </c>
    </row>
    <row r="309">
      <c r="A309" t="inlineStr">
        <is>
          <t>Scopus_308</t>
        </is>
      </c>
      <c r="B309" t="inlineStr">
        <is>
          <t>Handling Web Service Interactions in Fuzzing with Search-Based Mock-Generation</t>
        </is>
      </c>
      <c r="C309" t="inlineStr">
        <is>
          <t>ACM Transactions on Software Engineering and Methodology</t>
        </is>
      </c>
      <c r="D309" t="inlineStr">
        <is>
          <t>2026</t>
        </is>
      </c>
      <c r="E309" t="inlineStr">
        <is>
          <t>10.1145/3731558</t>
        </is>
      </c>
      <c r="F309" t="inlineStr">
        <is>
          <t>35</t>
        </is>
      </c>
      <c r="G309" t="inlineStr">
        <is>
          <t>https://www.scopus.com/inward/record.uri?eid=2-s2.0-105029266696&amp;doi=10.1145%2F3731558&amp;partnerID=40&amp;md5=7a038f829e232e5fd81783daa2d2cac5</t>
        </is>
      </c>
      <c r="H309" t="inlineStr">
        <is>
          <t>Seran, S.; Zhang, M.; Duman, O.; Arcuri, A.</t>
        </is>
      </c>
      <c r="K309" t="inlineStr">
        <is>
          <t>2</t>
        </is>
      </c>
    </row>
    <row r="310">
      <c r="A310" t="inlineStr">
        <is>
          <t>Scopus_309</t>
        </is>
      </c>
      <c r="B310" t="inlineStr">
        <is>
          <t>A mouse-tracking classification task to measure the unhealthy = tasty intuition</t>
        </is>
      </c>
      <c r="C310" t="inlineStr">
        <is>
          <t>Behavior Research Methods</t>
        </is>
      </c>
      <c r="D310" t="inlineStr">
        <is>
          <t>2026</t>
        </is>
      </c>
      <c r="E310" t="inlineStr">
        <is>
          <t>10.3758/s13428-025-02927-5</t>
        </is>
      </c>
      <c r="F310" t="inlineStr">
        <is>
          <t>58</t>
        </is>
      </c>
      <c r="G310" t="inlineStr">
        <is>
          <t>https://www.scopus.com/inward/record.uri?eid=2-s2.0-105027680585&amp;doi=10.3758%2Fs13428-025-02927-5&amp;partnerID=40&amp;md5=4c7960de233a534983c6ee9ec4ca4d91</t>
        </is>
      </c>
      <c r="H310" t="inlineStr">
        <is>
          <t>D’hondt, J.; Briers, B.</t>
        </is>
      </c>
      <c r="K310" t="inlineStr">
        <is>
          <t>2</t>
        </is>
      </c>
    </row>
    <row r="311">
      <c r="A311" t="inlineStr">
        <is>
          <t>Scopus_310</t>
        </is>
      </c>
      <c r="B311" t="inlineStr">
        <is>
          <t>Deterministic delay-aware reinforcement learning</t>
        </is>
      </c>
      <c r="C311" t="inlineStr">
        <is>
          <t>Robotics and Autonomous Systems</t>
        </is>
      </c>
      <c r="D311" t="inlineStr">
        <is>
          <t>2026</t>
        </is>
      </c>
      <c r="E311" t="inlineStr">
        <is>
          <t>10.1016/j.robot.2025.105271</t>
        </is>
      </c>
      <c r="F311" t="inlineStr">
        <is>
          <t>197</t>
        </is>
      </c>
      <c r="G311" t="inlineStr">
        <is>
          <t>https://www.scopus.com/inward/record.uri?eid=2-s2.0-105024243776&amp;doi=10.1016%2Fj.robot.2025.105271&amp;partnerID=40&amp;md5=0eb6e9c36bfb3a4e48732abca938387b</t>
        </is>
      </c>
      <c r="H311" t="inlineStr">
        <is>
          <t>Bataduwaarachchi, S.D.; Najdovski, Z.; Trinh, H.; Lim, C.P.; Huynh, V.T.</t>
        </is>
      </c>
    </row>
    <row r="312">
      <c r="A312" t="inlineStr">
        <is>
          <t>Scopus_311</t>
        </is>
      </c>
      <c r="B312" t="inlineStr">
        <is>
          <t>Explainable neural network for time series-based condition monitoring in sheet metal shearing</t>
        </is>
      </c>
      <c r="C312" t="inlineStr">
        <is>
          <t>Journal of Intelligent Manufacturing</t>
        </is>
      </c>
      <c r="D312" t="inlineStr">
        <is>
          <t>2026</t>
        </is>
      </c>
      <c r="E312" t="inlineStr">
        <is>
          <t>10.1007/s10845-025-02596-3</t>
        </is>
      </c>
      <c r="F312" t="inlineStr">
        <is>
          <t>37</t>
        </is>
      </c>
      <c r="G312" t="inlineStr">
        <is>
          <t>https://www.scopus.com/inward/record.uri?eid=2-s2.0-105001505285&amp;doi=10.1007%2Fs10845-025-02596-3&amp;partnerID=40&amp;md5=4b75efd77569ba2eda9d06b6ace50617</t>
        </is>
      </c>
      <c r="H312" t="inlineStr">
        <is>
          <t>Becker, M.; Niemietz, P.; Bergs, T.</t>
        </is>
      </c>
      <c r="I312" t="inlineStr">
        <is>
          <t>1247</t>
        </is>
      </c>
      <c r="J312" t="inlineStr">
        <is>
          <t>1263</t>
        </is>
      </c>
      <c r="K312" t="inlineStr">
        <is>
          <t>3</t>
        </is>
      </c>
    </row>
    <row r="313">
      <c r="A313" t="inlineStr">
        <is>
          <t>Scopus_312</t>
        </is>
      </c>
      <c r="B313" t="inlineStr">
        <is>
          <t>Vaccine Perceptions Outweigh Emotional Flow in Predicting HPV Vaccination Intentions Among Gen Z College Students</t>
        </is>
      </c>
      <c r="C313" t="inlineStr">
        <is>
          <t>Vaccines</t>
        </is>
      </c>
      <c r="D313" t="inlineStr">
        <is>
          <t>2026</t>
        </is>
      </c>
      <c r="E313" t="inlineStr">
        <is>
          <t>10.3390/vaccines14020150</t>
        </is>
      </c>
      <c r="F313" t="inlineStr">
        <is>
          <t>14</t>
        </is>
      </c>
      <c r="G313" t="inlineStr">
        <is>
          <t>https://www.scopus.com/inward/record.uri?eid=2-s2.0-105031431208&amp;doi=10.3390%2Fvaccines14020150&amp;partnerID=40&amp;md5=c1ed84decdad6dbdbb81e162ec899f78</t>
        </is>
      </c>
      <c r="H313" t="inlineStr">
        <is>
          <t>Hominski, C.; Lin, C.A.</t>
        </is>
      </c>
      <c r="K313" t="inlineStr">
        <is>
          <t>2</t>
        </is>
      </c>
    </row>
    <row r="314">
      <c r="A314" t="inlineStr">
        <is>
          <t>Scopus_313</t>
        </is>
      </c>
      <c r="B314" t="inlineStr">
        <is>
          <t>Effect of three traditional conservative treatment techniques on patients with mild-to-moderate carpal tunnel syndrome: A systematic review and meta-analysis</t>
        </is>
      </c>
      <c r="C314" t="inlineStr">
        <is>
          <t>Journal of Hand Therapy</t>
        </is>
      </c>
      <c r="D314" t="inlineStr">
        <is>
          <t>2026</t>
        </is>
      </c>
      <c r="E314" t="inlineStr">
        <is>
          <t>10.1016/j.jht.2025.01.001</t>
        </is>
      </c>
      <c r="F314" t="inlineStr">
        <is>
          <t>39</t>
        </is>
      </c>
      <c r="G314" t="inlineStr">
        <is>
          <t>https://www.scopus.com/inward/record.uri?eid=2-s2.0-86000722555&amp;doi=10.1016%2Fj.jht.2025.01.001&amp;partnerID=40&amp;md5=308e79ae7926243da58bf8d9003d8195</t>
        </is>
      </c>
      <c r="H314" t="inlineStr">
        <is>
          <t>Zhang, J.; Chen, J.; Li, X.; Yan, Z.; Zhang, Q.; Gao, P.; Tang, F.</t>
        </is>
      </c>
      <c r="I314" t="inlineStr">
        <is>
          <t>10</t>
        </is>
      </c>
      <c r="J314" t="inlineStr">
        <is>
          <t>21</t>
        </is>
      </c>
      <c r="K314" t="inlineStr">
        <is>
          <t>1</t>
        </is>
      </c>
    </row>
    <row r="315">
      <c r="A315" t="inlineStr">
        <is>
          <t>Scopus_314</t>
        </is>
      </c>
      <c r="B315" t="inlineStr">
        <is>
          <t>Importance of a Systematic Intervertebral Motion Parametrization for in vivo Assessment of Spine Biomechanics</t>
        </is>
      </c>
      <c r="C315" t="inlineStr">
        <is>
          <t>Annals of Biomedical Engineering</t>
        </is>
      </c>
      <c r="D315" t="inlineStr">
        <is>
          <t>2026</t>
        </is>
      </c>
      <c r="E315" t="inlineStr">
        <is>
          <t>10.1007/s10439-025-03885-x</t>
        </is>
      </c>
      <c r="F315" t="inlineStr">
        <is>
          <t>54</t>
        </is>
      </c>
      <c r="G315" t="inlineStr">
        <is>
          <t>https://www.scopus.com/inward/record.uri?eid=2-s2.0-105022658651&amp;doi=10.1007%2Fs10439-025-03885-x&amp;partnerID=40&amp;md5=134af70627cb32b9aa77713ef9d5ffdf</t>
        </is>
      </c>
      <c r="H315" t="inlineStr">
        <is>
          <t>Erb, F.A.; Studer, D.; Büchler, P.; Hasler, C.-C.; Rauter, G.; Gerig, N.</t>
        </is>
      </c>
      <c r="I315" t="inlineStr">
        <is>
          <t>580</t>
        </is>
      </c>
      <c r="J315" t="inlineStr">
        <is>
          <t>595</t>
        </is>
      </c>
      <c r="K315" t="inlineStr">
        <is>
          <t>2</t>
        </is>
      </c>
    </row>
    <row r="316">
      <c r="A316" t="inlineStr">
        <is>
          <t>Scopus_315</t>
        </is>
      </c>
      <c r="B316" t="inlineStr">
        <is>
          <t>Brushless D.C. motor drive control by using hybrid commutation</t>
        </is>
      </c>
      <c r="C316" t="inlineStr">
        <is>
          <t>Journal of Applied Research and Technology</t>
        </is>
      </c>
      <c r="D316" t="inlineStr">
        <is>
          <t>2026</t>
        </is>
      </c>
      <c r="E316" t="inlineStr">
        <is>
          <t>10.22201/icat.24486736e.2026.24.1.2847</t>
        </is>
      </c>
      <c r="F316" t="inlineStr">
        <is>
          <t>24</t>
        </is>
      </c>
      <c r="G316" t="inlineStr">
        <is>
          <t>https://www.scopus.com/inward/record.uri?eid=2-s2.0-105031705219&amp;doi=10.22201%2Ficat.24486736e.2026.24.1.2847&amp;partnerID=40&amp;md5=50edb6312fba4798bf5633d5ef2d78ba</t>
        </is>
      </c>
      <c r="H316" t="inlineStr">
        <is>
          <t>Singh, S.J.; Surekha, B.; Dubey, S.P.</t>
        </is>
      </c>
      <c r="I316" t="inlineStr">
        <is>
          <t>53</t>
        </is>
      </c>
      <c r="J316" t="inlineStr">
        <is>
          <t>65</t>
        </is>
      </c>
      <c r="K316" t="inlineStr">
        <is>
          <t>1</t>
        </is>
      </c>
    </row>
    <row r="317">
      <c r="A317" t="inlineStr">
        <is>
          <t>Scopus_316</t>
        </is>
      </c>
      <c r="B317" t="inlineStr">
        <is>
          <t>The impacts of COVID-19 on routine immunization for children in Rwanda</t>
        </is>
      </c>
      <c r="C317" t="inlineStr">
        <is>
          <t>BMC Infectious Diseases</t>
        </is>
      </c>
      <c r="D317" t="inlineStr">
        <is>
          <t>2026</t>
        </is>
      </c>
      <c r="E317" t="inlineStr">
        <is>
          <t>10.1186/s12879-026-12623-0</t>
        </is>
      </c>
      <c r="F317" t="inlineStr">
        <is>
          <t>26</t>
        </is>
      </c>
      <c r="G317" t="inlineStr">
        <is>
          <t>https://www.scopus.com/inward/record.uri?eid=2-s2.0-105029531778&amp;doi=10.1186%2Fs12879-026-12623-0&amp;partnerID=40&amp;md5=68e5f77bc6112e52ca7600f94cbf6577</t>
        </is>
      </c>
      <c r="H317" t="inlineStr">
        <is>
          <t>Mbonigaba, E.; Yu, F.; Reñosa, M.D.C.; Cho, F.N.; Chen, Q.; Chen, W.; Denkinger, C.M.; McMahon, S.A.; Chen, S.</t>
        </is>
      </c>
      <c r="K317" t="inlineStr">
        <is>
          <t>1</t>
        </is>
      </c>
    </row>
    <row r="318">
      <c r="A318" t="inlineStr">
        <is>
          <t>Scopus_317</t>
        </is>
      </c>
      <c r="B318" t="inlineStr">
        <is>
          <t>Decoding digital disorientation: a conceptual framework for library engagement with adolescent mental health in a saturated media environment</t>
        </is>
      </c>
      <c r="C318" t="inlineStr">
        <is>
          <t>Journal of Documentation</t>
        </is>
      </c>
      <c r="D318" t="inlineStr">
        <is>
          <t>2026</t>
        </is>
      </c>
      <c r="E318" t="inlineStr">
        <is>
          <t>10.1108/JD-09-2025-0276</t>
        </is>
      </c>
      <c r="F318" t="inlineStr">
        <is>
          <t>82</t>
        </is>
      </c>
      <c r="G318" t="inlineStr">
        <is>
          <t>https://www.scopus.com/inward/record.uri?eid=2-s2.0-105027293992&amp;doi=10.1108%2FJD-09-2025-0276&amp;partnerID=40&amp;md5=93369682d6c1c14dc661812273a9ec14</t>
        </is>
      </c>
      <c r="H318" t="inlineStr">
        <is>
          <t>Carlsson, N.F.</t>
        </is>
      </c>
      <c r="I318" t="inlineStr">
        <is>
          <t>56</t>
        </is>
      </c>
      <c r="J318" t="inlineStr">
        <is>
          <t>78</t>
        </is>
      </c>
      <c r="K318" t="inlineStr">
        <is>
          <t>7</t>
        </is>
      </c>
    </row>
    <row r="319">
      <c r="A319" t="inlineStr">
        <is>
          <t>Scopus_318</t>
        </is>
      </c>
      <c r="B319" t="inlineStr">
        <is>
          <t>Investigating the Neuroprotective Effects of Saw Palmetto Fruit Extract Against d-Galactose and Aluminum Chloride Induced Alzheimer’s Disease: In Vivo Study</t>
        </is>
      </c>
      <c r="C319" t="inlineStr">
        <is>
          <t>Neurochemical Research</t>
        </is>
      </c>
      <c r="D319" t="inlineStr">
        <is>
          <t>2026</t>
        </is>
      </c>
      <c r="E319" t="inlineStr">
        <is>
          <t>10.1007/s11064-026-04666-1</t>
        </is>
      </c>
      <c r="F319" t="inlineStr">
        <is>
          <t>51</t>
        </is>
      </c>
      <c r="G319" t="inlineStr">
        <is>
          <t>https://www.scopus.com/inward/record.uri?eid=2-s2.0-105030380006&amp;doi=10.1007%2Fs11064-026-04666-1&amp;partnerID=40&amp;md5=221474d6dec19c9ffa186a9df97994d8</t>
        </is>
      </c>
      <c r="H319" t="inlineStr">
        <is>
          <t>Nisar, A.; Akhter, N.; Chauhdary, Z.; Anjum, F.; Saleem, F.; Sana, S.; Rafiq, I.; Mustafa, A.</t>
        </is>
      </c>
      <c r="K319" t="inlineStr">
        <is>
          <t>2</t>
        </is>
      </c>
    </row>
    <row r="320">
      <c r="A320" t="inlineStr">
        <is>
          <t>Scopus_319</t>
        </is>
      </c>
      <c r="B320" t="inlineStr">
        <is>
          <t>Why is identification with osteopathy decreasing in medical students?</t>
        </is>
      </c>
      <c r="C320" t="inlineStr">
        <is>
          <t>Journal of Osteopathic Medicine</t>
        </is>
      </c>
      <c r="D320" t="inlineStr">
        <is>
          <t>2026</t>
        </is>
      </c>
      <c r="E320" t="inlineStr">
        <is>
          <t>10.1515/jom-2024-0197</t>
        </is>
      </c>
      <c r="F320" t="inlineStr">
        <is>
          <t>126</t>
        </is>
      </c>
      <c r="G320" t="inlineStr">
        <is>
          <t>https://www.scopus.com/inward/record.uri?eid=2-s2.0-105016322461&amp;doi=10.1515%2Fjom-2024-0197&amp;partnerID=40&amp;md5=cac2cd98653a52a81ba855626eeb4e15</t>
        </is>
      </c>
      <c r="H320" t="inlineStr">
        <is>
          <t>Kauffman, Z.S.; Harper, T.; Augustyniak, R.A.; Ruff, C.</t>
        </is>
      </c>
      <c r="I320" t="inlineStr">
        <is>
          <t>139</t>
        </is>
      </c>
      <c r="J320" t="inlineStr">
        <is>
          <t>145</t>
        </is>
      </c>
      <c r="K320" t="inlineStr">
        <is>
          <t>3</t>
        </is>
      </c>
    </row>
    <row r="321">
      <c r="A321" t="inlineStr">
        <is>
          <t>Scopus_320</t>
        </is>
      </c>
      <c r="B321" t="inlineStr">
        <is>
          <t>Salvianolic acid C protects against sepsis-associated acute kidney injury through promotion of PGC1α-mediated renal gluconeogenesis</t>
        </is>
      </c>
      <c r="C321" t="inlineStr">
        <is>
          <t>Phytomedicine</t>
        </is>
      </c>
      <c r="D321" t="inlineStr">
        <is>
          <t>2026</t>
        </is>
      </c>
      <c r="E321" t="inlineStr">
        <is>
          <t>10.1016/j.phymed.2026.157796</t>
        </is>
      </c>
      <c r="F321" t="inlineStr">
        <is>
          <t>151</t>
        </is>
      </c>
      <c r="G321" t="inlineStr">
        <is>
          <t>https://www.scopus.com/inward/record.uri?eid=2-s2.0-105027555208&amp;doi=10.1016%2Fj.phymed.2026.157796&amp;partnerID=40&amp;md5=048a5327f02b411fb5a441b99d7ba0a0</t>
        </is>
      </c>
      <c r="H321" t="inlineStr">
        <is>
          <t>Xu, Q.; Tan, B.; Lin, P.; Wang, Y.; Huang, D.; Yang, X.; Lu, J.; Chen, D.; Hu, J.; Li, L.; Wu, M.</t>
        </is>
      </c>
    </row>
    <row r="322">
      <c r="A322" t="inlineStr">
        <is>
          <t>Scopus_321</t>
        </is>
      </c>
      <c r="B322" t="inlineStr">
        <is>
          <t>Robotic thoracic surgery: what is different in anesthesia?</t>
        </is>
      </c>
      <c r="C322" t="inlineStr">
        <is>
          <t>Current Opinion in Anaesthesiology</t>
        </is>
      </c>
      <c r="D322" t="inlineStr">
        <is>
          <t>2026</t>
        </is>
      </c>
      <c r="E322" t="inlineStr">
        <is>
          <t>10.1097/ACO.0000000000001591</t>
        </is>
      </c>
      <c r="F322" t="inlineStr">
        <is>
          <t>39</t>
        </is>
      </c>
      <c r="G322" t="inlineStr">
        <is>
          <t>https://www.scopus.com/inward/record.uri?eid=2-s2.0-105025811503&amp;doi=10.1097%2FACO.0000000000001591&amp;partnerID=40&amp;md5=cff873d16cb1bc6f54b8da7e5b72750c</t>
        </is>
      </c>
      <c r="H322" t="inlineStr">
        <is>
          <t>Szegedi, L.L.; Tuna, T.; Samara, E.; Tzimas, P.; El Tahan, M.R.</t>
        </is>
      </c>
      <c r="I322" t="inlineStr">
        <is>
          <t>108</t>
        </is>
      </c>
      <c r="J322" t="inlineStr">
        <is>
          <t>114</t>
        </is>
      </c>
      <c r="K322" t="inlineStr">
        <is>
          <t>1</t>
        </is>
      </c>
    </row>
    <row r="323">
      <c r="A323" t="inlineStr">
        <is>
          <t>Scopus_322</t>
        </is>
      </c>
      <c r="B323" t="inlineStr">
        <is>
          <t>Rates of Arthrofibrosis Following Pediatric Anterior Cruciate Ligament Reconstruction Using a Quadriceps Tendon Autograft</t>
        </is>
      </c>
      <c r="C323" t="inlineStr">
        <is>
          <t>Journal of the Pediatric Orthopaedic Society of North America</t>
        </is>
      </c>
      <c r="D323" t="inlineStr">
        <is>
          <t>2026</t>
        </is>
      </c>
      <c r="E323" t="inlineStr">
        <is>
          <t>10.1016/j.jposna.2025.100304</t>
        </is>
      </c>
      <c r="F323" t="inlineStr">
        <is>
          <t>14</t>
        </is>
      </c>
      <c r="G323" t="inlineStr">
        <is>
          <t>https://www.scopus.com/inward/record.uri?eid=2-s2.0-105025234261&amp;doi=10.1016%2Fj.jposna.2025.100304&amp;partnerID=40&amp;md5=716eb7a1e0ae44bb6636de7373d3ad1f</t>
        </is>
      </c>
      <c r="H323" t="inlineStr">
        <is>
          <t>Schroeder, A.G.; Keeter, C.; Giachino, C.F.; Troyer, S.; Rossing, H.; Howell, D.R.; VandenBerg, C.; Albright, J.C.</t>
        </is>
      </c>
    </row>
    <row r="324">
      <c r="A324" t="inlineStr">
        <is>
          <t>Scopus_323</t>
        </is>
      </c>
      <c r="B324" t="inlineStr">
        <is>
          <t>Haptic Feedback and the Role of Need for Touch on Augmented Reality Mobile Shopping Apps</t>
        </is>
      </c>
      <c r="C324" t="inlineStr">
        <is>
          <t>International Journal of Consumer Studies</t>
        </is>
      </c>
      <c r="D324" t="inlineStr">
        <is>
          <t>2026</t>
        </is>
      </c>
      <c r="E324" t="inlineStr">
        <is>
          <t>10.1111/ijcs.70189</t>
        </is>
      </c>
      <c r="F324" t="inlineStr">
        <is>
          <t>50</t>
        </is>
      </c>
      <c r="G324" t="inlineStr">
        <is>
          <t>https://www.scopus.com/inward/record.uri?eid=2-s2.0-105029370210&amp;doi=10.1111%2Fijcs.70189&amp;partnerID=40&amp;md5=81e7d604f87266ac08289c83e92447c8</t>
        </is>
      </c>
      <c r="H324" t="inlineStr">
        <is>
          <t>Racat, M.; Reynolds, R.; Obal, M.</t>
        </is>
      </c>
      <c r="K324" t="inlineStr">
        <is>
          <t>2</t>
        </is>
      </c>
    </row>
    <row r="325">
      <c r="A325" t="inlineStr">
        <is>
          <t>Scopus_324</t>
        </is>
      </c>
      <c r="B325" t="inlineStr">
        <is>
          <t>Tracing the origins of manipulation: modeling the enablers behind dark patterns usage in e-commerce through TISM and MICMAC analysis</t>
        </is>
      </c>
      <c r="C325" t="inlineStr">
        <is>
          <t>Global Knowledge, Memory and Communication</t>
        </is>
      </c>
      <c r="D325" t="inlineStr">
        <is>
          <t>2026</t>
        </is>
      </c>
      <c r="E325" t="inlineStr">
        <is>
          <t>10.1108/GKMC-10-2023-0386</t>
        </is>
      </c>
      <c r="F325" t="inlineStr">
        <is>
          <t>75</t>
        </is>
      </c>
      <c r="G325" t="inlineStr">
        <is>
          <t>https://www.scopus.com/inward/record.uri?eid=2-s2.0-85190359553&amp;doi=10.1108%2FGKMC-10-2023-0386&amp;partnerID=40&amp;md5=65389cf71af91dd26c9f1afe1353ff54</t>
        </is>
      </c>
      <c r="H325" t="inlineStr">
        <is>
          <t>Singh, V.; Vishvakarma, N.K.; Kumar, V.</t>
        </is>
      </c>
      <c r="I325" t="inlineStr">
        <is>
          <t>69</t>
        </is>
      </c>
      <c r="J325" t="inlineStr">
        <is>
          <t>87</t>
        </is>
      </c>
      <c r="K325" t="inlineStr">
        <is>
          <t>1-2</t>
        </is>
      </c>
    </row>
    <row r="326">
      <c r="A326" t="inlineStr">
        <is>
          <t>Scopus_325</t>
        </is>
      </c>
      <c r="B326" t="inlineStr">
        <is>
          <t>Biased processing of political fact-checks on social media: testing the effects of user comments and partisan worldview on misbeliefs and political candidate evaluation</t>
        </is>
      </c>
      <c r="C326" t="inlineStr">
        <is>
          <t>Internet Research</t>
        </is>
      </c>
      <c r="D326" t="inlineStr">
        <is>
          <t>2026</t>
        </is>
      </c>
      <c r="E326" t="inlineStr">
        <is>
          <t>10.1108/INTR-06-2024-0890</t>
        </is>
      </c>
      <c r="F326" t="inlineStr">
        <is>
          <t>36</t>
        </is>
      </c>
      <c r="G326" t="inlineStr">
        <is>
          <t>https://www.scopus.com/inward/record.uri?eid=2-s2.0-85213808289&amp;doi=10.1108%2FINTR-06-2024-0890&amp;partnerID=40&amp;md5=74e253dd400069e4e831496776195dce</t>
        </is>
      </c>
      <c r="H326" t="inlineStr">
        <is>
          <t>Zhang, B.; Schmierbach, M.</t>
        </is>
      </c>
      <c r="I326" t="inlineStr">
        <is>
          <t>344</t>
        </is>
      </c>
      <c r="J326" t="inlineStr">
        <is>
          <t>364</t>
        </is>
      </c>
      <c r="K326" t="inlineStr">
        <is>
          <t>1</t>
        </is>
      </c>
    </row>
    <row r="327">
      <c r="A327" t="inlineStr">
        <is>
          <t>Scopus_326</t>
        </is>
      </c>
      <c r="B327" t="inlineStr">
        <is>
          <t>Perioperative angiotensin II receptor blockers as anti-fibrotic agents in patients undergoing primary total knee arthroplasty: A systematic review and meta-analysis</t>
        </is>
      </c>
      <c r="C327" t="inlineStr">
        <is>
          <t>Journal of Orthopaedics</t>
        </is>
      </c>
      <c r="D327" t="inlineStr">
        <is>
          <t>2026</t>
        </is>
      </c>
      <c r="E327" t="inlineStr">
        <is>
          <t>10.1016/j.jor.2025.11.044</t>
        </is>
      </c>
      <c r="F327" t="inlineStr">
        <is>
          <t>73</t>
        </is>
      </c>
      <c r="G327" t="inlineStr">
        <is>
          <t>https://www.scopus.com/inward/record.uri?eid=2-s2.0-105023876080&amp;doi=10.1016%2Fj.jor.2025.11.044&amp;partnerID=40&amp;md5=0658b9c9c0d53c35202ce49627501691</t>
        </is>
      </c>
      <c r="H327" t="inlineStr">
        <is>
          <t>Butler, J.J.; Anil, U.; Treuheim, T.D.P.V.; Derry, K.; Trudeau, M.; Rubin, J.; Schwarzkopf, R.; Lajam, C.M.; Rozell, J.C.</t>
        </is>
      </c>
      <c r="I327" t="inlineStr">
        <is>
          <t>8</t>
        </is>
      </c>
      <c r="J327" t="inlineStr">
        <is>
          <t>14</t>
        </is>
      </c>
    </row>
    <row r="328">
      <c r="A328" t="inlineStr">
        <is>
          <t>Scopus_327</t>
        </is>
      </c>
      <c r="B328" t="inlineStr">
        <is>
          <t>Critical ignoring reimagined: insights from STEM digital curation on Wikimedia platforms</t>
        </is>
      </c>
      <c r="C328" t="inlineStr">
        <is>
          <t>Smart Learning Environments</t>
        </is>
      </c>
      <c r="D328" t="inlineStr">
        <is>
          <t>2026</t>
        </is>
      </c>
      <c r="E328" t="inlineStr">
        <is>
          <t>10.1186/s40561-026-00432-6</t>
        </is>
      </c>
      <c r="F328" t="inlineStr">
        <is>
          <t>13</t>
        </is>
      </c>
      <c r="G328" t="inlineStr">
        <is>
          <t>https://www.scopus.com/inward/record.uri?eid=2-s2.0-105027661815&amp;doi=10.1186%2Fs40561-026-00432-6&amp;partnerID=40&amp;md5=66d460b3bae21e145f3706c6f55ede37</t>
        </is>
      </c>
      <c r="H328" t="inlineStr">
        <is>
          <t>Evenstein Sigalov, S.; Tsybulsky, D.</t>
        </is>
      </c>
      <c r="K328" t="inlineStr">
        <is>
          <t>1</t>
        </is>
      </c>
    </row>
    <row r="329">
      <c r="A329" t="inlineStr">
        <is>
          <t>Scopus_328</t>
        </is>
      </c>
      <c r="B329" t="inlineStr">
        <is>
          <t>Challenges and possibilities of livestreaming in health communication: The felicitousness of interaction in breast cancer awareness live events</t>
        </is>
      </c>
      <c r="C329" t="inlineStr">
        <is>
          <t>Discourse, Context and Media</t>
        </is>
      </c>
      <c r="D329" t="inlineStr">
        <is>
          <t>2026</t>
        </is>
      </c>
      <c r="E329" t="inlineStr">
        <is>
          <t>10.1016/j.dcm.2026.100986</t>
        </is>
      </c>
      <c r="F329" t="inlineStr">
        <is>
          <t>70</t>
        </is>
      </c>
      <c r="G329" t="inlineStr">
        <is>
          <t>https://www.scopus.com/inward/record.uri?eid=2-s2.0-105029670756&amp;doi=10.1016%2Fj.dcm.2026.100986&amp;partnerID=40&amp;md5=3bbb3667317d75a063a4d2a62143f39a</t>
        </is>
      </c>
      <c r="H329" t="inlineStr">
        <is>
          <t>Salem, B.; Saukko, P.; Robles, J.S.</t>
        </is>
      </c>
    </row>
    <row r="330">
      <c r="A330" t="inlineStr">
        <is>
          <t>Scopus_329</t>
        </is>
      </c>
      <c r="B330" t="inlineStr">
        <is>
          <t>Teaching with AI: A dual qualitative study of parents’ intention to use generative AI for tutoring in China and the West</t>
        </is>
      </c>
      <c r="C330" t="inlineStr">
        <is>
          <t>Computers and Education</t>
        </is>
      </c>
      <c r="D330" t="inlineStr">
        <is>
          <t>2026</t>
        </is>
      </c>
      <c r="E330" t="inlineStr">
        <is>
          <t>10.1016/j.compedu.2026.105592</t>
        </is>
      </c>
      <c r="F330" t="inlineStr">
        <is>
          <t>248</t>
        </is>
      </c>
      <c r="G330" t="inlineStr">
        <is>
          <t>https://www.scopus.com/inward/record.uri?eid=2-s2.0-105029722154&amp;doi=10.1016%2Fj.compedu.2026.105592&amp;partnerID=40&amp;md5=89cfdb8c48cd15dbdc819510ea9ebb71</t>
        </is>
      </c>
      <c r="H330" t="inlineStr">
        <is>
          <t>Tang, Z.R.; Kim, S.; Wang, H.; Xue, B.; Zhou, Y.</t>
        </is>
      </c>
    </row>
    <row r="331">
      <c r="A331" t="inlineStr">
        <is>
          <t>Scopus_330</t>
        </is>
      </c>
      <c r="B331" t="inlineStr">
        <is>
          <t>Advancements in biotechnology for enhancing fruit quality and nutritional value: A review</t>
        </is>
      </c>
      <c r="C331" t="inlineStr">
        <is>
          <t>Journal of Horticulture and Postharvest Research</t>
        </is>
      </c>
      <c r="D331" t="inlineStr">
        <is>
          <t>2026</t>
        </is>
      </c>
      <c r="E331" t="inlineStr">
        <is>
          <t>10.22077/jhpr.2025.8915.1477</t>
        </is>
      </c>
      <c r="F331" t="inlineStr">
        <is>
          <t>9</t>
        </is>
      </c>
      <c r="G331" t="inlineStr">
        <is>
          <t>https://www.scopus.com/inward/record.uri?eid=2-s2.0-105030191951&amp;doi=10.22077%2Fjhpr.2025.8915.1477&amp;partnerID=40&amp;md5=17912cbe8048f45e7227dd5533375e2b</t>
        </is>
      </c>
      <c r="H331" t="inlineStr">
        <is>
          <t>Muhammad, M.; Hussain, I.; Naqvi, S.A.</t>
        </is>
      </c>
      <c r="I331" t="inlineStr">
        <is>
          <t>59</t>
        </is>
      </c>
      <c r="J331" t="inlineStr">
        <is>
          <t>82</t>
        </is>
      </c>
      <c r="K331" t="inlineStr">
        <is>
          <t>1</t>
        </is>
      </c>
    </row>
    <row r="332">
      <c r="A332" t="inlineStr">
        <is>
          <t>Scopus_331</t>
        </is>
      </c>
      <c r="B332" t="inlineStr">
        <is>
          <t>SUITABILITY OF THE PRINCIPLE OF NON-INTERVENTION TO REGULATE CYBER INFORMATION OPERATIONS TARGETING ELECTIONS</t>
        </is>
      </c>
      <c r="C332" t="inlineStr">
        <is>
          <t>Polish Yearbook of International Law</t>
        </is>
      </c>
      <c r="D332" t="inlineStr">
        <is>
          <t>2026</t>
        </is>
      </c>
      <c r="E332" t="inlineStr">
        <is>
          <t>10.24425/PYIL.2025.156715</t>
        </is>
      </c>
      <c r="F332" t="inlineStr">
        <is>
          <t>44</t>
        </is>
      </c>
      <c r="G332" t="inlineStr">
        <is>
          <t>https://www.scopus.com/inward/record.uri?eid=2-s2.0-105028436611&amp;doi=10.24425%2FPYIL.2025.156715&amp;partnerID=40&amp;md5=d666a3720d3f37be759ab9347eabac9c</t>
        </is>
      </c>
      <c r="H332" t="inlineStr">
        <is>
          <t>Lipovský, M.</t>
        </is>
      </c>
      <c r="I332" t="inlineStr">
        <is>
          <t>67</t>
        </is>
      </c>
      <c r="J332" t="inlineStr">
        <is>
          <t>86</t>
        </is>
      </c>
    </row>
    <row r="333">
      <c r="A333" t="inlineStr">
        <is>
          <t>Scopus_332</t>
        </is>
      </c>
      <c r="B333" t="inlineStr">
        <is>
          <t>Enablers and barriers to participation in vaccine trials: a narrative synthesis</t>
        </is>
      </c>
      <c r="C333" t="inlineStr">
        <is>
          <t>Vaccine</t>
        </is>
      </c>
      <c r="D333" t="inlineStr">
        <is>
          <t>2026</t>
        </is>
      </c>
      <c r="E333" t="inlineStr">
        <is>
          <t>10.1016/j.vaccine.2025.128183</t>
        </is>
      </c>
      <c r="F333" t="inlineStr">
        <is>
          <t>73</t>
        </is>
      </c>
      <c r="G333" t="inlineStr">
        <is>
          <t>https://www.scopus.com/inward/record.uri?eid=2-s2.0-105026149408&amp;doi=10.1016%2Fj.vaccine.2025.128183&amp;partnerID=40&amp;md5=92fc04dc88937565a5710e0ccd5c5f07</t>
        </is>
      </c>
      <c r="H333" t="inlineStr">
        <is>
          <t>Daniel, N.; Smith, C.; Miah, N.; Akroyd, C.; Bingham, T.; Brooks, H.; Chowdhury, M.A.; Kaur, G.; Kundra, R.; Prendergast, M.; Chantkowski, M.; Galiza, E.; Nakafero, G.; Milton, C.; Mejia, M.; Murphy, D.; Ramanan, A.; Rex, D.; Wilkinson, S.; Owera, S.; Khunti, K.; Faust, S.N.; Ramasamy, M.N.</t>
        </is>
      </c>
    </row>
    <row r="334">
      <c r="A334" t="inlineStr">
        <is>
          <t>Scopus_333</t>
        </is>
      </c>
      <c r="B334" t="inlineStr">
        <is>
          <t>Beyond presence: understanding the role of identity and emotions in virtual reality for natural hazards preparedness</t>
        </is>
      </c>
      <c r="C334" t="inlineStr">
        <is>
          <t>Virtual Reality</t>
        </is>
      </c>
      <c r="D334" t="inlineStr">
        <is>
          <t>2026</t>
        </is>
      </c>
      <c r="E334" t="inlineStr">
        <is>
          <t>10.1007/s10055-025-01288-w</t>
        </is>
      </c>
      <c r="F334" t="inlineStr">
        <is>
          <t>30</t>
        </is>
      </c>
      <c r="G334" t="inlineStr">
        <is>
          <t>https://www.scopus.com/inward/record.uri?eid=2-s2.0-105027370598&amp;doi=10.1007%2Fs10055-025-01288-w&amp;partnerID=40&amp;md5=54c5d6adc0e6645f8abd9641818f5a1f</t>
        </is>
      </c>
      <c r="H334" t="inlineStr">
        <is>
          <t>Irshad, S.; Lai, A.E.; Alene, G.H.; Moraru, A.; Krupicka, A.; Kapellmann-Zafra, G.; Perkis, A.; Bruland, O.; Klöckner, C.A.</t>
        </is>
      </c>
      <c r="K334" t="inlineStr">
        <is>
          <t>1</t>
        </is>
      </c>
    </row>
    <row r="335">
      <c r="A335" t="inlineStr">
        <is>
          <t>Scopus_334</t>
        </is>
      </c>
      <c r="B335" t="inlineStr">
        <is>
          <t>Generative AI and health misinformation: production, propagation, and mitigation—a systematic review</t>
        </is>
      </c>
      <c r="C335" t="inlineStr">
        <is>
          <t>BMC Public Health</t>
        </is>
      </c>
      <c r="D335" t="inlineStr">
        <is>
          <t>2026</t>
        </is>
      </c>
      <c r="E335" t="inlineStr">
        <is>
          <t>10.1186/s12889-025-26148-9</t>
        </is>
      </c>
      <c r="F335" t="inlineStr">
        <is>
          <t>26</t>
        </is>
      </c>
      <c r="G335" t="inlineStr">
        <is>
          <t>https://www.scopus.com/inward/record.uri?eid=2-s2.0-105030564477&amp;doi=10.1186%2Fs12889-025-26148-9&amp;partnerID=40&amp;md5=5cda4a8d733c111a9b8aa8d0f6c0b117</t>
        </is>
      </c>
      <c r="H335" t="inlineStr">
        <is>
          <t>Saeidnia, H.R.; Jahani, S.; Ghiasi, N.; Keshavarz, H.</t>
        </is>
      </c>
      <c r="K335" t="inlineStr">
        <is>
          <t>1</t>
        </is>
      </c>
    </row>
    <row r="336">
      <c r="A336" t="inlineStr">
        <is>
          <t>Scopus_335</t>
        </is>
      </c>
      <c r="B336" t="inlineStr">
        <is>
          <t>Extracranial cored method of human en bloc temporal bone harvest</t>
        </is>
      </c>
      <c r="C336" t="inlineStr">
        <is>
          <t>Surgical and Radiologic Anatomy</t>
        </is>
      </c>
      <c r="D336" t="inlineStr">
        <is>
          <t>2026</t>
        </is>
      </c>
      <c r="E336" t="inlineStr">
        <is>
          <t>10.1007/s00276-025-03764-z</t>
        </is>
      </c>
      <c r="F336" t="inlineStr">
        <is>
          <t>48</t>
        </is>
      </c>
      <c r="G336" t="inlineStr">
        <is>
          <t>https://www.scopus.com/inward/record.uri?eid=2-s2.0-105021496950&amp;doi=10.1007%2Fs00276-025-03764-z&amp;partnerID=40&amp;md5=484bdaef3efdbfba58454789195bbac0</t>
        </is>
      </c>
      <c r="H336" t="inlineStr">
        <is>
          <t>Lelonge, Y.; Asimakopoulos, A.; Bergandi, F.; Prades, J.-M.; Karkas, A.</t>
        </is>
      </c>
      <c r="K336" t="inlineStr">
        <is>
          <t>1</t>
        </is>
      </c>
    </row>
    <row r="337">
      <c r="A337" t="inlineStr">
        <is>
          <t>Scopus_336</t>
        </is>
      </c>
      <c r="B337" t="inlineStr">
        <is>
          <t>Quality of life of female partners of patients who underwent penile prosthesis implantation: A multicenter retrospective study</t>
        </is>
      </c>
      <c r="C337" t="inlineStr">
        <is>
          <t>French Journal of Urology</t>
        </is>
      </c>
      <c r="D337" t="inlineStr">
        <is>
          <t>2026</t>
        </is>
      </c>
      <c r="E337" t="inlineStr">
        <is>
          <t>10.1016/j.fjurol.2026.103079</t>
        </is>
      </c>
      <c r="F337" t="inlineStr">
        <is>
          <t>36</t>
        </is>
      </c>
      <c r="G337" t="inlineStr">
        <is>
          <t>https://www.scopus.com/inward/record.uri?eid=2-s2.0-105029497505&amp;doi=10.1016%2Fj.fjurol.2026.103079&amp;partnerID=40&amp;md5=3e09d7f44431a29af6ab6077b2b2e3e0</t>
        </is>
      </c>
      <c r="H337" t="inlineStr">
        <is>
          <t>Pironin, F.; Vedrine, N.; Guy, L.; Reichenbach, A.; Gigante, M.; Gayrel, P.</t>
        </is>
      </c>
      <c r="K337" t="inlineStr">
        <is>
          <t>2</t>
        </is>
      </c>
    </row>
    <row r="338">
      <c r="A338" t="inlineStr">
        <is>
          <t>Scopus_337</t>
        </is>
      </c>
      <c r="B338" t="inlineStr">
        <is>
          <t>The role of goals, actions, and outcomes in the sense of agency</t>
        </is>
      </c>
      <c r="C338" t="inlineStr">
        <is>
          <t>Acta Psychologica</t>
        </is>
      </c>
      <c r="D338" t="inlineStr">
        <is>
          <t>2026</t>
        </is>
      </c>
      <c r="E338" t="inlineStr">
        <is>
          <t>10.1016/j.actpsy.2026.106327</t>
        </is>
      </c>
      <c r="F338" t="inlineStr">
        <is>
          <t>264</t>
        </is>
      </c>
      <c r="G338" t="inlineStr">
        <is>
          <t>https://www.scopus.com/inward/record.uri?eid=2-s2.0-105029585171&amp;doi=10.1016%2Fj.actpsy.2026.106327&amp;partnerID=40&amp;md5=ea59eb6b24ce442468c63073b7efb651</t>
        </is>
      </c>
      <c r="H338" t="inlineStr">
        <is>
          <t>Saad, L.; McCurry, J.M.; Trafton, J.G.</t>
        </is>
      </c>
    </row>
    <row r="339">
      <c r="A339" t="inlineStr">
        <is>
          <t>Scopus_338</t>
        </is>
      </c>
      <c r="B339" t="inlineStr">
        <is>
          <t>Consumer behaviour models for organic products in social media advertising</t>
        </is>
      </c>
      <c r="C339" t="inlineStr">
        <is>
          <t>Multidisciplinary Reviews</t>
        </is>
      </c>
      <c r="D339" t="inlineStr">
        <is>
          <t>2026</t>
        </is>
      </c>
      <c r="E339" t="inlineStr">
        <is>
          <t>10.31893/multirev.2026232</t>
        </is>
      </c>
      <c r="F339" t="inlineStr">
        <is>
          <t>9</t>
        </is>
      </c>
      <c r="G339" t="inlineStr">
        <is>
          <t>https://www.scopus.com/inward/record.uri?eid=2-s2.0-105022459378&amp;doi=10.31893%2Fmultirev.2026232&amp;partnerID=40&amp;md5=4396d47248bcfe84d94eee0ea1c28ec9</t>
        </is>
      </c>
      <c r="H339" t="inlineStr">
        <is>
          <t>Devi, H.; Uniyal, A.K.; Alfehaid, M.M.; Johri, A.</t>
        </is>
      </c>
      <c r="K339" t="inlineStr">
        <is>
          <t>5</t>
        </is>
      </c>
    </row>
    <row r="340">
      <c r="A340" t="inlineStr">
        <is>
          <t>Scopus_339</t>
        </is>
      </c>
      <c r="B340" t="inlineStr">
        <is>
          <t>Children Do Not Endorse a “Male = Brilliance” Stereotype When Reasoning About Novel Occupations</t>
        </is>
      </c>
      <c r="C340" t="inlineStr">
        <is>
          <t>Developmental Science</t>
        </is>
      </c>
      <c r="D340" t="inlineStr">
        <is>
          <t>2026</t>
        </is>
      </c>
      <c r="E340" t="inlineStr">
        <is>
          <t>10.1111/desc.70154</t>
        </is>
      </c>
      <c r="F340" t="inlineStr">
        <is>
          <t>29</t>
        </is>
      </c>
      <c r="G340" t="inlineStr">
        <is>
          <t>https://www.scopus.com/inward/record.uri?eid=2-s2.0-105030534831&amp;doi=10.1111%2Fdesc.70154&amp;partnerID=40&amp;md5=00ada4f3c2b973030fb0528cd587837d</t>
        </is>
      </c>
      <c r="H340" t="inlineStr">
        <is>
          <t>Kruger, R.; Levy, C.; Lourenco, S.F.</t>
        </is>
      </c>
      <c r="K340" t="inlineStr">
        <is>
          <t>2</t>
        </is>
      </c>
    </row>
    <row r="341">
      <c r="A341" t="inlineStr">
        <is>
          <t>Scopus_340</t>
        </is>
      </c>
      <c r="B341" t="inlineStr">
        <is>
          <t>Reporting Guidelines for Large Language Models in Human–Robot Interaction</t>
        </is>
      </c>
      <c r="C341" t="inlineStr">
        <is>
          <t>ACM Transactions on Human-Robot Interaction</t>
        </is>
      </c>
      <c r="D341" t="inlineStr">
        <is>
          <t>2026</t>
        </is>
      </c>
      <c r="E341" t="inlineStr">
        <is>
          <t>10.1145/3777552</t>
        </is>
      </c>
      <c r="F341" t="inlineStr">
        <is>
          <t>15</t>
        </is>
      </c>
      <c r="G341" t="inlineStr">
        <is>
          <t>https://www.scopus.com/inward/record.uri?eid=2-s2.0-105032379579&amp;doi=10.1145%2F3777552&amp;partnerID=40&amp;md5=29bae2b0f7ca3f58b8c1ee04ff452a2e</t>
        </is>
      </c>
      <c r="H341" t="inlineStr">
        <is>
          <t>Matuszek, C.; Williams, T.; DePalma, N.; Mead, R.; Wen, R.; Schneiders, E.; Kennington, C.; Bezabih, A.</t>
        </is>
      </c>
      <c r="K341" t="inlineStr">
        <is>
          <t>2</t>
        </is>
      </c>
    </row>
    <row r="342">
      <c r="A342" t="inlineStr">
        <is>
          <t>Scopus_341</t>
        </is>
      </c>
      <c r="B342" t="inlineStr">
        <is>
          <t>Investigating Techniques to Reduce Flexor Tendon Rupture Risk During Manipulation for Dupuytren Contracture</t>
        </is>
      </c>
      <c r="C342" t="inlineStr">
        <is>
          <t>Journal of Hand Surgery Global Online</t>
        </is>
      </c>
      <c r="D342" t="inlineStr">
        <is>
          <t>2026</t>
        </is>
      </c>
      <c r="E342" t="inlineStr">
        <is>
          <t>10.1016/j.jhsg.2025.100909</t>
        </is>
      </c>
      <c r="F342" t="inlineStr">
        <is>
          <t>8</t>
        </is>
      </c>
      <c r="G342" t="inlineStr">
        <is>
          <t>https://www.scopus.com/inward/record.uri?eid=2-s2.0-105026179048&amp;doi=10.1016%2Fj.jhsg.2025.100909&amp;partnerID=40&amp;md5=23541f668d7942a850b0ca77b295a398</t>
        </is>
      </c>
      <c r="H342" t="inlineStr">
        <is>
          <t>Joo, P.Y.; Luo, X.</t>
        </is>
      </c>
      <c r="K342" t="inlineStr">
        <is>
          <t>2</t>
        </is>
      </c>
    </row>
    <row r="343">
      <c r="A343" t="inlineStr">
        <is>
          <t>Scopus_342</t>
        </is>
      </c>
      <c r="B343" t="inlineStr">
        <is>
          <t>The emotional responses to the sounds of organic affective tactile gestures</t>
        </is>
      </c>
      <c r="C343" t="inlineStr">
        <is>
          <t>Psychological Research</t>
        </is>
      </c>
      <c r="D343" t="inlineStr">
        <is>
          <t>2026</t>
        </is>
      </c>
      <c r="E343" t="inlineStr">
        <is>
          <t>10.1007/s00426-025-02228-8</t>
        </is>
      </c>
      <c r="F343" t="inlineStr">
        <is>
          <t>90</t>
        </is>
      </c>
      <c r="G343" t="inlineStr">
        <is>
          <t>https://www.scopus.com/inward/record.uri?eid=2-s2.0-105026174959&amp;doi=10.1007%2Fs00426-025-02228-8&amp;partnerID=40&amp;md5=6c44e11dcfc4ed46a5d3c7f858679db7</t>
        </is>
      </c>
      <c r="H343" t="inlineStr">
        <is>
          <t>Barbosa Escobar, F.; Auvray, M.</t>
        </is>
      </c>
      <c r="K343" t="inlineStr">
        <is>
          <t>1</t>
        </is>
      </c>
    </row>
    <row r="344">
      <c r="A344" t="inlineStr">
        <is>
          <t>Scopus_343</t>
        </is>
      </c>
      <c r="B344" t="inlineStr">
        <is>
          <t>Analysis of Gas Regulation Characteristics for Controlled Atmosphere Storage Operation</t>
        </is>
      </c>
      <c r="C344" t="inlineStr">
        <is>
          <t>Journal of Biosystems Engineering</t>
        </is>
      </c>
      <c r="D344" t="inlineStr">
        <is>
          <t>2026</t>
        </is>
      </c>
      <c r="E344" t="inlineStr">
        <is>
          <t>10.1007/s42853-026-00296-1</t>
        </is>
      </c>
      <c r="F344" t="inlineStr">
        <is>
          <t>51</t>
        </is>
      </c>
      <c r="G344" t="inlineStr">
        <is>
          <t>https://www.scopus.com/inward/record.uri?eid=2-s2.0-105030853736&amp;doi=10.1007%2Fs42853-026-00296-1&amp;partnerID=40&amp;md5=5d53c5aeb8ac1a8f39815a3cbd60be57</t>
        </is>
      </c>
      <c r="H344" t="inlineStr">
        <is>
          <t>Kim, M.-J.; Choi, D.S.; Kim, Y.H.; Park, C.W.</t>
        </is>
      </c>
      <c r="K344" t="inlineStr">
        <is>
          <t>1</t>
        </is>
      </c>
    </row>
    <row r="345">
      <c r="A345" t="inlineStr">
        <is>
          <t>Scopus_344</t>
        </is>
      </c>
      <c r="B345" t="inlineStr">
        <is>
          <t>An enhanced backdoor attack using a backdoor trigger position searching algorithm for avoiding deep learning-based object detection systems</t>
        </is>
      </c>
      <c r="C345" t="inlineStr">
        <is>
          <t>Cybersecurity</t>
        </is>
      </c>
      <c r="D345" t="inlineStr">
        <is>
          <t>2026</t>
        </is>
      </c>
      <c r="E345" t="inlineStr">
        <is>
          <t>10.1186/s42400-025-00477-z</t>
        </is>
      </c>
      <c r="F345" t="inlineStr">
        <is>
          <t>9</t>
        </is>
      </c>
      <c r="G345" t="inlineStr">
        <is>
          <t>https://www.scopus.com/inward/record.uri?eid=2-s2.0-105030816355&amp;doi=10.1186%2Fs42400-025-00477-z&amp;partnerID=40&amp;md5=352f045c172c384c798f3be92ad93af2</t>
        </is>
      </c>
      <c r="H345" t="inlineStr">
        <is>
          <t>Jo, S.; Cho, Y.</t>
        </is>
      </c>
      <c r="K345" t="inlineStr">
        <is>
          <t>1</t>
        </is>
      </c>
    </row>
    <row r="346">
      <c r="A346" t="inlineStr">
        <is>
          <t>Scopus_345</t>
        </is>
      </c>
      <c r="B346" t="inlineStr">
        <is>
          <t>Effects of cognitive load on food approach bias in individuals with binge eating disorder</t>
        </is>
      </c>
      <c r="C346" t="inlineStr">
        <is>
          <t>Appetite</t>
        </is>
      </c>
      <c r="D346" t="inlineStr">
        <is>
          <t>2026</t>
        </is>
      </c>
      <c r="E346" t="inlineStr">
        <is>
          <t>10.1016/j.appet.2025.108434</t>
        </is>
      </c>
      <c r="F346" t="inlineStr">
        <is>
          <t>219</t>
        </is>
      </c>
      <c r="G346" t="inlineStr">
        <is>
          <t>https://www.scopus.com/inward/record.uri?eid=2-s2.0-105026691984&amp;doi=10.1016%2Fj.appet.2025.108434&amp;partnerID=40&amp;md5=8f945da25418a4199b3e600f575f5a8b</t>
        </is>
      </c>
      <c r="H346" t="inlineStr">
        <is>
          <t>Werle, D.; Sablottny, L.; Tuschen-Caffier, B.; Svaldi, J.</t>
        </is>
      </c>
    </row>
    <row r="347">
      <c r="A347" t="inlineStr">
        <is>
          <t>Scopus_346</t>
        </is>
      </c>
      <c r="B347" t="inlineStr">
        <is>
          <t>Seizing the narrative in a global information war: examining president Volodymyr Zelenskyy’s media communication strategy</t>
        </is>
      </c>
      <c r="C347" t="inlineStr">
        <is>
          <t>Journal of Communication Management</t>
        </is>
      </c>
      <c r="D347" t="inlineStr">
        <is>
          <t>2026</t>
        </is>
      </c>
      <c r="E347" t="inlineStr">
        <is>
          <t>10.1108/JCOM-09-2024-0182</t>
        </is>
      </c>
      <c r="F347" t="inlineStr">
        <is>
          <t>30</t>
        </is>
      </c>
      <c r="G347" t="inlineStr">
        <is>
          <t>https://www.scopus.com/inward/record.uri?eid=2-s2.0-86000465186&amp;doi=10.1108%2FJCOM-09-2024-0182&amp;partnerID=40&amp;md5=5ac645e07764de6bf2bfa9027b78776d</t>
        </is>
      </c>
      <c r="H347" t="inlineStr">
        <is>
          <t>Lim, T.H.; Yang, S.C.; Ng, K.T.; Quek, S.; Pang, A.</t>
        </is>
      </c>
      <c r="I347" t="inlineStr">
        <is>
          <t>128</t>
        </is>
      </c>
      <c r="J347" t="inlineStr">
        <is>
          <t>142</t>
        </is>
      </c>
      <c r="K347" t="inlineStr">
        <is>
          <t>1</t>
        </is>
      </c>
    </row>
    <row r="348">
      <c r="A348" t="inlineStr">
        <is>
          <t>Scopus_347</t>
        </is>
      </c>
      <c r="B348" t="inlineStr">
        <is>
          <t>Understanding preferences for behaviour change support as part of the NHS Health Check: a qualitative study with adults from underserved minoritised ethnic communities</t>
        </is>
      </c>
      <c r="C348" t="inlineStr">
        <is>
          <t>BMJ Open</t>
        </is>
      </c>
      <c r="D348" t="inlineStr">
        <is>
          <t>2026</t>
        </is>
      </c>
      <c r="E348" t="inlineStr">
        <is>
          <t>10.1136/bmjopen-2025-111413</t>
        </is>
      </c>
      <c r="F348" t="inlineStr">
        <is>
          <t>16</t>
        </is>
      </c>
      <c r="G348" t="inlineStr">
        <is>
          <t>https://www.scopus.com/inward/record.uri?eid=2-s2.0-105027622013&amp;doi=10.1136%2Fbmjopen-2025-111413&amp;partnerID=40&amp;md5=ac7c1d3e9c889a440c4e94001644f7d7</t>
        </is>
      </c>
      <c r="H348" t="inlineStr">
        <is>
          <t>Griffiths, S.; Bartlett, Y.K.; French, D.P.; McMillan, B.</t>
        </is>
      </c>
      <c r="K348" t="inlineStr">
        <is>
          <t>1</t>
        </is>
      </c>
    </row>
    <row r="349">
      <c r="A349" t="inlineStr">
        <is>
          <t>Scopus_348</t>
        </is>
      </c>
      <c r="B349" t="inlineStr">
        <is>
          <t>Combating Vaccine Disinformation: The Professional Responsibilities of Pediatric Nurse Practitioners</t>
        </is>
      </c>
      <c r="C349" t="inlineStr">
        <is>
          <t>Journal of Pediatric Health Care</t>
        </is>
      </c>
      <c r="D349" t="inlineStr">
        <is>
          <t>2026</t>
        </is>
      </c>
      <c r="E349" t="inlineStr">
        <is>
          <t>10.1016/j.pedhc.2025.12.018</t>
        </is>
      </c>
      <c r="F349" t="inlineStr">
        <is>
          <t>40</t>
        </is>
      </c>
      <c r="G349" t="inlineStr">
        <is>
          <t>https://www.scopus.com/inward/record.uri?eid=2-s2.0-105027517016&amp;doi=10.1016%2Fj.pedhc.2025.12.018&amp;partnerID=40&amp;md5=f0a89a1d3ad3766ec2b109cdd7b3d560</t>
        </is>
      </c>
      <c r="H349" t="inlineStr">
        <is>
          <t>Hallas, D.; Koslap-Petraco, M.</t>
        </is>
      </c>
      <c r="I349" t="inlineStr">
        <is>
          <t>335</t>
        </is>
      </c>
      <c r="J349" t="inlineStr">
        <is>
          <t>340</t>
        </is>
      </c>
      <c r="K349" t="inlineStr">
        <is>
          <t>2</t>
        </is>
      </c>
    </row>
    <row r="350">
      <c r="A350" t="inlineStr">
        <is>
          <t>Scopus_349</t>
        </is>
      </c>
      <c r="B350" t="inlineStr">
        <is>
          <t>Investigating Chemistry’s Potential Roles in the Life Cycle of Plastics – An Outreach Laboratory Activity for High School Students</t>
        </is>
      </c>
      <c r="C350" t="inlineStr">
        <is>
          <t>Journal of Chemical Education</t>
        </is>
      </c>
      <c r="D350" t="inlineStr">
        <is>
          <t>2026</t>
        </is>
      </c>
      <c r="E350" t="inlineStr">
        <is>
          <t>10.1021/acs.jchemed.5c01275</t>
        </is>
      </c>
      <c r="F350" t="inlineStr">
        <is>
          <t>103</t>
        </is>
      </c>
      <c r="G350" t="inlineStr">
        <is>
          <t>https://www.scopus.com/inward/record.uri?eid=2-s2.0-105031497094&amp;doi=10.1021%2Facs.jchemed.5c01275&amp;partnerID=40&amp;md5=cecdf31788ef9430996e6988b072ace6</t>
        </is>
      </c>
      <c r="H350" t="inlineStr">
        <is>
          <t>Grewal, M.; Greenberg, S.; Luska, K.L.</t>
        </is>
      </c>
      <c r="I350" t="inlineStr">
        <is>
          <t>912</t>
        </is>
      </c>
      <c r="J350" t="inlineStr">
        <is>
          <t>919</t>
        </is>
      </c>
      <c r="K350" t="inlineStr">
        <is>
          <t>2</t>
        </is>
      </c>
    </row>
    <row r="351">
      <c r="A351" t="inlineStr">
        <is>
          <t>Scopus_350</t>
        </is>
      </c>
      <c r="B351" t="inlineStr">
        <is>
          <t>Brain responses to deepfakes and real videos of emotional facial expressions reveal detection without awareness</t>
        </is>
      </c>
      <c r="C351" t="inlineStr">
        <is>
          <t>Computers in Human Behavior</t>
        </is>
      </c>
      <c r="D351" t="inlineStr">
        <is>
          <t>2026</t>
        </is>
      </c>
      <c r="E351" t="inlineStr">
        <is>
          <t>10.1016/j.chb.2026.108923</t>
        </is>
      </c>
      <c r="F351" t="inlineStr">
        <is>
          <t>180</t>
        </is>
      </c>
      <c r="G351" t="inlineStr">
        <is>
          <t>https://www.scopus.com/inward/record.uri?eid=2-s2.0-105030931422&amp;doi=10.1016%2Fj.chb.2026.108923&amp;partnerID=40&amp;md5=3287c944f03d1d0b6436a62ebb7dcedc</t>
        </is>
      </c>
      <c r="H351" t="inlineStr">
        <is>
          <t>Becker, C.; Conduit, R.; Chouinard, P.A.; Laycock, R.</t>
        </is>
      </c>
    </row>
    <row r="352">
      <c r="A352" t="inlineStr">
        <is>
          <t>Scopus_351</t>
        </is>
      </c>
      <c r="B352" t="inlineStr">
        <is>
          <t>Fast electromagnetic and RF circuit co-simulation for passive resonator field calculation and optimization in MRI</t>
        </is>
      </c>
      <c r="C352" t="inlineStr">
        <is>
          <t>Magnetic Resonance Imaging</t>
        </is>
      </c>
      <c r="D352" t="inlineStr">
        <is>
          <t>2026</t>
        </is>
      </c>
      <c r="E352" t="inlineStr">
        <is>
          <t>10.1016/j.mri.2026.110644</t>
        </is>
      </c>
      <c r="F352" t="inlineStr">
        <is>
          <t>129</t>
        </is>
      </c>
      <c r="G352" t="inlineStr">
        <is>
          <t>https://www.scopus.com/inward/record.uri?eid=2-s2.0-105030994902&amp;doi=10.1016%2Fj.mri.2026.110644&amp;partnerID=40&amp;md5=0ac611318bb347860e49d3a0058cf7c3</t>
        </is>
      </c>
      <c r="H352" t="inlineStr">
        <is>
          <t>Zhang, Z.; Lu, M.; Liang, H.; Zu, Z.; Gu, Y.; Wang, X.; Huo, Y.; Yan, X.</t>
        </is>
      </c>
    </row>
    <row r="353">
      <c r="A353" t="inlineStr">
        <is>
          <t>Scopus_352</t>
        </is>
      </c>
      <c r="B353" t="inlineStr">
        <is>
          <t>Advice perceptions and upvote pragmatics: An experimental analysis of Reddit advice-giving dynamics</t>
        </is>
      </c>
      <c r="C353" t="inlineStr">
        <is>
          <t>Journal of Pragmatics</t>
        </is>
      </c>
      <c r="D353" t="inlineStr">
        <is>
          <t>2026</t>
        </is>
      </c>
      <c r="E353" t="inlineStr">
        <is>
          <t>10.1016/j.pragma.2026.03.006</t>
        </is>
      </c>
      <c r="F353" t="inlineStr">
        <is>
          <t>257</t>
        </is>
      </c>
      <c r="G353" t="inlineStr">
        <is>
          <t>https://www.scopus.com/inward/record.uri?eid=2-s2.0-105033247785&amp;doi=10.1016%2Fj.pragma.2026.03.006&amp;partnerID=40&amp;md5=3f45b9a53b81c763c3d717a9ab7735ff</t>
        </is>
      </c>
      <c r="H353" t="inlineStr">
        <is>
          <t>Lu, R.</t>
        </is>
      </c>
      <c r="I353" t="inlineStr">
        <is>
          <t>67</t>
        </is>
      </c>
      <c r="J353" t="inlineStr">
        <is>
          <t>88</t>
        </is>
      </c>
    </row>
    <row r="354">
      <c r="A354" t="inlineStr">
        <is>
          <t>Scopus_353</t>
        </is>
      </c>
      <c r="B354" t="inlineStr">
        <is>
          <t>Deep learning-based ROI Localization and Integrity Assurance Using a Keyed Hash Function with a 4D Hyperchaotic System and DWT/DCT Transforms</t>
        </is>
      </c>
      <c r="C354" t="inlineStr">
        <is>
          <t>International Journal of Intelligent Engineering and Systems</t>
        </is>
      </c>
      <c r="D354" t="inlineStr">
        <is>
          <t>2026</t>
        </is>
      </c>
      <c r="E354" t="inlineStr">
        <is>
          <t>10.22266/ijies2026.0228.03</t>
        </is>
      </c>
      <c r="F354" t="inlineStr">
        <is>
          <t>19</t>
        </is>
      </c>
      <c r="G354" t="inlineStr">
        <is>
          <t>https://www.scopus.com/inward/record.uri?eid=2-s2.0-105027785425&amp;doi=10.22266%2Fijies2026.0228.03&amp;partnerID=40&amp;md5=a354d82e8024f1714d73fd3aad2d641d</t>
        </is>
      </c>
      <c r="H354" t="inlineStr">
        <is>
          <t>Abed, F.S.; Hashim, A.T.; Jirjees, S.W.</t>
        </is>
      </c>
      <c r="I354" t="inlineStr">
        <is>
          <t>35</t>
        </is>
      </c>
      <c r="J354" t="inlineStr">
        <is>
          <t>51</t>
        </is>
      </c>
      <c r="K354" t="inlineStr">
        <is>
          <t>2</t>
        </is>
      </c>
    </row>
    <row r="355">
      <c r="A355" t="inlineStr">
        <is>
          <t>Scopus_354</t>
        </is>
      </c>
      <c r="B355" t="inlineStr">
        <is>
          <t>Effects of Artificial Intelligence (AI) Platforms on Medical Education Among Medical Students in Majmaah University</t>
        </is>
      </c>
      <c r="C355" t="inlineStr">
        <is>
          <t>Medical Forum Monthly</t>
        </is>
      </c>
      <c r="D355" t="inlineStr">
        <is>
          <t>2026</t>
        </is>
      </c>
      <c r="E355" t="inlineStr">
        <is>
          <t>10.60110/medforum.370204</t>
        </is>
      </c>
      <c r="F355" t="inlineStr">
        <is>
          <t>37</t>
        </is>
      </c>
      <c r="G355" t="inlineStr">
        <is>
          <t>https://www.scopus.com/inward/record.uri?eid=2-s2.0-105032200945&amp;doi=10.60110%2Fmedforum.370204&amp;partnerID=40&amp;md5=1156c2e444c29e43945d3cecc05591a0</t>
        </is>
      </c>
      <c r="H355" t="inlineStr">
        <is>
          <t>Albaker, A.B.</t>
        </is>
      </c>
      <c r="I355" t="inlineStr">
        <is>
          <t>20</t>
        </is>
      </c>
      <c r="J355" t="inlineStr">
        <is>
          <t>24</t>
        </is>
      </c>
      <c r="K355" t="inlineStr">
        <is>
          <t>2</t>
        </is>
      </c>
    </row>
    <row r="356">
      <c r="A356" t="inlineStr">
        <is>
          <t>Scopus_355</t>
        </is>
      </c>
      <c r="B356" t="inlineStr">
        <is>
          <t>Detection of AI-Generated Facial Images Using Convolutional Neural Networks</t>
        </is>
      </c>
      <c r="C356" t="inlineStr">
        <is>
          <t>E3S Web of Conferences</t>
        </is>
      </c>
      <c r="D356" t="inlineStr">
        <is>
          <t>2026</t>
        </is>
      </c>
      <c r="E356" t="inlineStr">
        <is>
          <t>10.1051/e3sconf/202668702010</t>
        </is>
      </c>
      <c r="F356" t="inlineStr">
        <is>
          <t>687</t>
        </is>
      </c>
      <c r="G356" t="inlineStr">
        <is>
          <t>https://www.scopus.com/inward/record.uri?eid=2-s2.0-105030332070&amp;doi=10.1051%2Fe3sconf%2F202668702010&amp;partnerID=40&amp;md5=cd200eaa4f79b257e6a502b1e0cc48cd</t>
        </is>
      </c>
      <c r="H356" t="inlineStr">
        <is>
          <t>Rayadi, A.M.; Suparwito, H.; Nugaliyadde, A.</t>
        </is>
      </c>
    </row>
    <row r="357">
      <c r="A357" t="inlineStr">
        <is>
          <t>Scopus_356</t>
        </is>
      </c>
      <c r="B357" t="inlineStr">
        <is>
          <t>Beliefs and sharing intentions of human- and AI-generated fake news: Evidence from 27 European countries</t>
        </is>
      </c>
      <c r="C357" t="inlineStr">
        <is>
          <t>PNAS Nexus</t>
        </is>
      </c>
      <c r="D357" t="inlineStr">
        <is>
          <t>2026</t>
        </is>
      </c>
      <c r="E357" t="inlineStr">
        <is>
          <t>10.1093/pnasnexus/pgag032</t>
        </is>
      </c>
      <c r="F357" t="inlineStr">
        <is>
          <t>5</t>
        </is>
      </c>
      <c r="G357" t="inlineStr">
        <is>
          <t>https://www.scopus.com/inward/record.uri?eid=2-s2.0-105032400331&amp;doi=10.1093%2Fpnasnexus%2Fpgag032&amp;partnerID=40&amp;md5=15949fb26051f9728401fb35be7bd4bd</t>
        </is>
      </c>
      <c r="H357" t="inlineStr">
        <is>
          <t>Stefkovics, Á.; Gere, D.</t>
        </is>
      </c>
      <c r="K357" t="inlineStr">
        <is>
          <t>3</t>
        </is>
      </c>
    </row>
    <row r="358">
      <c r="A358" t="inlineStr">
        <is>
          <t>Scopus_357</t>
        </is>
      </c>
      <c r="B358" t="inlineStr">
        <is>
          <t>Why not use personal norms in message framing?: Understanding the importance of self-consciousness and green preference when promoting pro-environmental behaviour</t>
        </is>
      </c>
      <c r="C358" t="inlineStr">
        <is>
          <t>Journal of Environmental Psychology</t>
        </is>
      </c>
      <c r="D358" t="inlineStr">
        <is>
          <t>2026</t>
        </is>
      </c>
      <c r="E358" t="inlineStr">
        <is>
          <t>10.1016/j.jenvp.2026.102938</t>
        </is>
      </c>
      <c r="F358" t="inlineStr">
        <is>
          <t>110</t>
        </is>
      </c>
      <c r="G358" t="inlineStr">
        <is>
          <t>https://www.scopus.com/inward/record.uri?eid=2-s2.0-105029471368&amp;doi=10.1016%2Fj.jenvp.2026.102938&amp;partnerID=40&amp;md5=090dc3cbc452633faaa26cbab929bddf</t>
        </is>
      </c>
      <c r="H358" t="inlineStr">
        <is>
          <t>Zhou, Y.; Wilson, J.; Karampela, M.; de Groot, J.I.M.</t>
        </is>
      </c>
    </row>
    <row r="359">
      <c r="A359" t="inlineStr">
        <is>
          <t>Scopus_358</t>
        </is>
      </c>
      <c r="B359" t="inlineStr">
        <is>
          <t>A Strengths, Weaknesses, Opportunities, and Threats Analysis of Generative Artificial Intelligence in Aphasia Management With Proposed Ethical Guidelines</t>
        </is>
      </c>
      <c r="C359" t="inlineStr">
        <is>
          <t>American journal of speech-language pathology</t>
        </is>
      </c>
      <c r="D359" t="inlineStr">
        <is>
          <t>2026</t>
        </is>
      </c>
      <c r="E359" t="inlineStr">
        <is>
          <t>10.1044/2025_AJSLP-25-00262</t>
        </is>
      </c>
      <c r="F359" t="inlineStr">
        <is>
          <t>35</t>
        </is>
      </c>
      <c r="G359" t="inlineStr">
        <is>
          <t>https://www.scopus.com/inward/record.uri?eid=2-s2.0-105033301189&amp;doi=10.1044%2F2025_AJSLP-25-00262&amp;partnerID=40&amp;md5=f956c9bf28b3f9318bde83e1c1c7146b</t>
        </is>
      </c>
      <c r="H359" t="inlineStr">
        <is>
          <t>Bailey, D.J.; Anjum, J.; Park, H.; Carpenter, E.; Mamlekar, C.; Kurland, J.</t>
        </is>
      </c>
      <c r="I359" t="inlineStr">
        <is>
          <t>402</t>
        </is>
      </c>
      <c r="J359" t="inlineStr">
        <is>
          <t>421</t>
        </is>
      </c>
      <c r="K359" t="inlineStr">
        <is>
          <t>2</t>
        </is>
      </c>
    </row>
    <row r="360">
      <c r="A360" t="inlineStr">
        <is>
          <t>Scopus_359</t>
        </is>
      </c>
      <c r="B360" t="inlineStr">
        <is>
          <t>Study and Implementation of State Observers for Flexible Industrial Manipulators Including Friction</t>
        </is>
      </c>
      <c r="C360" t="inlineStr">
        <is>
          <t>Applied Sciences (Switzerland)</t>
        </is>
      </c>
      <c r="D360" t="inlineStr">
        <is>
          <t>2026</t>
        </is>
      </c>
      <c r="E360" t="inlineStr">
        <is>
          <t>10.3390/app16041743</t>
        </is>
      </c>
      <c r="F360" t="inlineStr">
        <is>
          <t>16</t>
        </is>
      </c>
      <c r="G360" t="inlineStr">
        <is>
          <t>https://www.scopus.com/inward/record.uri?eid=2-s2.0-105031489524&amp;doi=10.3390%2Fapp16041743&amp;partnerID=40&amp;md5=9dfdf269c922971d85039dff1c6d73ba</t>
        </is>
      </c>
      <c r="H360" t="inlineStr">
        <is>
          <t>Zampolini, M.; Indri, M.; Bottero, A.M.</t>
        </is>
      </c>
      <c r="K360" t="inlineStr">
        <is>
          <t>4</t>
        </is>
      </c>
    </row>
    <row r="361">
      <c r="A361" t="inlineStr">
        <is>
          <t>Scopus_360</t>
        </is>
      </c>
      <c r="B361" t="inlineStr">
        <is>
          <t>Determination of cardiopulmonary resuscitation quality based on machine learning algorithms using various biological signals</t>
        </is>
      </c>
      <c r="C361" t="inlineStr">
        <is>
          <t>Health Information Science and Systems</t>
        </is>
      </c>
      <c r="D361" t="inlineStr">
        <is>
          <t>2026</t>
        </is>
      </c>
      <c r="E361" t="inlineStr">
        <is>
          <t>10.1007/s13755-025-00419-6</t>
        </is>
      </c>
      <c r="F361" t="inlineStr">
        <is>
          <t>14</t>
        </is>
      </c>
      <c r="G361" t="inlineStr">
        <is>
          <t>https://www.scopus.com/inward/record.uri?eid=2-s2.0-105026785924&amp;doi=10.1007%2Fs13755-025-00419-6&amp;partnerID=40&amp;md5=603aa2c7ec3e6466655f4da147f5476c</t>
        </is>
      </c>
      <c r="H361" t="inlineStr">
        <is>
          <t>Kim, B.J.; Shin, D.A.; Cho, W.S.; Kwon, S.; Lee, J.C.; Kim, T.; Kim, K.S.; Suh, G.J.; Sim, J.; Park, J.</t>
        </is>
      </c>
      <c r="K361" t="inlineStr">
        <is>
          <t>1</t>
        </is>
      </c>
    </row>
    <row r="362">
      <c r="A362" t="inlineStr">
        <is>
          <t>Scopus_361</t>
        </is>
      </c>
      <c r="B362" t="inlineStr">
        <is>
          <t>Concurrent Sensing and Communications Based on Intelligent Metasurfaces</t>
        </is>
      </c>
      <c r="C362" t="inlineStr">
        <is>
          <t>Advanced Electronic Materials</t>
        </is>
      </c>
      <c r="D362" t="inlineStr">
        <is>
          <t>2026</t>
        </is>
      </c>
      <c r="E362" t="inlineStr">
        <is>
          <t>10.1002/aelm.202500594</t>
        </is>
      </c>
      <c r="F362" t="inlineStr">
        <is>
          <t>12</t>
        </is>
      </c>
      <c r="G362" t="inlineStr">
        <is>
          <t>https://www.scopus.com/inward/record.uri?eid=2-s2.0-105027407812&amp;doi=10.1002%2Faelm.202500594&amp;partnerID=40&amp;md5=e3584f0226d98f64f23398ec990adf69</t>
        </is>
      </c>
      <c r="H362" t="inlineStr">
        <is>
          <t>Zhao, H.; Wei, M.; Li, M.; Xu, J.; Jin, J.; Wang, Q.; Shao, C.; Ding, H.; Li, L.</t>
        </is>
      </c>
      <c r="K362" t="inlineStr">
        <is>
          <t>2</t>
        </is>
      </c>
    </row>
    <row r="363">
      <c r="A363" t="inlineStr">
        <is>
          <t>Scopus_362</t>
        </is>
      </c>
      <c r="B363" t="inlineStr">
        <is>
          <t>Influence of religious affiliation and political news on parental vaccination intent during COVID-19 pandemic</t>
        </is>
      </c>
      <c r="C363" t="inlineStr">
        <is>
          <t>Vaccine: X</t>
        </is>
      </c>
      <c r="D363" t="inlineStr">
        <is>
          <t>2026</t>
        </is>
      </c>
      <c r="E363" t="inlineStr">
        <is>
          <t>10.1016/j.jvacx.2026.100781</t>
        </is>
      </c>
      <c r="F363" t="inlineStr">
        <is>
          <t>29</t>
        </is>
      </c>
      <c r="G363" t="inlineStr">
        <is>
          <t>https://www.scopus.com/inward/record.uri?eid=2-s2.0-105028018576&amp;doi=10.1016%2Fj.jvacx.2026.100781&amp;partnerID=40&amp;md5=4fed78182cc82ba46c7b297b6b087e57</t>
        </is>
      </c>
      <c r="H363" t="inlineStr">
        <is>
          <t>Stevens, J.; Strong, K.; Madsen, E.; Glenn, J.; Nelson, E.J.</t>
        </is>
      </c>
    </row>
    <row r="364">
      <c r="A364" t="inlineStr">
        <is>
          <t>Scopus_363</t>
        </is>
      </c>
      <c r="B364" t="inlineStr">
        <is>
          <t>Social media and modern news behavior: A mixed-methods investigation of news dissemination, political polarization, and the rise of echo chambers</t>
        </is>
      </c>
      <c r="C364" t="inlineStr">
        <is>
          <t>Current Psychology</t>
        </is>
      </c>
      <c r="D364" t="inlineStr">
        <is>
          <t>2026</t>
        </is>
      </c>
      <c r="E364" t="inlineStr">
        <is>
          <t>10.1007/s12144-026-09123-4</t>
        </is>
      </c>
      <c r="F364" t="inlineStr">
        <is>
          <t>45</t>
        </is>
      </c>
      <c r="G364" t="inlineStr">
        <is>
          <t>https://www.scopus.com/inward/record.uri?eid=2-s2.0-105030292679&amp;doi=10.1007%2Fs12144-026-09123-4&amp;partnerID=40&amp;md5=800b52ef2c71ef0b47072bfd2b539dee</t>
        </is>
      </c>
      <c r="H364" t="inlineStr">
        <is>
          <t>Wang, R.</t>
        </is>
      </c>
      <c r="K364" t="inlineStr">
        <is>
          <t>5</t>
        </is>
      </c>
    </row>
    <row r="365">
      <c r="A365" t="inlineStr">
        <is>
          <t>Scopus_364</t>
        </is>
      </c>
      <c r="B365" t="inlineStr">
        <is>
          <t>Attack-detector-based control of nonlinear systems against false data injection</t>
        </is>
      </c>
      <c r="C365" t="inlineStr">
        <is>
          <t>Applied Mathematics and Computation</t>
        </is>
      </c>
      <c r="D365" t="inlineStr">
        <is>
          <t>2026</t>
        </is>
      </c>
      <c r="E365" t="inlineStr">
        <is>
          <t>10.1016/j.amc.2026.130030</t>
        </is>
      </c>
      <c r="F365" t="inlineStr">
        <is>
          <t>523</t>
        </is>
      </c>
      <c r="G365" t="inlineStr">
        <is>
          <t>https://www.scopus.com/inward/record.uri?eid=2-s2.0-105033428665&amp;doi=10.1016%2Fj.amc.2026.130030&amp;partnerID=40&amp;md5=d9f36edc220597158db3b7001b81c6b0</t>
        </is>
      </c>
      <c r="H365" t="inlineStr">
        <is>
          <t>Fu, R.; Zhang, H.; Liu, G.; Ji, H.; Liang, X.; Xu, S.</t>
        </is>
      </c>
    </row>
    <row r="366">
      <c r="A366" t="inlineStr">
        <is>
          <t>Scopus_365</t>
        </is>
      </c>
      <c r="B366" t="inlineStr">
        <is>
          <t>The use of storytelling in COVID-19 vaccine promotion: A scoping review of interventions and campaigns</t>
        </is>
      </c>
      <c r="C366" t="inlineStr">
        <is>
          <t>Vaccine</t>
        </is>
      </c>
      <c r="D366" t="inlineStr">
        <is>
          <t>2026</t>
        </is>
      </c>
      <c r="E366" t="inlineStr">
        <is>
          <t>10.1016/j.vaccine.2025.128098</t>
        </is>
      </c>
      <c r="F366" t="inlineStr">
        <is>
          <t>72</t>
        </is>
      </c>
      <c r="G366" t="inlineStr">
        <is>
          <t>https://www.scopus.com/inward/record.uri?eid=2-s2.0-105024208696&amp;doi=10.1016%2Fj.vaccine.2025.128098&amp;partnerID=40&amp;md5=72e000a47a0ff345138f47056b7811f6</t>
        </is>
      </c>
      <c r="H366" t="inlineStr">
        <is>
          <t>Ballout, S.; Darwish, S.A.; Kelly, P.J.; Keller, T.; Shegog, R.; Aboul-Enein, B.H.</t>
        </is>
      </c>
    </row>
    <row r="367">
      <c r="A367" t="inlineStr">
        <is>
          <t>Scopus_366</t>
        </is>
      </c>
      <c r="B367" t="inlineStr">
        <is>
          <t>Correlates of Derived Cannabis Product Awareness, Knowledge, Use, and Use Intentions Among Young Adults</t>
        </is>
      </c>
      <c r="C367" t="inlineStr">
        <is>
          <t>Health Education and Behavior</t>
        </is>
      </c>
      <c r="D367" t="inlineStr">
        <is>
          <t>2026</t>
        </is>
      </c>
      <c r="E367" t="inlineStr">
        <is>
          <t>10.1177/10901981251374672</t>
        </is>
      </c>
      <c r="F367" t="inlineStr">
        <is>
          <t>53</t>
        </is>
      </c>
      <c r="G367" t="inlineStr">
        <is>
          <t>https://www.scopus.com/inward/record.uri?eid=2-s2.0-105024208697&amp;doi=10.1177%2F10901981251374672&amp;partnerID=40&amp;md5=113a091e1e1a5ff2589e6b9955b31358</t>
        </is>
      </c>
      <c r="H367" t="inlineStr">
        <is>
          <t>LoParco, C.R.; Rossheim, M.E.; Cui, Y.; McCready, D.M.; Wang, Y.; Yang, Y.T.; Cavazos-Rehg, P.A.; Berg, C.J.</t>
        </is>
      </c>
      <c r="I367" t="inlineStr">
        <is>
          <t>171</t>
        </is>
      </c>
      <c r="J367" t="inlineStr">
        <is>
          <t>180</t>
        </is>
      </c>
      <c r="K367" t="inlineStr">
        <is>
          <t>2</t>
        </is>
      </c>
    </row>
    <row r="368">
      <c r="A368" t="inlineStr">
        <is>
          <t>Scopus_367</t>
        </is>
      </c>
      <c r="B368" t="inlineStr">
        <is>
          <t>Investigation of teenager's psychological orientation towards cyberbullying: be a victim or offender</t>
        </is>
      </c>
      <c r="C368" t="inlineStr">
        <is>
          <t>Expert Systems with Applications</t>
        </is>
      </c>
      <c r="D368" t="inlineStr">
        <is>
          <t>2026</t>
        </is>
      </c>
      <c r="E368" t="inlineStr">
        <is>
          <t>10.1016/j.eswa.2025.129296</t>
        </is>
      </c>
      <c r="F368" t="inlineStr">
        <is>
          <t>297</t>
        </is>
      </c>
      <c r="G368" t="inlineStr">
        <is>
          <t>https://www.scopus.com/inward/record.uri?eid=2-s2.0-105013842801&amp;doi=10.1016%2Fj.eswa.2025.129296&amp;partnerID=40&amp;md5=45cffc2686897e393abee20f7579f299</t>
        </is>
      </c>
      <c r="H368" t="inlineStr">
        <is>
          <t>Pabla, L.K.; Jain, P.K.; Patel, P.; Shukla, S.</t>
        </is>
      </c>
    </row>
    <row r="369">
      <c r="A369" t="inlineStr">
        <is>
          <t>Scopus_368</t>
        </is>
      </c>
      <c r="B369" t="inlineStr">
        <is>
          <t>Digital Educational Strategies to Implement Evidence-Based Care for Atherosclerotic Cardiovascular Disease</t>
        </is>
      </c>
      <c r="C369" t="inlineStr">
        <is>
          <t>Current Atherosclerosis Reports</t>
        </is>
      </c>
      <c r="D369" t="inlineStr">
        <is>
          <t>2026</t>
        </is>
      </c>
      <c r="E369" t="inlineStr">
        <is>
          <t>10.1007/s11883-026-01402-6</t>
        </is>
      </c>
      <c r="F369" t="inlineStr">
        <is>
          <t>28</t>
        </is>
      </c>
      <c r="G369" t="inlineStr">
        <is>
          <t>https://www.scopus.com/inward/record.uri?eid=2-s2.0-105033440154&amp;doi=10.1007%2Fs11883-026-01402-6&amp;partnerID=40&amp;md5=2a3d736e29a8fc308b314eaa8ae6e3c4</t>
        </is>
      </c>
      <c r="H369" t="inlineStr">
        <is>
          <t>Zeng, A.; Bonner, C.; Chow, C.K.; Godinho, M.A.; Laranjo, L.; Nickel, B.; Zaman, S.; O’Hagan, E.</t>
        </is>
      </c>
      <c r="K369" t="inlineStr">
        <is>
          <t>1</t>
        </is>
      </c>
    </row>
    <row r="370">
      <c r="A370" t="inlineStr">
        <is>
          <t>Scopus_369</t>
        </is>
      </c>
      <c r="B370" t="inlineStr">
        <is>
          <t>A potentially overlooked benefit of Spartina alterniflora invasion: tidal transport of root-exuded active sugars enhancing soil carbon accumulation via microbial-mediated processes in adjacent mudflats</t>
        </is>
      </c>
      <c r="C370" t="inlineStr">
        <is>
          <t>Journal of Soils and Sediments</t>
        </is>
      </c>
      <c r="D370" t="inlineStr">
        <is>
          <t>2026</t>
        </is>
      </c>
      <c r="E370" t="inlineStr">
        <is>
          <t>10.1007/s11368-026-04292-y</t>
        </is>
      </c>
      <c r="F370" t="inlineStr">
        <is>
          <t>26</t>
        </is>
      </c>
      <c r="G370" t="inlineStr">
        <is>
          <t>https://www.scopus.com/inward/record.uri?eid=2-s2.0-105031866145&amp;doi=10.1007%2Fs11368-026-04292-y&amp;partnerID=40&amp;md5=bc89bc953e1b8fc46240a57c0914f7ce</t>
        </is>
      </c>
      <c r="H370" t="inlineStr">
        <is>
          <t>Tang, C.; Luo, L.; Shi, J.; Liu, X.; Xian, W.; Wang, J.</t>
        </is>
      </c>
      <c r="K370" t="inlineStr">
        <is>
          <t>3</t>
        </is>
      </c>
    </row>
    <row r="371">
      <c r="A371" t="inlineStr">
        <is>
          <t>Scopus_370</t>
        </is>
      </c>
      <c r="B371" t="inlineStr">
        <is>
          <t>Crossing the theory threshold: the pedagogical potential of generative artificial intelligence in educational research</t>
        </is>
      </c>
      <c r="C371" t="inlineStr">
        <is>
          <t>Korean Journal of Medical Education</t>
        </is>
      </c>
      <c r="D371" t="inlineStr">
        <is>
          <t>2026</t>
        </is>
      </c>
      <c r="E371" t="inlineStr">
        <is>
          <t>10.3946/kjme.2025.098</t>
        </is>
      </c>
      <c r="F371" t="inlineStr">
        <is>
          <t>38</t>
        </is>
      </c>
      <c r="G371" t="inlineStr">
        <is>
          <t>https://www.scopus.com/inward/record.uri?eid=2-s2.0-105032834248&amp;doi=10.3946%2Fkjme.2025.098&amp;partnerID=40&amp;md5=90d85ec105c4af8f807b139779ca63e3</t>
        </is>
      </c>
      <c r="H371" t="inlineStr">
        <is>
          <t>Burbage, A.; Styron, J.L.</t>
        </is>
      </c>
      <c r="I371" t="inlineStr">
        <is>
          <t>5</t>
        </is>
      </c>
      <c r="J371" t="inlineStr">
        <is>
          <t>9</t>
        </is>
      </c>
      <c r="K371" t="inlineStr">
        <is>
          <t>1</t>
        </is>
      </c>
    </row>
    <row r="372">
      <c r="A372" t="inlineStr">
        <is>
          <t>Scopus_371</t>
        </is>
      </c>
      <c r="B372" t="inlineStr">
        <is>
          <t>The same, only different: Smartphone-based dietary Ecological Momentary Assessment tools vary in complexity, usability and active information processing</t>
        </is>
      </c>
      <c r="C372" t="inlineStr">
        <is>
          <t>British Journal of Health Psychology</t>
        </is>
      </c>
      <c r="D372" t="inlineStr">
        <is>
          <t>2026</t>
        </is>
      </c>
      <c r="E372" t="inlineStr">
        <is>
          <t>10.1111/bjhp.70057</t>
        </is>
      </c>
      <c r="F372" t="inlineStr">
        <is>
          <t>31</t>
        </is>
      </c>
      <c r="G372" t="inlineStr">
        <is>
          <t>https://www.scopus.com/inward/record.uri?eid=2-s2.0-105028928993&amp;doi=10.1111%2Fbjhp.70057&amp;partnerID=40&amp;md5=0d917b6b301adcaf43a91f0bd79e014c</t>
        </is>
      </c>
      <c r="H372" t="inlineStr">
        <is>
          <t>Allmeta, A.; Sutton, S.; König, L.M.</t>
        </is>
      </c>
      <c r="K372" t="inlineStr">
        <is>
          <t>1</t>
        </is>
      </c>
    </row>
    <row r="373">
      <c r="A373" t="inlineStr">
        <is>
          <t>Scopus_372</t>
        </is>
      </c>
      <c r="B373" t="inlineStr">
        <is>
          <t>Network-Based Real-Time Detection of Data Manipulation Attacks in Industrial Control Systems</t>
        </is>
      </c>
      <c r="C373" t="inlineStr">
        <is>
          <t>International Journal of Information Security</t>
        </is>
      </c>
      <c r="D373" t="inlineStr">
        <is>
          <t>2026</t>
        </is>
      </c>
      <c r="E373" t="inlineStr">
        <is>
          <t>10.1007/s10207-025-01172-3</t>
        </is>
      </c>
      <c r="F373" t="inlineStr">
        <is>
          <t>25</t>
        </is>
      </c>
      <c r="G373" t="inlineStr">
        <is>
          <t>https://www.scopus.com/inward/record.uri?eid=2-s2.0-105026024949&amp;doi=10.1007%2Fs10207-025-01172-3&amp;partnerID=40&amp;md5=6c4f5fb49208eff31503e7923ee3a78d</t>
        </is>
      </c>
      <c r="H373" t="inlineStr">
        <is>
          <t>Gauthama Raman, M.R.; Khandekar, S.; Murarishetti, R.; Caven, C.Z.Y.; Eric, N.G.F.; Zhou, J.</t>
        </is>
      </c>
      <c r="K373" t="inlineStr">
        <is>
          <t>1</t>
        </is>
      </c>
    </row>
    <row r="374">
      <c r="A374" t="inlineStr">
        <is>
          <t>Scopus_373</t>
        </is>
      </c>
      <c r="B374" t="inlineStr">
        <is>
          <t>Freestyle facelift: a versatile approach for personalized facial rejuvenation</t>
        </is>
      </c>
      <c r="C374" t="inlineStr">
        <is>
          <t>European Journal of Plastic Surgery</t>
        </is>
      </c>
      <c r="D374" t="inlineStr">
        <is>
          <t>2026</t>
        </is>
      </c>
      <c r="E374" t="inlineStr">
        <is>
          <t>10.1007/s00238-026-02410-0</t>
        </is>
      </c>
      <c r="F374" t="inlineStr">
        <is>
          <t>49</t>
        </is>
      </c>
      <c r="G374" t="inlineStr">
        <is>
          <t>https://www.scopus.com/inward/record.uri?eid=2-s2.0-105031939905&amp;doi=10.1007%2Fs00238-026-02410-0&amp;partnerID=40&amp;md5=402678ce3c66474036e0c431bc777592</t>
        </is>
      </c>
      <c r="H374" t="inlineStr">
        <is>
          <t>Batiukov, D.</t>
        </is>
      </c>
      <c r="K374" t="inlineStr">
        <is>
          <t>1</t>
        </is>
      </c>
    </row>
    <row r="375">
      <c r="A375" t="inlineStr">
        <is>
          <t>Scopus_374</t>
        </is>
      </c>
      <c r="B375" t="inlineStr">
        <is>
          <t>Time-constrained adversarial attacks for video recognition models: temporally sparse but effective perturbations</t>
        </is>
      </c>
      <c r="C375" t="inlineStr">
        <is>
          <t>Machine Vision and Applications</t>
        </is>
      </c>
      <c r="D375" t="inlineStr">
        <is>
          <t>2026</t>
        </is>
      </c>
      <c r="E375" t="inlineStr">
        <is>
          <t>10.1007/s00138-025-01779-5</t>
        </is>
      </c>
      <c r="F375" t="inlineStr">
        <is>
          <t>37</t>
        </is>
      </c>
      <c r="G375" t="inlineStr">
        <is>
          <t>https://www.scopus.com/inward/record.uri?eid=2-s2.0-105026959252&amp;doi=10.1007%2Fs00138-025-01779-5&amp;partnerID=40&amp;md5=1460a74d57562fadf3dbf56d1cb5b6f0</t>
        </is>
      </c>
      <c r="H375" t="inlineStr">
        <is>
          <t>Maeng, J.B.; Kwon, H.</t>
        </is>
      </c>
      <c r="K375" t="inlineStr">
        <is>
          <t>2</t>
        </is>
      </c>
    </row>
    <row r="376">
      <c r="A376" t="inlineStr">
        <is>
          <t>Scopus_375</t>
        </is>
      </c>
      <c r="B376" t="inlineStr">
        <is>
          <t>Would you rather work with ChatGPT or a human coworker? Exploring the impact of generative AI on job satisfaction</t>
        </is>
      </c>
      <c r="C376" t="inlineStr">
        <is>
          <t>Review of Managerial Science</t>
        </is>
      </c>
      <c r="D376" t="inlineStr">
        <is>
          <t>2026</t>
        </is>
      </c>
      <c r="E376" t="inlineStr">
        <is>
          <t>10.1007/s11846-026-01004-1</t>
        </is>
      </c>
      <c r="G376" t="inlineStr">
        <is>
          <t>https://www.scopus.com/inward/record.uri?eid=2-s2.0-105033293865&amp;doi=10.1007%2Fs11846-026-01004-1&amp;partnerID=40&amp;md5=2a3e004e46a1bb45b9838ef3b8bb1ee8</t>
        </is>
      </c>
      <c r="H376" t="inlineStr">
        <is>
          <t>Zahs, D.; Schmodde, L.</t>
        </is>
      </c>
    </row>
    <row r="377">
      <c r="A377" t="inlineStr">
        <is>
          <t>Scopus_376</t>
        </is>
      </c>
      <c r="B377" t="inlineStr">
        <is>
          <t>A dual catastrophe in the left main coronary artery: iatrogenic dissection and dislodgement of the fully deployed stent</t>
        </is>
      </c>
      <c r="C377" t="inlineStr">
        <is>
          <t>BMC cardiovascular disorders</t>
        </is>
      </c>
      <c r="D377" t="inlineStr">
        <is>
          <t>2026</t>
        </is>
      </c>
      <c r="E377" t="inlineStr">
        <is>
          <t>10.1186/s12872-026-05563-9</t>
        </is>
      </c>
      <c r="F377" t="inlineStr">
        <is>
          <t>26</t>
        </is>
      </c>
      <c r="G377" t="inlineStr">
        <is>
          <t>https://www.scopus.com/inward/record.uri?eid=2-s2.0-105033352889&amp;doi=10.1186%2Fs12872-026-05563-9&amp;partnerID=40&amp;md5=fcd779aea1589be43094fbed44d61ce8</t>
        </is>
      </c>
      <c r="H377" t="inlineStr">
        <is>
          <t>Sural, S.; Aslan, V.; Avcı, G.</t>
        </is>
      </c>
      <c r="K377" t="inlineStr">
        <is>
          <t>1</t>
        </is>
      </c>
    </row>
    <row r="378">
      <c r="A378" t="inlineStr">
        <is>
          <t>Scopus_377</t>
        </is>
      </c>
      <c r="B378" t="inlineStr">
        <is>
          <t>Active spinning control for a flexible photonic electric solar wind sail spacecraft</t>
        </is>
      </c>
      <c r="C378" t="inlineStr">
        <is>
          <t>Acta Astronautica</t>
        </is>
      </c>
      <c r="D378" t="inlineStr">
        <is>
          <t>2026</t>
        </is>
      </c>
      <c r="E378" t="inlineStr">
        <is>
          <t>10.1016/j.actaastro.2025.12.044</t>
        </is>
      </c>
      <c r="F378" t="inlineStr">
        <is>
          <t>241</t>
        </is>
      </c>
      <c r="G378" t="inlineStr">
        <is>
          <t>https://www.scopus.com/inward/record.uri?eid=2-s2.0-105027038407&amp;doi=10.1016%2Fj.actaastro.2025.12.044&amp;partnerID=40&amp;md5=ebbd255dafcc0481dd17ddd24a605f6d</t>
        </is>
      </c>
      <c r="H378" t="inlineStr">
        <is>
          <t>Zeng, S.; Fan, W.; Ren, H.</t>
        </is>
      </c>
      <c r="I378" t="inlineStr">
        <is>
          <t>409</t>
        </is>
      </c>
      <c r="J378" t="inlineStr">
        <is>
          <t>429</t>
        </is>
      </c>
    </row>
    <row r="379">
      <c r="A379" t="inlineStr">
        <is>
          <t>Scopus_378</t>
        </is>
      </c>
      <c r="B379" t="inlineStr">
        <is>
          <t>Fuzzy Naive Bayes with Gaze-Behavior-Aware attention for accurate intention inference</t>
        </is>
      </c>
      <c r="C379" t="inlineStr">
        <is>
          <t>Expert Systems with Applications</t>
        </is>
      </c>
      <c r="D379" t="inlineStr">
        <is>
          <t>2026</t>
        </is>
      </c>
      <c r="E379" t="inlineStr">
        <is>
          <t>10.1016/j.eswa.2025.130152</t>
        </is>
      </c>
      <c r="F379" t="inlineStr">
        <is>
          <t>299</t>
        </is>
      </c>
      <c r="G379" t="inlineStr">
        <is>
          <t>https://www.scopus.com/inward/record.uri?eid=2-s2.0-105029531571&amp;doi=10.1016%2Fj.eswa.2025.130152&amp;partnerID=40&amp;md5=2e95e95ed5a3137d3a6eb3ba51191c02</t>
        </is>
      </c>
      <c r="H379" t="inlineStr">
        <is>
          <t>Yin, Z.; Wu, S.; Wan, Z.; Yang, B.; Agaian, S.S.; Sun, X.W.</t>
        </is>
      </c>
    </row>
    <row r="380">
      <c r="A380" t="inlineStr">
        <is>
          <t>Scopus_379</t>
        </is>
      </c>
      <c r="B380" t="inlineStr">
        <is>
          <t>Patient Perceptions of Traditional Bonesetters and Determinants of Their Utilization: A Cross-Sectional Study in Iraqi Kurdistan</t>
        </is>
      </c>
      <c r="C380" t="inlineStr">
        <is>
          <t>Health Science Reports</t>
        </is>
      </c>
      <c r="D380" t="inlineStr">
        <is>
          <t>2026</t>
        </is>
      </c>
      <c r="E380" t="inlineStr">
        <is>
          <t>10.1002/hsr2.71935</t>
        </is>
      </c>
      <c r="F380" t="inlineStr">
        <is>
          <t>9</t>
        </is>
      </c>
      <c r="G380" t="inlineStr">
        <is>
          <t>https://www.scopus.com/inward/record.uri?eid=2-s2.0-105031521334&amp;doi=10.1002%2Fhsr2.71935&amp;partnerID=40&amp;md5=d8c69513e454d70f3311879e1010689a</t>
        </is>
      </c>
      <c r="H380" t="inlineStr">
        <is>
          <t>Omar, R.M.; Abdulqadir, S.O.; Ahmed, S.K.; Rony, M.K.K.</t>
        </is>
      </c>
      <c r="K380" t="inlineStr">
        <is>
          <t>3</t>
        </is>
      </c>
    </row>
    <row r="381">
      <c r="A381" t="inlineStr">
        <is>
          <t>Scopus_380</t>
        </is>
      </c>
      <c r="B381" t="inlineStr">
        <is>
          <t>Are YouTube™ videos a reliable source of information about temporomandibular joint arthrocentesis?</t>
        </is>
      </c>
      <c r="C381" t="inlineStr">
        <is>
          <t>Dental Journal</t>
        </is>
      </c>
      <c r="D381" t="inlineStr">
        <is>
          <t>2026</t>
        </is>
      </c>
      <c r="E381" t="inlineStr">
        <is>
          <t>10.20473/j.djmkg.v59.i1.p95-101</t>
        </is>
      </c>
      <c r="F381" t="inlineStr">
        <is>
          <t>59</t>
        </is>
      </c>
      <c r="G381" t="inlineStr">
        <is>
          <t>https://www.scopus.com/inward/record.uri?eid=2-s2.0-105031966032&amp;doi=10.20473%2Fj.djmkg.v59.i1.p95-101&amp;partnerID=40&amp;md5=c00557ea94f2ae81ee7de84b1c6423f6</t>
        </is>
      </c>
      <c r="H381" t="inlineStr">
        <is>
          <t>Bingül, M.B.; Polat, M.E.</t>
        </is>
      </c>
      <c r="I381" t="inlineStr">
        <is>
          <t>95</t>
        </is>
      </c>
      <c r="J381" t="inlineStr">
        <is>
          <t>101</t>
        </is>
      </c>
      <c r="K381" t="inlineStr">
        <is>
          <t>1</t>
        </is>
      </c>
    </row>
    <row r="382">
      <c r="A382" t="inlineStr">
        <is>
          <t>Scopus_381</t>
        </is>
      </c>
      <c r="B382" t="inlineStr">
        <is>
          <t>Global Meta-Analysis Reveals the Responses of Carbon Cycle to Grazing Exclusion in Grasslands</t>
        </is>
      </c>
      <c r="C382" t="inlineStr">
        <is>
          <t>Land Degradation and Development</t>
        </is>
      </c>
      <c r="D382" t="inlineStr">
        <is>
          <t>2026</t>
        </is>
      </c>
      <c r="E382" t="inlineStr">
        <is>
          <t>10.1002/ldr.70190</t>
        </is>
      </c>
      <c r="F382" t="inlineStr">
        <is>
          <t>37</t>
        </is>
      </c>
      <c r="G382" t="inlineStr">
        <is>
          <t>https://www.scopus.com/inward/record.uri?eid=2-s2.0-105019227948&amp;doi=10.1002%2Fldr.70190&amp;partnerID=40&amp;md5=5a2cd3c77f38144c5a30e34222a9189a</t>
        </is>
      </c>
      <c r="H382" t="inlineStr">
        <is>
          <t>Wan, L.; Liu, G.; Su, X.</t>
        </is>
      </c>
      <c r="I382" t="inlineStr">
        <is>
          <t>1520</t>
        </is>
      </c>
      <c r="J382" t="inlineStr">
        <is>
          <t>1529</t>
        </is>
      </c>
      <c r="K382" t="inlineStr">
        <is>
          <t>4</t>
        </is>
      </c>
    </row>
    <row r="383">
      <c r="A383" t="inlineStr">
        <is>
          <t>Scopus_382</t>
        </is>
      </c>
      <c r="B383" t="inlineStr">
        <is>
          <t>Liquiritigenin targets transferrin receptor to potentiate ferroptosis sensitivity in colorectal cancer cells</t>
        </is>
      </c>
      <c r="C383" t="inlineStr">
        <is>
          <t>Phytomedicine</t>
        </is>
      </c>
      <c r="D383" t="inlineStr">
        <is>
          <t>2026</t>
        </is>
      </c>
      <c r="E383" t="inlineStr">
        <is>
          <t>10.1016/j.phymed.2026.158057</t>
        </is>
      </c>
      <c r="F383" t="inlineStr">
        <is>
          <t>154</t>
        </is>
      </c>
      <c r="G383" t="inlineStr">
        <is>
          <t>https://www.scopus.com/inward/record.uri?eid=2-s2.0-105032541839&amp;doi=10.1016%2Fj.phymed.2026.158057&amp;partnerID=40&amp;md5=39bc18b2213bdda065e933a520d35c56</t>
        </is>
      </c>
      <c r="H383" t="inlineStr">
        <is>
          <t>Li, R.; Song, C.; Jia, T.; Xia, T.; Guo, M.; Wang, Q.; Yao, Y.; Xu, X.; Bao, X.; Yang, P.; Li, Z.</t>
        </is>
      </c>
    </row>
    <row r="384">
      <c r="A384" t="inlineStr">
        <is>
          <t>Scopus_383</t>
        </is>
      </c>
      <c r="B384" t="inlineStr">
        <is>
          <t>Exploring the information needs of breast cancer patients and families in a large, urban, academic hospital: perceived barriers and facilitators to finding relevant and credible information</t>
        </is>
      </c>
      <c r="C384" t="inlineStr">
        <is>
          <t>Supportive Care in Cancer</t>
        </is>
      </c>
      <c r="D384" t="inlineStr">
        <is>
          <t>2026</t>
        </is>
      </c>
      <c r="E384" t="inlineStr">
        <is>
          <t>10.1007/s00520-026-10344-3</t>
        </is>
      </c>
      <c r="F384" t="inlineStr">
        <is>
          <t>34</t>
        </is>
      </c>
      <c r="G384" t="inlineStr">
        <is>
          <t>https://www.scopus.com/inward/record.uri?eid=2-s2.0-105028343210&amp;doi=10.1007%2Fs00520-026-10344-3&amp;partnerID=40&amp;md5=8b83b9a6e2ded331f0a33526ba647e17</t>
        </is>
      </c>
      <c r="H384" t="inlineStr">
        <is>
          <t>Ugas, M.; Giannopoulos, E.; Tan, J.; Cil, T.D.; Croke, J.; Forbes, R.; Giuliani, M.E.; Koch, A.; Papadakos, T.; Quartey, N.K.; Snow, M.; Westergard, S.; Papadakos, J.</t>
        </is>
      </c>
      <c r="K384" t="inlineStr">
        <is>
          <t>2</t>
        </is>
      </c>
    </row>
    <row r="385">
      <c r="A385" t="inlineStr">
        <is>
          <t>Scopus_384</t>
        </is>
      </c>
      <c r="B385" t="inlineStr">
        <is>
          <t>Haptic Teleoperation in Extended Reality for Electric Vehicle Battery Disassembly Using Gaussian Mixture Regression</t>
        </is>
      </c>
      <c r="C385" t="inlineStr">
        <is>
          <t>Journal of Field Robotics</t>
        </is>
      </c>
      <c r="D385" t="inlineStr">
        <is>
          <t>2026</t>
        </is>
      </c>
      <c r="E385" t="inlineStr">
        <is>
          <t>10.1002/rob.70079</t>
        </is>
      </c>
      <c r="F385" t="inlineStr">
        <is>
          <t>43</t>
        </is>
      </c>
      <c r="G385" t="inlineStr">
        <is>
          <t>https://www.scopus.com/inward/record.uri?eid=2-s2.0-105017827290&amp;doi=10.1002%2Frob.70079&amp;partnerID=40&amp;md5=068cd7e8423e718812169dd95e7efc06</t>
        </is>
      </c>
      <c r="H385" t="inlineStr">
        <is>
          <t>Rastegarpanah, A.; Mineo, C.; Contreras, C.A.; Shaarawy, A.; Paragliola, G.; Stolkin, R.</t>
        </is>
      </c>
      <c r="I385" t="inlineStr">
        <is>
          <t>1130</t>
        </is>
      </c>
      <c r="J385" t="inlineStr">
        <is>
          <t>1151</t>
        </is>
      </c>
      <c r="K385" t="inlineStr">
        <is>
          <t>2</t>
        </is>
      </c>
    </row>
    <row r="386">
      <c r="A386" t="inlineStr">
        <is>
          <t>Scopus_385</t>
        </is>
      </c>
      <c r="B386" t="inlineStr">
        <is>
          <t>Application of Machine Learning Techniques for Fake News Classification</t>
        </is>
      </c>
      <c r="C386" t="inlineStr">
        <is>
          <t>Measurement</t>
        </is>
      </c>
      <c r="D386" t="inlineStr">
        <is>
          <t>2026</t>
        </is>
      </c>
      <c r="E386" t="inlineStr">
        <is>
          <t>10.1080/15366367.2024.2375474</t>
        </is>
      </c>
      <c r="F386" t="inlineStr">
        <is>
          <t>24</t>
        </is>
      </c>
      <c r="G386" t="inlineStr">
        <is>
          <t>https://www.scopus.com/inward/record.uri?eid=2-s2.0-85199793522&amp;doi=10.1080%2F15366367.2024.2375474&amp;partnerID=40&amp;md5=ba13345e45cfb2e4e8f7782ab325144c</t>
        </is>
      </c>
      <c r="H386" t="inlineStr">
        <is>
          <t>Silva, K.; Paixão, C.; Rodrigues, P.C.</t>
        </is>
      </c>
      <c r="I386" t="inlineStr">
        <is>
          <t>1</t>
        </is>
      </c>
      <c r="J386" t="inlineStr">
        <is>
          <t>15</t>
        </is>
      </c>
      <c r="K386" t="inlineStr">
        <is>
          <t>1</t>
        </is>
      </c>
    </row>
    <row r="387">
      <c r="A387" t="inlineStr">
        <is>
          <t>Scopus_386</t>
        </is>
      </c>
      <c r="B387" t="inlineStr">
        <is>
          <t>Identifying Non-Control Security-Critical Data Through Program Dependence Learning</t>
        </is>
      </c>
      <c r="C387" t="inlineStr">
        <is>
          <t>IEEE Transactions on Dependable and Secure Computing</t>
        </is>
      </c>
      <c r="D387" t="inlineStr">
        <is>
          <t>2026</t>
        </is>
      </c>
      <c r="E387" t="inlineStr">
        <is>
          <t>10.1109/TDSC.2025.3637812</t>
        </is>
      </c>
      <c r="F387" t="inlineStr">
        <is>
          <t>23</t>
        </is>
      </c>
      <c r="G387" t="inlineStr">
        <is>
          <t>https://www.scopus.com/inward/record.uri?eid=2-s2.0-105024136596&amp;doi=10.1109%2FTDSC.2025.3637812&amp;partnerID=40&amp;md5=bf17ad79dd2460966cee5db92b3ee3d4</t>
        </is>
      </c>
      <c r="H387" t="inlineStr">
        <is>
          <t>Wang, Z.; Wang, H.; Hu, H.; Liu, P.</t>
        </is>
      </c>
      <c r="I387" t="inlineStr">
        <is>
          <t>3597</t>
        </is>
      </c>
      <c r="J387" t="inlineStr">
        <is>
          <t>3611</t>
        </is>
      </c>
      <c r="K387" t="inlineStr">
        <is>
          <t>2</t>
        </is>
      </c>
    </row>
    <row r="388">
      <c r="A388" t="inlineStr">
        <is>
          <t>Scopus_387</t>
        </is>
      </c>
      <c r="B388" t="inlineStr">
        <is>
          <t>Enhancing Security and Privacy in Delay-Tolerant Networks Through the Use of Blockchain Technology</t>
        </is>
      </c>
      <c r="C388" t="inlineStr">
        <is>
          <t>Concurrency and Computation: Practice and Experience</t>
        </is>
      </c>
      <c r="D388" t="inlineStr">
        <is>
          <t>2026</t>
        </is>
      </c>
      <c r="E388" t="inlineStr">
        <is>
          <t>10.1002/cpe.70633</t>
        </is>
      </c>
      <c r="F388" t="inlineStr">
        <is>
          <t>38</t>
        </is>
      </c>
      <c r="G388" t="inlineStr">
        <is>
          <t>https://www.scopus.com/inward/record.uri?eid=2-s2.0-105030939124&amp;doi=10.1002%2Fcpe.70633&amp;partnerID=40&amp;md5=07ce2228c05a54c27ab9e6017d85aec8</t>
        </is>
      </c>
      <c r="H388" t="inlineStr">
        <is>
          <t>Gantayat, P.K.; Majhi, M.</t>
        </is>
      </c>
      <c r="K388" t="inlineStr">
        <is>
          <t>5</t>
        </is>
      </c>
    </row>
    <row r="389">
      <c r="A389" t="inlineStr">
        <is>
          <t>Scopus_388</t>
        </is>
      </c>
      <c r="B389" t="inlineStr">
        <is>
          <t>Navigating through HPV stigma: an intersectional lens on community engagement for vaccine acceptance in Pakistan</t>
        </is>
      </c>
      <c r="C389" t="inlineStr">
        <is>
          <t>The Lancet Regional Health - Southeast Asia</t>
        </is>
      </c>
      <c r="D389" t="inlineStr">
        <is>
          <t>2026</t>
        </is>
      </c>
      <c r="E389" t="inlineStr">
        <is>
          <t>10.1016/j.lansea.2026.100733</t>
        </is>
      </c>
      <c r="F389" t="inlineStr">
        <is>
          <t>46</t>
        </is>
      </c>
      <c r="G389" t="inlineStr">
        <is>
          <t>https://www.scopus.com/inward/record.uri?eid=2-s2.0-105031011963&amp;doi=10.1016%2Fj.lansea.2026.100733&amp;partnerID=40&amp;md5=2ab6447aa5416fc9eca5098e6a11b0a8</t>
        </is>
      </c>
      <c r="H389" t="inlineStr">
        <is>
          <t>Ali, I.; Sharif, A.; Qamar, A.; Sadique, S.; Elbarazi, I.</t>
        </is>
      </c>
    </row>
    <row r="390">
      <c r="A390" t="inlineStr">
        <is>
          <t>Scopus_389</t>
        </is>
      </c>
      <c r="B390" t="inlineStr">
        <is>
          <t>Embracing dishonesty: How LNT became king</t>
        </is>
      </c>
      <c r="C390" t="inlineStr">
        <is>
          <t>Chemico-Biological Interactions</t>
        </is>
      </c>
      <c r="D390" t="inlineStr">
        <is>
          <t>2026</t>
        </is>
      </c>
      <c r="E390" t="inlineStr">
        <is>
          <t>10.1016/j.cbi.2025.111832</t>
        </is>
      </c>
      <c r="F390" t="inlineStr">
        <is>
          <t>424</t>
        </is>
      </c>
      <c r="G390" t="inlineStr">
        <is>
          <t>https://www.scopus.com/inward/record.uri?eid=2-s2.0-105023674842&amp;doi=10.1016%2Fj.cbi.2025.111832&amp;partnerID=40&amp;md5=e94447394f9507d8f5e3405656a6bcf9</t>
        </is>
      </c>
      <c r="H390" t="inlineStr">
        <is>
          <t>Calabrese, E.J.; Selby, P.B.</t>
        </is>
      </c>
    </row>
    <row r="391">
      <c r="A391" t="inlineStr">
        <is>
          <t>Scopus_390</t>
        </is>
      </c>
      <c r="B391" t="inlineStr">
        <is>
          <t>Experiences of People Who Discontinue Long-Acting Injectable Buprenorphine Treatment Recently Released From Prison in New South Wales, Australia</t>
        </is>
      </c>
      <c r="C391" t="inlineStr">
        <is>
          <t>Drug and Alcohol Review</t>
        </is>
      </c>
      <c r="D391" t="inlineStr">
        <is>
          <t>2026</t>
        </is>
      </c>
      <c r="E391" t="inlineStr">
        <is>
          <t>10.1111/dar.70096</t>
        </is>
      </c>
      <c r="F391" t="inlineStr">
        <is>
          <t>45</t>
        </is>
      </c>
      <c r="G391" t="inlineStr">
        <is>
          <t>https://www.scopus.com/inward/record.uri?eid=2-s2.0-105030534867&amp;doi=10.1111%2Fdar.70096&amp;partnerID=40&amp;md5=04b949f9a3c3db5b23856fd07d50c4cc</t>
        </is>
      </c>
      <c r="H391" t="inlineStr">
        <is>
          <t>Peck, L.J.D.; White, B.; Moensted, M.; Doyle, M.F.; McEntyre, E.; Pazeski, A.; Lawson, S.; Roberts, J.; Haber, P.S.; Lintzeris, N.; Dunlop, A.J.; Maher, L.</t>
        </is>
      </c>
      <c r="K391" t="inlineStr">
        <is>
          <t>2</t>
        </is>
      </c>
    </row>
    <row r="392">
      <c r="A392" t="inlineStr">
        <is>
          <t>Scopus_391</t>
        </is>
      </c>
      <c r="B392" t="inlineStr">
        <is>
          <t>Attitude strength as a novel predictor of willful ignorance</t>
        </is>
      </c>
      <c r="C392" t="inlineStr">
        <is>
          <t>Current Opinion in Psychology</t>
        </is>
      </c>
      <c r="D392" t="inlineStr">
        <is>
          <t>2026</t>
        </is>
      </c>
      <c r="E392" t="inlineStr">
        <is>
          <t>10.1016/j.copsyc.2025.102182</t>
        </is>
      </c>
      <c r="F392" t="inlineStr">
        <is>
          <t>67</t>
        </is>
      </c>
      <c r="G392" t="inlineStr">
        <is>
          <t>https://www.scopus.com/inward/record.uri?eid=2-s2.0-105017420733&amp;doi=10.1016%2Fj.copsyc.2025.102182&amp;partnerID=40&amp;md5=144ade5f7fb8fb9e6e0b091b259c75dc</t>
        </is>
      </c>
      <c r="H392" t="inlineStr">
        <is>
          <t>Itzchakov, G.; Haddock, G.</t>
        </is>
      </c>
    </row>
    <row r="393">
      <c r="A393" t="inlineStr">
        <is>
          <t>Scopus_392</t>
        </is>
      </c>
      <c r="B393" t="inlineStr">
        <is>
          <t>Task modulation of visual category selectivity at physical and conceptual levels: An ERP study</t>
        </is>
      </c>
      <c r="C393" t="inlineStr">
        <is>
          <t>Brain and Cognition</t>
        </is>
      </c>
      <c r="D393" t="inlineStr">
        <is>
          <t>2026</t>
        </is>
      </c>
      <c r="E393" t="inlineStr">
        <is>
          <t>10.1016/j.bandc.2026.106406</t>
        </is>
      </c>
      <c r="F393" t="inlineStr">
        <is>
          <t>194</t>
        </is>
      </c>
      <c r="G393" t="inlineStr">
        <is>
          <t>https://www.scopus.com/inward/record.uri?eid=2-s2.0-105029013431&amp;doi=10.1016%2Fj.bandc.2026.106406&amp;partnerID=40&amp;md5=eb06d9f76661f44db26681351f405183</t>
        </is>
      </c>
      <c r="H393" t="inlineStr">
        <is>
          <t>Linnert, S.; Reid, V.; Westermann, G.</t>
        </is>
      </c>
    </row>
    <row r="394">
      <c r="A394" t="inlineStr">
        <is>
          <t>Scopus_393</t>
        </is>
      </c>
      <c r="B394" t="inlineStr">
        <is>
          <t>Preschool-age children’s use of spatial sensemaking in science and engineering</t>
        </is>
      </c>
      <c r="C394" t="inlineStr">
        <is>
          <t>Discover Education</t>
        </is>
      </c>
      <c r="D394" t="inlineStr">
        <is>
          <t>2026</t>
        </is>
      </c>
      <c r="E394" t="inlineStr">
        <is>
          <t>10.1007/s44217-026-01129-1</t>
        </is>
      </c>
      <c r="F394" t="inlineStr">
        <is>
          <t>5</t>
        </is>
      </c>
      <c r="G394" t="inlineStr">
        <is>
          <t>https://www.scopus.com/inward/record.uri?eid=2-s2.0-105030462655&amp;doi=10.1007%2Fs44217-026-01129-1&amp;partnerID=40&amp;md5=65e82279bbab2401082d36113b0d72bf</t>
        </is>
      </c>
      <c r="H394" t="inlineStr">
        <is>
          <t>Plummer, J.D.; Lewis, H.K.; Cho, K.; Gil, M.; Ricketts, A.; Nolan, K.; Ruffner, M.B.</t>
        </is>
      </c>
      <c r="K394" t="inlineStr">
        <is>
          <t>1</t>
        </is>
      </c>
    </row>
    <row r="395">
      <c r="A395" t="inlineStr">
        <is>
          <t>Scopus_394</t>
        </is>
      </c>
      <c r="B395" t="inlineStr">
        <is>
          <t>Intraoperative Navigation in Orthognathic Surgery: Mitigating Iatrogenic Complications</t>
        </is>
      </c>
      <c r="C395" t="inlineStr">
        <is>
          <t>The Journal of craniofacial surgery</t>
        </is>
      </c>
      <c r="D395" t="inlineStr">
        <is>
          <t>2026</t>
        </is>
      </c>
      <c r="E395" t="inlineStr">
        <is>
          <t>10.1097/SCS.0000000000012107</t>
        </is>
      </c>
      <c r="F395" t="inlineStr">
        <is>
          <t>37</t>
        </is>
      </c>
      <c r="G395" t="inlineStr">
        <is>
          <t>https://www.scopus.com/inward/record.uri?eid=2-s2.0-105031832040&amp;doi=10.1097%2FSCS.0000000000012107&amp;partnerID=40&amp;md5=43ff39dd0c15339deb39e115beab14b1</t>
        </is>
      </c>
      <c r="H395" t="inlineStr">
        <is>
          <t>Hamzeh, B.F.; Lee, A.D.; French, B.; Nguyen, P.; Yu, J.W.; Mathes, D.W.; Khechoyan, D.Y.</t>
        </is>
      </c>
      <c r="I395" t="inlineStr">
        <is>
          <t>515</t>
        </is>
      </c>
      <c r="J395" t="inlineStr">
        <is>
          <t>521</t>
        </is>
      </c>
      <c r="K395" t="inlineStr">
        <is>
          <t>3-4</t>
        </is>
      </c>
    </row>
    <row r="396">
      <c r="A396" t="inlineStr">
        <is>
          <t>Scopus_395</t>
        </is>
      </c>
      <c r="B396" t="inlineStr">
        <is>
          <t>Microfluidics for separation, detection, and engineering of extracellular vesicles</t>
        </is>
      </c>
      <c r="C396" t="inlineStr">
        <is>
          <t>Advanced Drug Delivery Reviews</t>
        </is>
      </c>
      <c r="D396" t="inlineStr">
        <is>
          <t>2026</t>
        </is>
      </c>
      <c r="E396" t="inlineStr">
        <is>
          <t>10.1016/j.addr.2026.115810</t>
        </is>
      </c>
      <c r="F396" t="inlineStr">
        <is>
          <t>231</t>
        </is>
      </c>
      <c r="G396" t="inlineStr">
        <is>
          <t>https://www.scopus.com/inward/record.uri?eid=2-s2.0-105030839022&amp;doi=10.1016%2Fj.addr.2026.115810&amp;partnerID=40&amp;md5=f80bfd35e8eb75a7c2938ca42c2dad17</t>
        </is>
      </c>
      <c r="H396" t="inlineStr">
        <is>
          <t>Heikal, L.A.; Hamdallah, S.I.; El-Habashy, S.E.; Ashour, A.A.; El-Moslemany, R.M.; El-Kamel, A.H.</t>
        </is>
      </c>
    </row>
    <row r="397">
      <c r="A397" t="inlineStr">
        <is>
          <t>Scopus_396</t>
        </is>
      </c>
      <c r="B397" t="inlineStr">
        <is>
          <t>Exploring an electroanalytical approach in the monitoring of bread quality: the folic acid analysis</t>
        </is>
      </c>
      <c r="C397" t="inlineStr">
        <is>
          <t>Journal of Food Engineering</t>
        </is>
      </c>
      <c r="D397" t="inlineStr">
        <is>
          <t>2026</t>
        </is>
      </c>
      <c r="E397" t="inlineStr">
        <is>
          <t>10.1016/j.jfoodeng.2025.112917</t>
        </is>
      </c>
      <c r="F397" t="inlineStr">
        <is>
          <t>411</t>
        </is>
      </c>
      <c r="G397" t="inlineStr">
        <is>
          <t>https://www.scopus.com/inward/record.uri?eid=2-s2.0-105027438307&amp;doi=10.1016%2Fj.jfoodeng.2025.112917&amp;partnerID=40&amp;md5=b906218864e916a3964740de2414fcd6</t>
        </is>
      </c>
      <c r="H397" t="inlineStr">
        <is>
          <t>Martins, F.C.O.L.; Silva, R.G.; Bredariol, P.; Vanin, F.M.; De Souza, D.</t>
        </is>
      </c>
    </row>
    <row r="398">
      <c r="A398" t="inlineStr">
        <is>
          <t>Scopus_397</t>
        </is>
      </c>
      <c r="B398" t="inlineStr">
        <is>
          <t>Strata control technology using hydraulic fracturing in underground coal mines and applications</t>
        </is>
      </c>
      <c r="C398" t="inlineStr">
        <is>
          <t>Journal of Mining and Strata Control Engineering</t>
        </is>
      </c>
      <c r="D398" t="inlineStr">
        <is>
          <t>2026</t>
        </is>
      </c>
      <c r="E398" t="inlineStr">
        <is>
          <t>10.13532/j.jmsce.cn10-1638/td.2026-1011</t>
        </is>
      </c>
      <c r="F398" t="inlineStr">
        <is>
          <t>8</t>
        </is>
      </c>
      <c r="G398" t="inlineStr">
        <is>
          <t>https://www.scopus.com/inward/record.uri?eid=2-s2.0-105032641105&amp;doi=10.13532%2Fj.jmsce.cn10-1638%2Ftd.2026-1011&amp;partnerID=40&amp;md5=e9917d074e67605e51b309dd085e7c59</t>
        </is>
      </c>
      <c r="H398" t="inlineStr">
        <is>
          <t>Kang, H.; Feng, Y.; Zhao, K.</t>
        </is>
      </c>
      <c r="K398" t="inlineStr">
        <is>
          <t>1</t>
        </is>
      </c>
    </row>
    <row r="399">
      <c r="A399" t="inlineStr">
        <is>
          <t>Scopus_398</t>
        </is>
      </c>
      <c r="B399" t="inlineStr">
        <is>
          <t>Approach Motivation and Reward Sensitivity: Effects of High-Definition Transcranial Direct Current Stimulation (HD-tDCS) to Brain Hemispheres on Effort-Related Cardiovascular Response</t>
        </is>
      </c>
      <c r="C399" t="inlineStr">
        <is>
          <t>European Journal of Neuroscience</t>
        </is>
      </c>
      <c r="D399" t="inlineStr">
        <is>
          <t>2026</t>
        </is>
      </c>
      <c r="E399" t="inlineStr">
        <is>
          <t>10.1111/ejn.70404</t>
        </is>
      </c>
      <c r="F399" t="inlineStr">
        <is>
          <t>63</t>
        </is>
      </c>
      <c r="G399" t="inlineStr">
        <is>
          <t>https://www.scopus.com/inward/record.uri?eid=2-s2.0-105029082065&amp;doi=10.1111%2Fejn.70404&amp;partnerID=40&amp;md5=1e162cecdd6a09ba73b8ddc53f1ed057</t>
        </is>
      </c>
      <c r="H399" t="inlineStr">
        <is>
          <t>Framorando, D.; Gendolla, G.; Gable, P.</t>
        </is>
      </c>
      <c r="K399" t="inlineStr">
        <is>
          <t>3</t>
        </is>
      </c>
    </row>
    <row r="400">
      <c r="A400" t="inlineStr">
        <is>
          <t>Scopus_399</t>
        </is>
      </c>
      <c r="B400" t="inlineStr">
        <is>
          <t>Investigating the role of sensorimotor versus contextual cues in the sense of joint agency: a human-human and human-robot study</t>
        </is>
      </c>
      <c r="C400" t="inlineStr">
        <is>
          <t>Neuropsychologia</t>
        </is>
      </c>
      <c r="D400" t="inlineStr">
        <is>
          <t>2026</t>
        </is>
      </c>
      <c r="E400" t="inlineStr">
        <is>
          <t>10.1016/j.neuropsychologia.2026.109372</t>
        </is>
      </c>
      <c r="F400" t="inlineStr">
        <is>
          <t>223</t>
        </is>
      </c>
      <c r="G400" t="inlineStr">
        <is>
          <t>https://www.scopus.com/inward/record.uri?eid=2-s2.0-105027967218&amp;doi=10.1016%2Fj.neuropsychologia.2026.109372&amp;partnerID=40&amp;md5=f3c3022cbf5fdd0ef6ece01d3cc2084e</t>
        </is>
      </c>
      <c r="H400" t="inlineStr">
        <is>
          <t>Navare, U.P.; Hobbelink, V.; Ciardo, F.; Kompatsiari, K.; De Tommaso, D.; Wykowska, A.</t>
        </is>
      </c>
    </row>
    <row r="401">
      <c r="A401" t="inlineStr">
        <is>
          <t>Scopus_400</t>
        </is>
      </c>
      <c r="B401" t="inlineStr">
        <is>
          <t>Assessing the quality of brachytherapy related YouTube videos</t>
        </is>
      </c>
      <c r="C401" t="inlineStr">
        <is>
          <t>Brachytherapy</t>
        </is>
      </c>
      <c r="D401" t="inlineStr">
        <is>
          <t>2026</t>
        </is>
      </c>
      <c r="E401" t="inlineStr">
        <is>
          <t>10.1016/j.brachy.2026.01.003</t>
        </is>
      </c>
      <c r="G401" t="inlineStr">
        <is>
          <t>https://www.scopus.com/inward/record.uri?eid=2-s2.0-105032998151&amp;doi=10.1016%2Fj.brachy.2026.01.003&amp;partnerID=40&amp;md5=220ad918ca1cf07f92fd196c4e169acd</t>
        </is>
      </c>
      <c r="H401" t="inlineStr">
        <is>
          <t>Isaac, E.I.; Tzou, H.; Atkins, K.M.; Fields, E.C.; Kamrava, M.</t>
        </is>
      </c>
    </row>
    <row r="402">
      <c r="A402" t="inlineStr">
        <is>
          <t>Scopus_401</t>
        </is>
      </c>
      <c r="B402" t="inlineStr">
        <is>
          <t>Survey data on COVID-19-related fake news sharing on Facebook</t>
        </is>
      </c>
      <c r="C402" t="inlineStr">
        <is>
          <t>Data in Brief</t>
        </is>
      </c>
      <c r="D402" t="inlineStr">
        <is>
          <t>2026</t>
        </is>
      </c>
      <c r="E402" t="inlineStr">
        <is>
          <t>10.1016/j.dib.2026.112533</t>
        </is>
      </c>
      <c r="F402" t="inlineStr">
        <is>
          <t>65</t>
        </is>
      </c>
      <c r="G402" t="inlineStr">
        <is>
          <t>https://www.scopus.com/inward/record.uri?eid=2-s2.0-105029395670&amp;doi=10.1016%2Fj.dib.2026.112533&amp;partnerID=40&amp;md5=3707d935c19587fdd30dc4144ca723dd</t>
        </is>
      </c>
      <c r="H402" t="inlineStr">
        <is>
          <t>Melchior, C.; Warin, T.; Oliveira, M.</t>
        </is>
      </c>
    </row>
    <row r="403">
      <c r="A403" t="inlineStr">
        <is>
          <t>Scopus_402</t>
        </is>
      </c>
      <c r="B403" t="inlineStr">
        <is>
          <t>mimicDetector: a pipeline for protein motif mimicry detection in host-pathogen interactions</t>
        </is>
      </c>
      <c r="C403" t="inlineStr">
        <is>
          <t>Bioinformatics</t>
        </is>
      </c>
      <c r="D403" t="inlineStr">
        <is>
          <t>2026</t>
        </is>
      </c>
      <c r="E403" t="inlineStr">
        <is>
          <t>10.1093/bioinformatics/btag012</t>
        </is>
      </c>
      <c r="F403" t="inlineStr">
        <is>
          <t>42</t>
        </is>
      </c>
      <c r="G403" t="inlineStr">
        <is>
          <t>https://www.scopus.com/inward/record.uri?eid=2-s2.0-105029655152&amp;doi=10.1093%2Fbioinformatics%2Fbtag012&amp;partnerID=40&amp;md5=45c21687c54acf0c7b965790ee9aaf79</t>
        </is>
      </c>
      <c r="H403" t="inlineStr">
        <is>
          <t>Rich, K.D.; Wasmuth, J.D.</t>
        </is>
      </c>
      <c r="K403" t="inlineStr">
        <is>
          <t>2</t>
        </is>
      </c>
    </row>
    <row r="404">
      <c r="A404" t="inlineStr">
        <is>
          <t>Scopus_403</t>
        </is>
      </c>
      <c r="B404" t="inlineStr">
        <is>
          <t>Endpoint compliance in coupled tendon-driven long-reach articulated arm ‘Super Dragon’</t>
        </is>
      </c>
      <c r="C404" t="inlineStr">
        <is>
          <t>Advanced Robotics</t>
        </is>
      </c>
      <c r="D404" t="inlineStr">
        <is>
          <t>2026</t>
        </is>
      </c>
      <c r="E404" t="inlineStr">
        <is>
          <t>10.1080/01691864.2026.2642632</t>
        </is>
      </c>
      <c r="G404" t="inlineStr">
        <is>
          <t>https://www.scopus.com/inward/record.uri?eid=2-s2.0-105033109961&amp;doi=10.1080%2F01691864.2026.2642632&amp;partnerID=40&amp;md5=a6f2bbfcb034a9a3035b5bfa78a9aa49</t>
        </is>
      </c>
      <c r="H404" t="inlineStr">
        <is>
          <t>Hasegawa, K.; Shizume, Y.; Aruga, T.; Endo, G.</t>
        </is>
      </c>
    </row>
    <row r="405">
      <c r="A405" t="inlineStr">
        <is>
          <t>Scopus_404</t>
        </is>
      </c>
      <c r="B405" t="inlineStr">
        <is>
          <t>Impact of blockchain on deception of source information</t>
        </is>
      </c>
      <c r="C405" t="inlineStr">
        <is>
          <t>Kybernetes</t>
        </is>
      </c>
      <c r="D405" t="inlineStr">
        <is>
          <t>2026</t>
        </is>
      </c>
      <c r="E405" t="inlineStr">
        <is>
          <t>10.1108/K-10-2023-1945</t>
        </is>
      </c>
      <c r="F405" t="inlineStr">
        <is>
          <t>55</t>
        </is>
      </c>
      <c r="G405" t="inlineStr">
        <is>
          <t>https://www.scopus.com/inward/record.uri?eid=2-s2.0-85206378586&amp;doi=10.1108%2FK-10-2023-1945&amp;partnerID=40&amp;md5=19ed3274382ab5b5701f7ba621f7bb9a</t>
        </is>
      </c>
      <c r="H405" t="inlineStr">
        <is>
          <t>Hu, S.; Lu, J.; Qin, X.; Talpur, S.</t>
        </is>
      </c>
      <c r="I405" t="inlineStr">
        <is>
          <t>289</t>
        </is>
      </c>
      <c r="J405" t="inlineStr">
        <is>
          <t>314</t>
        </is>
      </c>
      <c r="K405" t="inlineStr">
        <is>
          <t>1</t>
        </is>
      </c>
    </row>
    <row r="406">
      <c r="A406" t="inlineStr">
        <is>
          <t>Scopus_405</t>
        </is>
      </c>
      <c r="B406" t="inlineStr">
        <is>
          <t>National discourse in Chinese cyberspace: Rethinking the roles of and dynamics between the state, digital platforms, and non-state actors</t>
        </is>
      </c>
      <c r="C406" t="inlineStr">
        <is>
          <t>Media, Culture and Society</t>
        </is>
      </c>
      <c r="D406" t="inlineStr">
        <is>
          <t>2026</t>
        </is>
      </c>
      <c r="E406" t="inlineStr">
        <is>
          <t>10.1177/01634437251394994</t>
        </is>
      </c>
      <c r="F406" t="inlineStr">
        <is>
          <t>48</t>
        </is>
      </c>
      <c r="G406" t="inlineStr">
        <is>
          <t>https://www.scopus.com/inward/record.uri?eid=2-s2.0-105022252126&amp;doi=10.1177%2F01634437251394994&amp;partnerID=40&amp;md5=c033f08c0c3a1835b38b5984b869e1d3</t>
        </is>
      </c>
      <c r="H406" t="inlineStr">
        <is>
          <t>Zhang, X.</t>
        </is>
      </c>
      <c r="I406" t="inlineStr">
        <is>
          <t>620</t>
        </is>
      </c>
      <c r="J406" t="inlineStr">
        <is>
          <t>630</t>
        </is>
      </c>
      <c r="K406" t="inlineStr">
        <is>
          <t>3</t>
        </is>
      </c>
    </row>
    <row r="407">
      <c r="A407" t="inlineStr">
        <is>
          <t>Scopus_406</t>
        </is>
      </c>
      <c r="B407" t="inlineStr">
        <is>
          <t>Comparison of emotional and neutral false memories at short- and long-term tests</t>
        </is>
      </c>
      <c r="C407" t="inlineStr">
        <is>
          <t>Quarterly Journal of Experimental Psychology</t>
        </is>
      </c>
      <c r="D407" t="inlineStr">
        <is>
          <t>2026</t>
        </is>
      </c>
      <c r="E407" t="inlineStr">
        <is>
          <t>10.1177/17470218251376336</t>
        </is>
      </c>
      <c r="F407" t="inlineStr">
        <is>
          <t>79</t>
        </is>
      </c>
      <c r="G407" t="inlineStr">
        <is>
          <t>https://www.scopus.com/inward/record.uri?eid=2-s2.0-105017874491&amp;doi=10.1177%2F17470218251376336&amp;partnerID=40&amp;md5=1034b0847b9e5c3446078e3620b73dc8</t>
        </is>
      </c>
      <c r="H407" t="inlineStr">
        <is>
          <t>Marsh, E.M.; McBride, D.M.</t>
        </is>
      </c>
      <c r="I407" t="inlineStr">
        <is>
          <t>1050</t>
        </is>
      </c>
      <c r="J407" t="inlineStr">
        <is>
          <t>1067</t>
        </is>
      </c>
      <c r="K407" t="inlineStr">
        <is>
          <t>4</t>
        </is>
      </c>
    </row>
    <row r="408">
      <c r="A408" t="inlineStr">
        <is>
          <t>Scopus_407</t>
        </is>
      </c>
      <c r="B408" t="inlineStr">
        <is>
          <t>Investigating the effect of traditional Persian manual technique on pain and disability in patients with chronic low back pain: A randomized controlled clinical trial</t>
        </is>
      </c>
      <c r="C408" t="inlineStr">
        <is>
          <t>Advances in Integrative Medicine</t>
        </is>
      </c>
      <c r="D408" t="inlineStr">
        <is>
          <t>2026</t>
        </is>
      </c>
      <c r="E408" t="inlineStr">
        <is>
          <t>10.1016/j.aimed.2025.100589</t>
        </is>
      </c>
      <c r="F408" t="inlineStr">
        <is>
          <t>13</t>
        </is>
      </c>
      <c r="G408" t="inlineStr">
        <is>
          <t>https://www.scopus.com/inward/record.uri?eid=2-s2.0-105023693476&amp;doi=10.1016%2Fj.aimed.2025.100589&amp;partnerID=40&amp;md5=21a431d31b217a446243ba9e0630acac</t>
        </is>
      </c>
      <c r="H408" t="inlineStr">
        <is>
          <t>Rezaipour, M.T.; Nejatbakhsh, F.; Roohani, Y.; Adel-Mehraban, M.S.; Abbassian, A.</t>
        </is>
      </c>
      <c r="K408" t="inlineStr">
        <is>
          <t>1</t>
        </is>
      </c>
    </row>
    <row r="409">
      <c r="A409" t="inlineStr">
        <is>
          <t>Scopus_408</t>
        </is>
      </c>
      <c r="B409" t="inlineStr">
        <is>
          <t>Within session reliability of center of pressure measures to assess lower limb postural control under alternative auditory conditions</t>
        </is>
      </c>
      <c r="C409" t="inlineStr">
        <is>
          <t>Gait and Posture</t>
        </is>
      </c>
      <c r="D409" t="inlineStr">
        <is>
          <t>2026</t>
        </is>
      </c>
      <c r="E409" t="inlineStr">
        <is>
          <t>10.1016/j.gaitpost.2026.110125</t>
        </is>
      </c>
      <c r="F409" t="inlineStr">
        <is>
          <t>126</t>
        </is>
      </c>
      <c r="G409" t="inlineStr">
        <is>
          <t>https://www.scopus.com/inward/record.uri?eid=2-s2.0-105029597114&amp;doi=10.1016%2Fj.gaitpost.2026.110125&amp;partnerID=40&amp;md5=59d8f504a272be237cb67ba47ca89d7f</t>
        </is>
      </c>
      <c r="H409" t="inlineStr">
        <is>
          <t>Hine, J.; Charalambous, L.; Mitchell, A.</t>
        </is>
      </c>
    </row>
    <row r="410">
      <c r="A410" t="inlineStr">
        <is>
          <t>Scopus_409</t>
        </is>
      </c>
      <c r="B410" t="inlineStr">
        <is>
          <t>Quality, reliability and popularity assessment of Turkish YouTube videos on human papillomavirus and its vaccine: content analysis</t>
        </is>
      </c>
      <c r="C410" t="inlineStr">
        <is>
          <t>PeerJ</t>
        </is>
      </c>
      <c r="D410" t="inlineStr">
        <is>
          <t>2026</t>
        </is>
      </c>
      <c r="E410" t="inlineStr">
        <is>
          <t>10.7717/peerj.20828</t>
        </is>
      </c>
      <c r="G410" t="inlineStr">
        <is>
          <t>https://www.scopus.com/inward/record.uri?eid=2-s2.0-105031922350&amp;doi=10.7717%2Fpeerj.20828&amp;partnerID=40&amp;md5=c05d2b6477675b6b7a2f869963f07f8e</t>
        </is>
      </c>
      <c r="H410" t="inlineStr">
        <is>
          <t>Gülmez, H.; Ciftci, M.</t>
        </is>
      </c>
    </row>
    <row r="411">
      <c r="A411" t="inlineStr">
        <is>
          <t>Scopus_410</t>
        </is>
      </c>
      <c r="B411" t="inlineStr">
        <is>
          <t>Development on Inorganic Non-Metallic Infrared Transparent Conductive Films</t>
        </is>
      </c>
      <c r="C411" t="inlineStr">
        <is>
          <t>Kuei Suan Jen Hsueh Pao/Journal of the Chinese Ceramic Society</t>
        </is>
      </c>
      <c r="D411" t="inlineStr">
        <is>
          <t>2026</t>
        </is>
      </c>
      <c r="E411" t="inlineStr">
        <is>
          <t>10.14062/j.issn.0454-5648.20250253</t>
        </is>
      </c>
      <c r="F411" t="inlineStr">
        <is>
          <t>54</t>
        </is>
      </c>
      <c r="G411" t="inlineStr">
        <is>
          <t>https://www.scopus.com/inward/record.uri?eid=2-s2.0-105033232136&amp;doi=10.14062%2Fj.issn.0454-5648.20250253&amp;partnerID=40&amp;md5=be2e291a92f010c90cde6ca50e1f0a3c</t>
        </is>
      </c>
      <c r="H411" t="inlineStr">
        <is>
          <t>Wu, B.; Duan, C.; Huang, Y.; Gao, G.; Zhu, J.</t>
        </is>
      </c>
      <c r="I411" t="inlineStr">
        <is>
          <t>457</t>
        </is>
      </c>
      <c r="J411" t="inlineStr">
        <is>
          <t>467</t>
        </is>
      </c>
      <c r="K411" t="inlineStr">
        <is>
          <t>2</t>
        </is>
      </c>
    </row>
    <row r="412">
      <c r="A412" t="inlineStr">
        <is>
          <t>Scopus_411</t>
        </is>
      </c>
      <c r="B412" t="inlineStr">
        <is>
          <t>Assessing the impact of internet voting on voter turnout in the 2024 Russian presidential elections</t>
        </is>
      </c>
      <c r="C412" t="inlineStr">
        <is>
          <t>Electoral Studies</t>
        </is>
      </c>
      <c r="D412" t="inlineStr">
        <is>
          <t>2026</t>
        </is>
      </c>
      <c r="E412" t="inlineStr">
        <is>
          <t>10.1016/j.electstud.2025.103008</t>
        </is>
      </c>
      <c r="F412" t="inlineStr">
        <is>
          <t>99</t>
        </is>
      </c>
      <c r="G412" t="inlineStr">
        <is>
          <t>https://www.scopus.com/inward/record.uri?eid=2-s2.0-105023844177&amp;doi=10.1016%2Fj.electstud.2025.103008&amp;partnerID=40&amp;md5=edfc91a322a03024310d18700b7d2496</t>
        </is>
      </c>
      <c r="H412" t="inlineStr">
        <is>
          <t>Teplyshova, A.</t>
        </is>
      </c>
    </row>
    <row r="413">
      <c r="A413" t="inlineStr">
        <is>
          <t>Scopus_412</t>
        </is>
      </c>
      <c r="B413" t="inlineStr">
        <is>
          <t>Security and Forensics–Is Solid State Drive a Friend or a Foe?</t>
        </is>
      </c>
      <c r="C413" t="inlineStr">
        <is>
          <t>MEMSYS 2025 - Proceedings of the International Symposium on Memory Systems</t>
        </is>
      </c>
      <c r="D413" t="inlineStr">
        <is>
          <t>2026</t>
        </is>
      </c>
      <c r="E413" t="inlineStr">
        <is>
          <t>10.1145/3767110.3767138</t>
        </is>
      </c>
      <c r="G413" t="inlineStr">
        <is>
          <t>https://www.scopus.com/inward/record.uri?eid=2-s2.0-105031138966&amp;doi=10.1145%2F3767110.3767138&amp;partnerID=40&amp;md5=31bb4ba6193397d3f624b85bb613d6d5</t>
        </is>
      </c>
      <c r="H413" t="inlineStr">
        <is>
          <t>Srinivasan, A.</t>
        </is>
      </c>
      <c r="I413" t="inlineStr">
        <is>
          <t>148</t>
        </is>
      </c>
      <c r="J413" t="inlineStr">
        <is>
          <t>158</t>
        </is>
      </c>
    </row>
    <row r="414">
      <c r="A414" t="inlineStr">
        <is>
          <t>Scopus_413</t>
        </is>
      </c>
      <c r="B414" t="inlineStr">
        <is>
          <t>Formation of teacher expectations: evidence from a factorial survey experiment manipulating student information</t>
        </is>
      </c>
      <c r="C414" t="inlineStr">
        <is>
          <t>Social Psychology of Education</t>
        </is>
      </c>
      <c r="D414" t="inlineStr">
        <is>
          <t>2026</t>
        </is>
      </c>
      <c r="E414" t="inlineStr">
        <is>
          <t>10.1007/s11218-026-10169-2</t>
        </is>
      </c>
      <c r="F414" t="inlineStr">
        <is>
          <t>29</t>
        </is>
      </c>
      <c r="G414" t="inlineStr">
        <is>
          <t>https://www.scopus.com/inward/record.uri?eid=2-s2.0-105028801540&amp;doi=10.1007%2Fs11218-026-10169-2&amp;partnerID=40&amp;md5=90f5fab568cd2a4798f216d5757a6efc</t>
        </is>
      </c>
      <c r="H414" t="inlineStr">
        <is>
          <t>Lomholt, R.</t>
        </is>
      </c>
      <c r="K414" t="inlineStr">
        <is>
          <t>1</t>
        </is>
      </c>
    </row>
    <row r="415">
      <c r="A415" t="inlineStr">
        <is>
          <t>Scopus_414</t>
        </is>
      </c>
      <c r="B415" t="inlineStr">
        <is>
          <t>Enhanced MesoNet-based deepfake detection using deep learning: A robust framework for multimedia forensics</t>
        </is>
      </c>
      <c r="C415" t="inlineStr">
        <is>
          <t>Journal of Forensic Sciences</t>
        </is>
      </c>
      <c r="D415" t="inlineStr">
        <is>
          <t>2026</t>
        </is>
      </c>
      <c r="E415" t="inlineStr">
        <is>
          <t>10.1111/1556-4029.70275</t>
        </is>
      </c>
      <c r="F415" t="inlineStr">
        <is>
          <t>71</t>
        </is>
      </c>
      <c r="G415" t="inlineStr">
        <is>
          <t>https://www.scopus.com/inward/record.uri?eid=2-s2.0-105029022385&amp;doi=10.1111%2F1556-4029.70275&amp;partnerID=40&amp;md5=f0c089a09203da20d54a93b38cc7d3da</t>
        </is>
      </c>
      <c r="H415" t="inlineStr">
        <is>
          <t>Joshi, D.; Kashyap, A.; Arora, P.</t>
        </is>
      </c>
      <c r="I415" t="inlineStr">
        <is>
          <t>785</t>
        </is>
      </c>
      <c r="J415" t="inlineStr">
        <is>
          <t>798</t>
        </is>
      </c>
      <c r="K415" t="inlineStr">
        <is>
          <t>2</t>
        </is>
      </c>
    </row>
    <row r="416">
      <c r="A416" t="inlineStr">
        <is>
          <t>Scopus_415</t>
        </is>
      </c>
      <c r="B416" t="inlineStr">
        <is>
          <t>Intelligent cybersecurity management in industrial IoT system using attribute reduction with collaborative deep learning enabled false data injection attack detection approach</t>
        </is>
      </c>
      <c r="C416" t="inlineStr">
        <is>
          <t>Scientific Reports</t>
        </is>
      </c>
      <c r="D416" t="inlineStr">
        <is>
          <t>2026</t>
        </is>
      </c>
      <c r="E416" t="inlineStr">
        <is>
          <t>10.1038/s41598-025-32035-5</t>
        </is>
      </c>
      <c r="F416" t="inlineStr">
        <is>
          <t>16</t>
        </is>
      </c>
      <c r="G416" t="inlineStr">
        <is>
          <t>https://www.scopus.com/inward/record.uri?eid=2-s2.0-105027850674&amp;doi=10.1038%2Fs41598-025-32035-5&amp;partnerID=40&amp;md5=8977e166b0eaa171a216edf94e828492</t>
        </is>
      </c>
      <c r="H416" t="inlineStr">
        <is>
          <t>Alrashdi, I.; Duraibi, S.</t>
        </is>
      </c>
      <c r="K416" t="inlineStr">
        <is>
          <t>1</t>
        </is>
      </c>
    </row>
    <row r="417">
      <c r="A417" t="inlineStr">
        <is>
          <t>Scopus_416</t>
        </is>
      </c>
      <c r="B417" t="inlineStr">
        <is>
          <t>Artificial intelligence and osteopathic medicine: Preserving human-centered care in an era of technological advancement</t>
        </is>
      </c>
      <c r="C417" t="inlineStr">
        <is>
          <t>Journal of Osteopathic Medicine</t>
        </is>
      </c>
      <c r="D417" t="inlineStr">
        <is>
          <t>2026</t>
        </is>
      </c>
      <c r="E417" t="inlineStr">
        <is>
          <t>10.1515/jom-2025-0122</t>
        </is>
      </c>
      <c r="F417" t="inlineStr">
        <is>
          <t>126</t>
        </is>
      </c>
      <c r="G417" t="inlineStr">
        <is>
          <t>https://www.scopus.com/inward/record.uri?eid=2-s2.0-105018334366&amp;doi=10.1515%2Fjom-2025-0122&amp;partnerID=40&amp;md5=94ce62a852c91480d82b7387c39e2703</t>
        </is>
      </c>
      <c r="H417" t="inlineStr">
        <is>
          <t>Newhardt, R.; O'Connell, M.; Lin, M.S.; Bray, N.N.</t>
        </is>
      </c>
      <c r="I417" t="inlineStr">
        <is>
          <t>87</t>
        </is>
      </c>
      <c r="J417" t="inlineStr">
        <is>
          <t>91</t>
        </is>
      </c>
      <c r="K417" t="inlineStr">
        <is>
          <t>2</t>
        </is>
      </c>
    </row>
    <row r="418">
      <c r="A418" t="inlineStr">
        <is>
          <t>Scopus_417</t>
        </is>
      </c>
      <c r="B418" t="inlineStr">
        <is>
          <t>The 5G COVID-19 Digital Wildfire: An evolving network of Twitter contacts to explore phase transition metaphors in viral misinformation</t>
        </is>
      </c>
      <c r="C418" t="inlineStr">
        <is>
          <t>PLOS ONE</t>
        </is>
      </c>
      <c r="D418" t="inlineStr">
        <is>
          <t>2026</t>
        </is>
      </c>
      <c r="E418" t="inlineStr">
        <is>
          <t>10.1371/journal.pone.0343661</t>
        </is>
      </c>
      <c r="F418" t="inlineStr">
        <is>
          <t>21</t>
        </is>
      </c>
      <c r="G418" t="inlineStr">
        <is>
          <t>https://www.scopus.com/inward/record.uri?eid=2-s2.0-105032844254&amp;doi=10.1371%2Fjournal.pone.0343661&amp;partnerID=40&amp;md5=849f6c1137ca26ee17992a7e339ae509</t>
        </is>
      </c>
      <c r="H418" t="inlineStr">
        <is>
          <t>Gåsvær, K.S.; Lind, P.G.; Langguth, J.; Hjorth-Jensen, M.; Kreil, M.; Schroeder, D.T.</t>
        </is>
      </c>
      <c r="K418" t="inlineStr">
        <is>
          <t>3 March</t>
        </is>
      </c>
    </row>
    <row r="419">
      <c r="A419" t="inlineStr">
        <is>
          <t>Scopus_418</t>
        </is>
      </c>
      <c r="B419" t="inlineStr">
        <is>
          <t>Therapy chatbots and emotional complexity: do therapy chatbots really empathise?</t>
        </is>
      </c>
      <c r="C419" t="inlineStr">
        <is>
          <t>Current Opinion in Psychology</t>
        </is>
      </c>
      <c r="D419" t="inlineStr">
        <is>
          <t>2026</t>
        </is>
      </c>
      <c r="E419" t="inlineStr">
        <is>
          <t>10.1016/j.copsyc.2025.102263</t>
        </is>
      </c>
      <c r="F419" t="inlineStr">
        <is>
          <t>68</t>
        </is>
      </c>
      <c r="G419" t="inlineStr">
        <is>
          <t>https://www.scopus.com/inward/record.uri?eid=2-s2.0-105027727927&amp;doi=10.1016%2Fj.copsyc.2025.102263&amp;partnerID=40&amp;md5=b7139175ed8090001fb111aab86b3bcf</t>
        </is>
      </c>
      <c r="H419" t="inlineStr">
        <is>
          <t>Gabriels, K.; Goffin, K.</t>
        </is>
      </c>
    </row>
    <row r="420">
      <c r="A420" t="inlineStr">
        <is>
          <t>Scopus_419</t>
        </is>
      </c>
      <c r="B420" t="inlineStr">
        <is>
          <t>Tangible interfaces for data literacy: A systematic mapping study</t>
        </is>
      </c>
      <c r="C420" t="inlineStr">
        <is>
          <t>Social Sciences and Humanities Open</t>
        </is>
      </c>
      <c r="D420" t="inlineStr">
        <is>
          <t>2026</t>
        </is>
      </c>
      <c r="E420" t="inlineStr">
        <is>
          <t>10.1016/j.ssaho.2025.102400</t>
        </is>
      </c>
      <c r="F420" t="inlineStr">
        <is>
          <t>13</t>
        </is>
      </c>
      <c r="G420" t="inlineStr">
        <is>
          <t>https://www.scopus.com/inward/record.uri?eid=2-s2.0-105033367153&amp;doi=10.1016%2Fj.ssaho.2025.102400&amp;partnerID=40&amp;md5=ce6a851552c31b253b3a41e7599cd0a8</t>
        </is>
      </c>
      <c r="H420" t="inlineStr">
        <is>
          <t>Brazileiro, R.; Calegario, F.; Ranoya, G.; Ramalho, G.</t>
        </is>
      </c>
    </row>
    <row r="421">
      <c r="A421" t="inlineStr">
        <is>
          <t>Scopus_420</t>
        </is>
      </c>
      <c r="B421" t="inlineStr">
        <is>
          <t>Trust or Illusion in YouTube News? Perspectives on Media Reliability Across Generations</t>
        </is>
      </c>
      <c r="C421" t="inlineStr">
        <is>
          <t>International Social Science Journal</t>
        </is>
      </c>
      <c r="D421" t="inlineStr">
        <is>
          <t>2026</t>
        </is>
      </c>
      <c r="E421" t="inlineStr">
        <is>
          <t>10.1111/issj.12592</t>
        </is>
      </c>
      <c r="F421" t="inlineStr">
        <is>
          <t>76</t>
        </is>
      </c>
      <c r="G421" t="inlineStr">
        <is>
          <t>https://www.scopus.com/inward/record.uri?eid=2-s2.0-105009781872&amp;doi=10.1111%2Fissj.12592&amp;partnerID=40&amp;md5=b9ef320cc6b33aa673efdeb022312a7d</t>
        </is>
      </c>
      <c r="H421" t="inlineStr">
        <is>
          <t>Bilişli, Y.</t>
        </is>
      </c>
      <c r="I421" t="inlineStr">
        <is>
          <t>179</t>
        </is>
      </c>
      <c r="J421" t="inlineStr">
        <is>
          <t>194</t>
        </is>
      </c>
      <c r="K421" t="inlineStr">
        <is>
          <t>259</t>
        </is>
      </c>
    </row>
    <row r="422">
      <c r="A422" t="inlineStr">
        <is>
          <t>Scopus_421</t>
        </is>
      </c>
      <c r="B422" t="inlineStr">
        <is>
          <t>How Talker Variability Affects Cantonese LexicaTone Perception: Testing Models of Talker Adaptation in a Tone Language</t>
        </is>
      </c>
      <c r="C422" t="inlineStr">
        <is>
          <t>Journal of Speech, Language, and Hearing Research</t>
        </is>
      </c>
      <c r="D422" t="inlineStr">
        <is>
          <t>2026</t>
        </is>
      </c>
      <c r="E422" t="inlineStr">
        <is>
          <t>10.1044/2025_JSLHR-25-00498</t>
        </is>
      </c>
      <c r="F422" t="inlineStr">
        <is>
          <t>69</t>
        </is>
      </c>
      <c r="G422" t="inlineStr">
        <is>
          <t>https://www.scopus.com/inward/record.uri?eid=2-s2.0-105033361723&amp;doi=10.1044%2F2025_JSLHR-25-00498&amp;partnerID=40&amp;md5=4e4f40f3f951ad515e1d9aa642a4f474</t>
        </is>
      </c>
      <c r="H422" t="inlineStr">
        <is>
          <t>Wu, Z.; Li, Y.Y.E.; To, C.K.S.</t>
        </is>
      </c>
      <c r="I422" t="inlineStr">
        <is>
          <t>932</t>
        </is>
      </c>
      <c r="J422" t="inlineStr">
        <is>
          <t>943</t>
        </is>
      </c>
      <c r="K422" t="inlineStr">
        <is>
          <t>3</t>
        </is>
      </c>
    </row>
    <row r="423">
      <c r="A423" t="inlineStr">
        <is>
          <t>Scopus_422</t>
        </is>
      </c>
      <c r="B423" t="inlineStr">
        <is>
          <t>Benefits of Dual-Tasking on Implicit Sensorimotor Adaptation</t>
        </is>
      </c>
      <c r="C423" t="inlineStr">
        <is>
          <t>European Journal of Neuroscience</t>
        </is>
      </c>
      <c r="D423" t="inlineStr">
        <is>
          <t>2026</t>
        </is>
      </c>
      <c r="E423" t="inlineStr">
        <is>
          <t>10.1111/ejn.70442</t>
        </is>
      </c>
      <c r="F423" t="inlineStr">
        <is>
          <t>63</t>
        </is>
      </c>
      <c r="G423" t="inlineStr">
        <is>
          <t>https://www.scopus.com/inward/record.uri?eid=2-s2.0-105030897725&amp;doi=10.1111%2Fejn.70442&amp;partnerID=40&amp;md5=a093c9e0479a1af7d072a28d01a7cfdd</t>
        </is>
      </c>
      <c r="H423" t="inlineStr">
        <is>
          <t>Miller-Mills, B.; Kwan, T.; Carroll, T.; Poh, E.</t>
        </is>
      </c>
      <c r="K423" t="inlineStr">
        <is>
          <t>4</t>
        </is>
      </c>
    </row>
    <row r="424">
      <c r="A424" t="inlineStr">
        <is>
          <t>Scopus_423</t>
        </is>
      </c>
      <c r="B424" t="inlineStr">
        <is>
          <t>Propaganda or Exposure? A Video-Based Group Assessment Exploring Ethics in a Fictional Technological Society</t>
        </is>
      </c>
      <c r="C424" t="inlineStr">
        <is>
          <t>Proceedings of 10th Conference on Computing Education Practice CEP 2026</t>
        </is>
      </c>
      <c r="D424" t="inlineStr">
        <is>
          <t>2026</t>
        </is>
      </c>
      <c r="E424" t="inlineStr">
        <is>
          <t>10.1145/3772338.3772352</t>
        </is>
      </c>
      <c r="G424" t="inlineStr">
        <is>
          <t>https://www.scopus.com/inward/record.uri?eid=2-s2.0-105029428225&amp;doi=10.1145%2F3772338.3772352&amp;partnerID=40&amp;md5=bb15c6948f2267ac627b3164df02a3c9</t>
        </is>
      </c>
      <c r="H424" t="inlineStr">
        <is>
          <t>Petrovska, O.; Hopkins, C.</t>
        </is>
      </c>
      <c r="I424" t="inlineStr">
        <is>
          <t>33</t>
        </is>
      </c>
      <c r="J424" t="inlineStr">
        <is>
          <t>36</t>
        </is>
      </c>
    </row>
    <row r="425">
      <c r="A425" t="inlineStr">
        <is>
          <t>Scopus_424</t>
        </is>
      </c>
      <c r="B425" t="inlineStr">
        <is>
          <t>Advancing single-species abundance models: Robust models for predicting abundance using co-occurrence from communities</t>
        </is>
      </c>
      <c r="C425" t="inlineStr">
        <is>
          <t>Ecosphere</t>
        </is>
      </c>
      <c r="D425" t="inlineStr">
        <is>
          <t>2026</t>
        </is>
      </c>
      <c r="E425" t="inlineStr">
        <is>
          <t>10.1002/ecs2.70525</t>
        </is>
      </c>
      <c r="F425" t="inlineStr">
        <is>
          <t>17</t>
        </is>
      </c>
      <c r="G425" t="inlineStr">
        <is>
          <t>https://www.scopus.com/inward/record.uri?eid=2-s2.0-105029863817&amp;doi=10.1002%2Fecs2.70525&amp;partnerID=40&amp;md5=7ea0f570d180b8723ea80d1a76f45e20</t>
        </is>
      </c>
      <c r="H425" t="inlineStr">
        <is>
          <t>Stahl, A.; Pedersen, E.J.; Peres-Neto, P.R.</t>
        </is>
      </c>
      <c r="K425" t="inlineStr">
        <is>
          <t>2</t>
        </is>
      </c>
    </row>
    <row r="426">
      <c r="A426" t="inlineStr">
        <is>
          <t>Scopus_425</t>
        </is>
      </c>
      <c r="B426" t="inlineStr">
        <is>
          <t>Retraction notice to “The role of defect structure and residual stress on fatigue failure mechanisms of Ti-6Al-4V manufactured via laser powder bed fusion: Effect of process parameters and geometrical factors” [Journal of Manufacturing Processes 102 (2023) 549–563, (S1526612523006965), (10.1016/j.jmapro.2023.07.014)]</t>
        </is>
      </c>
      <c r="C426" t="inlineStr">
        <is>
          <t>Journal of Manufacturing Processes</t>
        </is>
      </c>
      <c r="D426" t="inlineStr">
        <is>
          <t>2026</t>
        </is>
      </c>
      <c r="E426" t="inlineStr">
        <is>
          <t>10.1016/j.jmapro.2025.12.069</t>
        </is>
      </c>
      <c r="F426" t="inlineStr">
        <is>
          <t>160</t>
        </is>
      </c>
      <c r="G426" t="inlineStr">
        <is>
          <t>https://www.scopus.com/inward/record.uri?eid=2-s2.0-105028599049&amp;doi=10.1016%2Fj.jmapro.2025.12.069&amp;partnerID=40&amp;md5=f99bf99ae2b30a2037bb940cdb4f295b</t>
        </is>
      </c>
      <c r="H426" t="inlineStr">
        <is>
          <t>Hosseini, S.M.; Vaghefi, E.; Mirkoohi, E.</t>
        </is>
      </c>
      <c r="I426" t="inlineStr">
        <is>
          <t>479</t>
        </is>
      </c>
    </row>
    <row r="427">
      <c r="A427" t="inlineStr">
        <is>
          <t>Scopus_426</t>
        </is>
      </c>
      <c r="B427" t="inlineStr">
        <is>
          <t>Student engagement with ChatGPT for educational tasks: Effects of inoculation training on verification intentions and behavior</t>
        </is>
      </c>
      <c r="C427" t="inlineStr">
        <is>
          <t>Computers and Education Open</t>
        </is>
      </c>
      <c r="D427" t="inlineStr">
        <is>
          <t>2026</t>
        </is>
      </c>
      <c r="E427" t="inlineStr">
        <is>
          <t>10.1016/j.caeo.2026.100335</t>
        </is>
      </c>
      <c r="F427" t="inlineStr">
        <is>
          <t>10</t>
        </is>
      </c>
      <c r="G427" t="inlineStr">
        <is>
          <t>https://www.scopus.com/inward/record.uri?eid=2-s2.0-105028305773&amp;doi=10.1016%2Fj.caeo.2026.100335&amp;partnerID=40&amp;md5=c71244bd5004d63f15db1e3aa2cee26a</t>
        </is>
      </c>
      <c r="H427" t="inlineStr">
        <is>
          <t>Vu, C.B.; Cummings, J.J.; Park, D.Y.</t>
        </is>
      </c>
    </row>
    <row r="428">
      <c r="A428" t="inlineStr">
        <is>
          <t>Scopus_427</t>
        </is>
      </c>
      <c r="B428" t="inlineStr">
        <is>
          <t>Structure-Aware Attack on Graph Neural Networks via Imperceptible Node Injection</t>
        </is>
      </c>
      <c r="C428" t="inlineStr">
        <is>
          <t>IEEE Transactions on Big Data</t>
        </is>
      </c>
      <c r="D428" t="inlineStr">
        <is>
          <t>2026</t>
        </is>
      </c>
      <c r="E428" t="inlineStr">
        <is>
          <t>10.1109/TBDATA.2025.3630819</t>
        </is>
      </c>
      <c r="F428" t="inlineStr">
        <is>
          <t>12</t>
        </is>
      </c>
      <c r="G428" t="inlineStr">
        <is>
          <t>https://www.scopus.com/inward/record.uri?eid=2-s2.0-105021522127&amp;doi=10.1109%2FTBDATA.2025.3630819&amp;partnerID=40&amp;md5=f85fb4b54f504186d812ce15c0b5694c</t>
        </is>
      </c>
      <c r="H428" t="inlineStr">
        <is>
          <t>Yan, F.; Tang, Y.; Pedrycz, W.; Hirota, K.</t>
        </is>
      </c>
      <c r="I428" t="inlineStr">
        <is>
          <t>525</t>
        </is>
      </c>
      <c r="J428" t="inlineStr">
        <is>
          <t>535</t>
        </is>
      </c>
      <c r="K428" t="inlineStr">
        <is>
          <t>2</t>
        </is>
      </c>
    </row>
    <row r="429">
      <c r="A429" t="inlineStr">
        <is>
          <t>Scopus_428</t>
        </is>
      </c>
      <c r="B429" t="inlineStr">
        <is>
          <t>Fact in fragments: Deconstructing complex claims via LLM-based atomic fact extraction and verification</t>
        </is>
      </c>
      <c r="C429" t="inlineStr">
        <is>
          <t>Expert Systems with Applications</t>
        </is>
      </c>
      <c r="D429" t="inlineStr">
        <is>
          <t>2026</t>
        </is>
      </c>
      <c r="E429" t="inlineStr">
        <is>
          <t>10.1016/j.eswa.2025.130572</t>
        </is>
      </c>
      <c r="F429" t="inlineStr">
        <is>
          <t>302</t>
        </is>
      </c>
      <c r="G429" t="inlineStr">
        <is>
          <t>https://www.scopus.com/inward/record.uri?eid=2-s2.0-105029576018&amp;doi=10.1016%2Fj.eswa.2025.130572&amp;partnerID=40&amp;md5=cc10d62f7e5b7e1850f946760046de07</t>
        </is>
      </c>
      <c r="H429" t="inlineStr">
        <is>
          <t>Zheng, L.; Li, C.; Liu, Z.; Huang, F.; Jia, H.; Ye, Z.; Zhang, X.</t>
        </is>
      </c>
    </row>
    <row r="430">
      <c r="A430" t="inlineStr">
        <is>
          <t>Scopus_429</t>
        </is>
      </c>
      <c r="B430" t="inlineStr">
        <is>
          <t>What Do We See from Inequality and Violence? Evidence from a Global RDD Approach</t>
        </is>
      </c>
      <c r="C430" t="inlineStr">
        <is>
          <t>Social Indicators Research</t>
        </is>
      </c>
      <c r="D430" t="inlineStr">
        <is>
          <t>2026</t>
        </is>
      </c>
      <c r="E430" t="inlineStr">
        <is>
          <t>10.1007/s11205-025-03777-6</t>
        </is>
      </c>
      <c r="F430" t="inlineStr">
        <is>
          <t>182</t>
        </is>
      </c>
      <c r="G430" t="inlineStr">
        <is>
          <t>https://www.scopus.com/inward/record.uri?eid=2-s2.0-105030962230&amp;doi=10.1007%2Fs11205-025-03777-6&amp;partnerID=40&amp;md5=259d3324c6de63359deffad81548a83e</t>
        </is>
      </c>
      <c r="H430" t="inlineStr">
        <is>
          <t>Riveros-Gavilanes, J.M.; Riveros-Gavilanes, J.A.; Hassan, S.M.; Oduniyi, O.S.</t>
        </is>
      </c>
      <c r="K430" t="inlineStr">
        <is>
          <t>1</t>
        </is>
      </c>
    </row>
    <row r="431">
      <c r="A431" t="inlineStr">
        <is>
          <t>Scopus_430</t>
        </is>
      </c>
      <c r="B431" t="inlineStr">
        <is>
          <t>Fear appeals amplify the continued influence effect of health wish rumor: Mediation of perceived efficacy</t>
        </is>
      </c>
      <c r="C431" t="inlineStr">
        <is>
          <t>Acta Psychologica</t>
        </is>
      </c>
      <c r="D431" t="inlineStr">
        <is>
          <t>2026</t>
        </is>
      </c>
      <c r="E431" t="inlineStr">
        <is>
          <t>10.1016/j.actpsy.2026.106418</t>
        </is>
      </c>
      <c r="F431" t="inlineStr">
        <is>
          <t>264</t>
        </is>
      </c>
      <c r="G431" t="inlineStr">
        <is>
          <t>https://www.scopus.com/inward/record.uri?eid=2-s2.0-105029243955&amp;doi=10.1016%2Fj.actpsy.2026.106418&amp;partnerID=40&amp;md5=61088d4f6506cb91c8cd456ea2929d07</t>
        </is>
      </c>
      <c r="H431" t="inlineStr">
        <is>
          <t>Wang, X.; Jin, X.; Yu, Y.; Jin, H.</t>
        </is>
      </c>
    </row>
    <row r="432">
      <c r="A432" t="inlineStr">
        <is>
          <t>Scopus_431</t>
        </is>
      </c>
      <c r="B432" t="inlineStr">
        <is>
          <t>The Effect of Different Cognitive Demands on ACL Risk Biomechanics and Prefrontal Activation During a Single-Leg Drop Jump</t>
        </is>
      </c>
      <c r="C432" t="inlineStr">
        <is>
          <t>American Journal of Sports Medicine</t>
        </is>
      </c>
      <c r="D432" t="inlineStr">
        <is>
          <t>2026</t>
        </is>
      </c>
      <c r="E432" t="inlineStr">
        <is>
          <t>10.1177/03635465251412731</t>
        </is>
      </c>
      <c r="F432" t="inlineStr">
        <is>
          <t>54</t>
        </is>
      </c>
      <c r="G432" t="inlineStr">
        <is>
          <t>https://www.scopus.com/inward/record.uri?eid=2-s2.0-105029443866&amp;doi=10.1177%2F03635465251412731&amp;partnerID=40&amp;md5=68f965f23c5fda75b8be7032161ff950</t>
        </is>
      </c>
      <c r="H432" t="inlineStr">
        <is>
          <t>Jiménez-Martínez, J.; Gutiérrez-Capote, A.; Alarcón-López, F.; Hughes, J.; López-Morales, J.J.; Cárdenas-Vélez, D.</t>
        </is>
      </c>
      <c r="I432" t="inlineStr">
        <is>
          <t>580</t>
        </is>
      </c>
      <c r="J432" t="inlineStr">
        <is>
          <t>589</t>
        </is>
      </c>
      <c r="K432" t="inlineStr">
        <is>
          <t>3</t>
        </is>
      </c>
    </row>
    <row r="433">
      <c r="A433" t="inlineStr">
        <is>
          <t>Scopus_432</t>
        </is>
      </c>
      <c r="B433" t="inlineStr">
        <is>
          <t>Investing in the crypto-asset environment: the effects of risk disclosures and the fear of missing out</t>
        </is>
      </c>
      <c r="C433" t="inlineStr">
        <is>
          <t>International Journal of Accounting and Information Management</t>
        </is>
      </c>
      <c r="D433" t="inlineStr">
        <is>
          <t>2026</t>
        </is>
      </c>
      <c r="E433" t="inlineStr">
        <is>
          <t>10.1108/IJAIM-10-2024-0396</t>
        </is>
      </c>
      <c r="F433" t="inlineStr">
        <is>
          <t>34</t>
        </is>
      </c>
      <c r="G433" t="inlineStr">
        <is>
          <t>https://www.scopus.com/inward/record.uri?eid=2-s2.0-105004690609&amp;doi=10.1108%2FIJAIM-10-2024-0396&amp;partnerID=40&amp;md5=5d8a7e50713df20766033e3a69f56b53</t>
        </is>
      </c>
      <c r="H433" t="inlineStr">
        <is>
          <t>Epelbaum, N.</t>
        </is>
      </c>
      <c r="I433" t="inlineStr">
        <is>
          <t>37</t>
        </is>
      </c>
      <c r="J433" t="inlineStr">
        <is>
          <t>56</t>
        </is>
      </c>
      <c r="K433" t="inlineStr">
        <is>
          <t>1</t>
        </is>
      </c>
    </row>
    <row r="434">
      <c r="A434" t="inlineStr">
        <is>
          <t>Scopus_433</t>
        </is>
      </c>
      <c r="B434" t="inlineStr">
        <is>
          <t>Why are you telling me this? The availability and timing of triviality-driven inferences</t>
        </is>
      </c>
      <c r="C434" t="inlineStr">
        <is>
          <t>Journal of Memory and Language</t>
        </is>
      </c>
      <c r="D434" t="inlineStr">
        <is>
          <t>2026</t>
        </is>
      </c>
      <c r="E434" t="inlineStr">
        <is>
          <t>10.1016/j.jml.2026.104741</t>
        </is>
      </c>
      <c r="F434" t="inlineStr">
        <is>
          <t>148</t>
        </is>
      </c>
      <c r="G434" t="inlineStr">
        <is>
          <t>https://www.scopus.com/inward/record.uri?eid=2-s2.0-105027862403&amp;doi=10.1016%2Fj.jml.2026.104741&amp;partnerID=40&amp;md5=1eb7dcd96838486954f3ec19b0bf869a</t>
        </is>
      </c>
      <c r="H434" t="inlineStr">
        <is>
          <t>Rees, A.; Reksnes, V.; Rohde, H.</t>
        </is>
      </c>
    </row>
    <row r="435">
      <c r="A435" t="inlineStr">
        <is>
          <t>Scopus_434</t>
        </is>
      </c>
      <c r="B435" t="inlineStr">
        <is>
          <t>DPDGPT: Using Multimodal Large Language Models for automated detection of dark patterns</t>
        </is>
      </c>
      <c r="C435" t="inlineStr">
        <is>
          <t>Information and Software Technology</t>
        </is>
      </c>
      <c r="D435" t="inlineStr">
        <is>
          <t>2026</t>
        </is>
      </c>
      <c r="E435" t="inlineStr">
        <is>
          <t>10.1016/j.infsof.2025.107936</t>
        </is>
      </c>
      <c r="F435" t="inlineStr">
        <is>
          <t>190</t>
        </is>
      </c>
      <c r="G435" t="inlineStr">
        <is>
          <t>https://www.scopus.com/inward/record.uri?eid=2-s2.0-105023827163&amp;doi=10.1016%2Fj.infsof.2025.107936&amp;partnerID=40&amp;md5=77f7ef8c7af9c5efe22c3854caaaa592</t>
        </is>
      </c>
      <c r="H435" t="inlineStr">
        <is>
          <t>Lin, F.; Nie, L.; Xue, L.; Zhang, X.; Zhang, K.</t>
        </is>
      </c>
    </row>
    <row r="436">
      <c r="A436" t="inlineStr">
        <is>
          <t>Scopus_435</t>
        </is>
      </c>
      <c r="B436" t="inlineStr">
        <is>
          <t>Comparative analysis of real and AI-generated sentiment data: exploring linguistic and contextual differences in financial texts</t>
        </is>
      </c>
      <c r="C436" t="inlineStr">
        <is>
          <t>Journal of Ambient Intelligence and Humanized Computing</t>
        </is>
      </c>
      <c r="D436" t="inlineStr">
        <is>
          <t>2026</t>
        </is>
      </c>
      <c r="E436" t="inlineStr">
        <is>
          <t>10.1007/s12652-026-05036-z</t>
        </is>
      </c>
      <c r="F436" t="inlineStr">
        <is>
          <t>17</t>
        </is>
      </c>
      <c r="G436" t="inlineStr">
        <is>
          <t>https://www.scopus.com/inward/record.uri?eid=2-s2.0-105027847016&amp;doi=10.1007%2Fs12652-026-05036-z&amp;partnerID=40&amp;md5=d9bf6e9cc3695ad75c7032a02844ba5d</t>
        </is>
      </c>
      <c r="H436" t="inlineStr">
        <is>
          <t>Kaushik, P.K.; Bisht, R.K.; Manchanda, M.; Sahoo, A.K.</t>
        </is>
      </c>
      <c r="I436" t="inlineStr">
        <is>
          <t>743</t>
        </is>
      </c>
      <c r="J436" t="inlineStr">
        <is>
          <t>757</t>
        </is>
      </c>
      <c r="K436" t="inlineStr">
        <is>
          <t>2</t>
        </is>
      </c>
    </row>
    <row r="437">
      <c r="A437" t="inlineStr">
        <is>
          <t>Scopus_436</t>
        </is>
      </c>
      <c r="B437" t="inlineStr">
        <is>
          <t>A Theoretical Framework for Studying the Phenomenon of Gaslighting</t>
        </is>
      </c>
      <c r="C437" t="inlineStr">
        <is>
          <t>Personality and Social Psychology Review</t>
        </is>
      </c>
      <c r="D437" t="inlineStr">
        <is>
          <t>2026</t>
        </is>
      </c>
      <c r="E437" t="inlineStr">
        <is>
          <t>10.1177/10888683251342291</t>
        </is>
      </c>
      <c r="F437" t="inlineStr">
        <is>
          <t>30</t>
        </is>
      </c>
      <c r="G437" t="inlineStr">
        <is>
          <t>https://www.scopus.com/inward/record.uri?eid=2-s2.0-105007433761&amp;doi=10.1177%2F10888683251342291&amp;partnerID=40&amp;md5=3f14d1d1ad85ba7797ec548b32d55de8</t>
        </is>
      </c>
      <c r="H437" t="inlineStr">
        <is>
          <t>Klein, W.; Wood, S.; Bartz, J.A.</t>
        </is>
      </c>
      <c r="I437" t="inlineStr">
        <is>
          <t>195</t>
        </is>
      </c>
      <c r="J437" t="inlineStr">
        <is>
          <t>215</t>
        </is>
      </c>
      <c r="K437" t="inlineStr">
        <is>
          <t>2</t>
        </is>
      </c>
    </row>
    <row r="438">
      <c r="A438" t="inlineStr">
        <is>
          <t>Scopus_437</t>
        </is>
      </c>
      <c r="B438" t="inlineStr">
        <is>
          <t>The influence of belief in karma and guilt appeals on donation behavior: The moderating role of charitable organizational stereotypes</t>
        </is>
      </c>
      <c r="C438" t="inlineStr">
        <is>
          <t>Acta Psychologica</t>
        </is>
      </c>
      <c r="D438" t="inlineStr">
        <is>
          <t>2026</t>
        </is>
      </c>
      <c r="E438" t="inlineStr">
        <is>
          <t>10.1016/j.actpsy.2026.106328</t>
        </is>
      </c>
      <c r="F438" t="inlineStr">
        <is>
          <t>263</t>
        </is>
      </c>
      <c r="G438" t="inlineStr">
        <is>
          <t>https://www.scopus.com/inward/record.uri?eid=2-s2.0-105028262148&amp;doi=10.1016%2Fj.actpsy.2026.106328&amp;partnerID=40&amp;md5=4cc2c6a3ef5b013b6ac89e300902ec85</t>
        </is>
      </c>
      <c r="H438" t="inlineStr">
        <is>
          <t>Chen, M.; Yu, S.-H.; Fan, X.; Ding, S.</t>
        </is>
      </c>
    </row>
    <row r="439">
      <c r="A439" t="inlineStr">
        <is>
          <t>Scopus_438</t>
        </is>
      </c>
      <c r="B439" t="inlineStr">
        <is>
          <t>Digital nursing: from misinformation to protagonism in public health</t>
        </is>
      </c>
      <c r="C439" t="inlineStr">
        <is>
          <t>Investigacion y Educacion en Enfermeria</t>
        </is>
      </c>
      <c r="D439" t="inlineStr">
        <is>
          <t>2026</t>
        </is>
      </c>
      <c r="E439" t="inlineStr">
        <is>
          <t>10.17533/udea.iee.v44n1e12</t>
        </is>
      </c>
      <c r="F439" t="inlineStr">
        <is>
          <t>44</t>
        </is>
      </c>
      <c r="G439" t="inlineStr">
        <is>
          <t>https://www.scopus.com/inward/record.uri?eid=2-s2.0-105031968762&amp;doi=10.17533%2Fudea.iee.v44n1e12&amp;partnerID=40&amp;md5=f81d1cd9aaa413c46c81e06f2035eae5</t>
        </is>
      </c>
      <c r="H439" t="inlineStr">
        <is>
          <t>Freire, N.P.; Cunha, I.C.K.O.; Lourenção, L.G.</t>
        </is>
      </c>
      <c r="K439" t="inlineStr">
        <is>
          <t>1</t>
        </is>
      </c>
    </row>
    <row r="440">
      <c r="A440" t="inlineStr">
        <is>
          <t>Scopus_439</t>
        </is>
      </c>
      <c r="B440" t="inlineStr">
        <is>
          <t>Risk assessment of earthquake online public opinion based on behavioral motivation</t>
        </is>
      </c>
      <c r="C440" t="inlineStr">
        <is>
          <t>Scientific Reports</t>
        </is>
      </c>
      <c r="D440" t="inlineStr">
        <is>
          <t>2026</t>
        </is>
      </c>
      <c r="E440" t="inlineStr">
        <is>
          <t>10.1038/s41598-026-36051-x</t>
        </is>
      </c>
      <c r="F440" t="inlineStr">
        <is>
          <t>16</t>
        </is>
      </c>
      <c r="G440" t="inlineStr">
        <is>
          <t>https://www.scopus.com/inward/record.uri?eid=2-s2.0-105029768781&amp;doi=10.1038%2Fs41598-026-36051-x&amp;partnerID=40&amp;md5=39ecd4060a367d3ef7524af6d7865237</t>
        </is>
      </c>
      <c r="H440" t="inlineStr">
        <is>
          <t>Yang, S.; Wu, H.; Liu, J.</t>
        </is>
      </c>
      <c r="K440" t="inlineStr">
        <is>
          <t>1</t>
        </is>
      </c>
    </row>
    <row r="441">
      <c r="A441" t="inlineStr">
        <is>
          <t>Scopus_440</t>
        </is>
      </c>
      <c r="B441" t="inlineStr">
        <is>
          <t>Choice of Communication Channel for Dyadic Relationship Dissolution Processes in Abusive and Non-Abusive Relationships</t>
        </is>
      </c>
      <c r="C441" t="inlineStr">
        <is>
          <t>Journal of Media Psychology</t>
        </is>
      </c>
      <c r="D441" t="inlineStr">
        <is>
          <t>2026</t>
        </is>
      </c>
      <c r="E441" t="inlineStr">
        <is>
          <t>10.1027/1864-1105/a000452</t>
        </is>
      </c>
      <c r="F441" t="inlineStr">
        <is>
          <t>38</t>
        </is>
      </c>
      <c r="G441" t="inlineStr">
        <is>
          <t>https://www.scopus.com/inward/record.uri?eid=2-s2.0-85207205303&amp;doi=10.1027%2F1864-1105%2Fa000452&amp;partnerID=40&amp;md5=955302dcb6adb769ba969e95837ec462</t>
        </is>
      </c>
      <c r="H441" t="inlineStr">
        <is>
          <t>Frampton, J.R.; Coduto, K.D.; Rowlett, J.T.</t>
        </is>
      </c>
      <c r="I441" t="inlineStr">
        <is>
          <t>94</t>
        </is>
      </c>
      <c r="J441" t="inlineStr">
        <is>
          <t>106</t>
        </is>
      </c>
      <c r="K441" t="inlineStr">
        <is>
          <t>2</t>
        </is>
      </c>
    </row>
    <row r="442">
      <c r="A442" t="inlineStr">
        <is>
          <t>Scopus_441</t>
        </is>
      </c>
      <c r="B442" t="inlineStr">
        <is>
          <t>Concomitant using bulbocavernosus reflex and motor-evoked potential from the external anal sphincter improves continuous monitoring for urinary function assessment during untethering surgery in children</t>
        </is>
      </c>
      <c r="C442" t="inlineStr">
        <is>
          <t>Journal of Anesthesia</t>
        </is>
      </c>
      <c r="D442" t="inlineStr">
        <is>
          <t>2026</t>
        </is>
      </c>
      <c r="E442" t="inlineStr">
        <is>
          <t>10.1007/s00540-025-03550-6</t>
        </is>
      </c>
      <c r="F442" t="inlineStr">
        <is>
          <t>40</t>
        </is>
      </c>
      <c r="G442" t="inlineStr">
        <is>
          <t>https://www.scopus.com/inward/record.uri?eid=2-s2.0-105010737354&amp;doi=10.1007%2Fs00540-025-03550-6&amp;partnerID=40&amp;md5=6dd040a8cb03e3fd9340e3c9fe9c6264</t>
        </is>
      </c>
      <c r="H442" t="inlineStr">
        <is>
          <t>Tone, C.; Ogawa, Y.; Hayashi, H.; Phoowanakulchai, S.; Takatani, T.; Park, Y.-S.; Kawaguchi, M.</t>
        </is>
      </c>
      <c r="I442" t="inlineStr">
        <is>
          <t>78</t>
        </is>
      </c>
      <c r="J442" t="inlineStr">
        <is>
          <t>83</t>
        </is>
      </c>
      <c r="K442" t="inlineStr">
        <is>
          <t>1</t>
        </is>
      </c>
    </row>
    <row r="443">
      <c r="A443" t="inlineStr">
        <is>
          <t>Scopus_442</t>
        </is>
      </c>
      <c r="B443" t="inlineStr">
        <is>
          <t>Labor control in cognitive labor and data labeling: the case of AI company N</t>
        </is>
      </c>
      <c r="C443" t="inlineStr">
        <is>
          <t>Journal of Chinese Sociology</t>
        </is>
      </c>
      <c r="D443" t="inlineStr">
        <is>
          <t>2026</t>
        </is>
      </c>
      <c r="E443" t="inlineStr">
        <is>
          <t>10.1186/s40711-025-00253-z</t>
        </is>
      </c>
      <c r="F443" t="inlineStr">
        <is>
          <t>13</t>
        </is>
      </c>
      <c r="G443" t="inlineStr">
        <is>
          <t>https://www.scopus.com/inward/record.uri?eid=2-s2.0-105031499416&amp;doi=10.1186%2Fs40711-025-00253-z&amp;partnerID=40&amp;md5=99c854f25e1dd84525353a1d4c9edbb0</t>
        </is>
      </c>
      <c r="H443" t="inlineStr">
        <is>
          <t>Jia, W.; Yan, W.</t>
        </is>
      </c>
      <c r="K443" t="inlineStr">
        <is>
          <t>1</t>
        </is>
      </c>
    </row>
    <row r="444">
      <c r="A444" t="inlineStr">
        <is>
          <t>Scopus_443</t>
        </is>
      </c>
      <c r="B444" t="inlineStr">
        <is>
          <t>High-Hydroxyl Nonlinear Optical Fibers and Their Supercontinuum Applications</t>
        </is>
      </c>
      <c r="C444" t="inlineStr">
        <is>
          <t>Zhongguo Jiguang/Chinese Journal of Lasers</t>
        </is>
      </c>
      <c r="D444" t="inlineStr">
        <is>
          <t>2026</t>
        </is>
      </c>
      <c r="E444" t="inlineStr">
        <is>
          <t>10.3788/CJL250812</t>
        </is>
      </c>
      <c r="F444" t="inlineStr">
        <is>
          <t>53</t>
        </is>
      </c>
      <c r="G444" t="inlineStr">
        <is>
          <t>https://www.scopus.com/inward/record.uri?eid=2-s2.0-105033074173&amp;doi=10.3788%2FCJL250812&amp;partnerID=40&amp;md5=0fe52f49efa825bcf6682012c0f8b741</t>
        </is>
      </c>
      <c r="H444" t="inlineStr">
        <is>
          <t>Wang, T.; Yu, S.; Wang, J.; Liao, M.; Xia, W.; Wang, L.; He, D.</t>
        </is>
      </c>
      <c r="K444" t="inlineStr">
        <is>
          <t>5</t>
        </is>
      </c>
    </row>
    <row r="445">
      <c r="A445" t="inlineStr">
        <is>
          <t>Scopus_444</t>
        </is>
      </c>
      <c r="B445" t="inlineStr">
        <is>
          <t>A Perspective on hybrid photovoltaic/betavoltaic-zinc-ion batteries for multi-source energy conversion and storage in extreme environments</t>
        </is>
      </c>
      <c r="C445" t="inlineStr">
        <is>
          <t>Materials Science in Semiconductor Processing</t>
        </is>
      </c>
      <c r="D445" t="inlineStr">
        <is>
          <t>2026</t>
        </is>
      </c>
      <c r="E445" t="inlineStr">
        <is>
          <t>10.1016/j.mssp.2025.110289</t>
        </is>
      </c>
      <c r="F445" t="inlineStr">
        <is>
          <t>204</t>
        </is>
      </c>
      <c r="G445" t="inlineStr">
        <is>
          <t>https://www.scopus.com/inward/record.uri?eid=2-s2.0-105023314582&amp;doi=10.1016%2Fj.mssp.2025.110289&amp;partnerID=40&amp;md5=aff726c805be37c45718a56540cc1f9d</t>
        </is>
      </c>
      <c r="H445" t="inlineStr">
        <is>
          <t>Chipura, A.S.; Dolgopolov, M.V.; Chen, B.; San, H.</t>
        </is>
      </c>
    </row>
    <row r="446">
      <c r="A446" t="inlineStr">
        <is>
          <t>Scopus_445</t>
        </is>
      </c>
      <c r="B446" t="inlineStr">
        <is>
          <t>ERP correlates of semantic inconsistencies in deepfakes</t>
        </is>
      </c>
      <c r="C446" t="inlineStr">
        <is>
          <t>NeuroImage</t>
        </is>
      </c>
      <c r="D446" t="inlineStr">
        <is>
          <t>2026</t>
        </is>
      </c>
      <c r="E446" t="inlineStr">
        <is>
          <t>10.1016/j.neuroimage.2026.121727</t>
        </is>
      </c>
      <c r="F446" t="inlineStr">
        <is>
          <t>327</t>
        </is>
      </c>
      <c r="G446" t="inlineStr">
        <is>
          <t>https://www.scopus.com/inward/record.uri?eid=2-s2.0-105027745217&amp;doi=10.1016%2Fj.neuroimage.2026.121727&amp;partnerID=40&amp;md5=21acc6687342cad3977afc0211f64007</t>
        </is>
      </c>
      <c r="H446" t="inlineStr">
        <is>
          <t>Monahhova, E.; Morozova, A.; Bredikhin, D.; Gorodnicheva, J.; Bekim, A.; Shestakova, A.; Klucharev, V.</t>
        </is>
      </c>
    </row>
    <row r="447">
      <c r="A447" t="inlineStr">
        <is>
          <t>Scopus_446</t>
        </is>
      </c>
      <c r="B447" t="inlineStr">
        <is>
          <t>When Cognition Meets Data: An Investigation into Large Language Models' Acquisition of Image Schemas and Their Limitations</t>
        </is>
      </c>
      <c r="C447" t="inlineStr">
        <is>
          <t>Proceedings of 2025 International Conference on Computer Technology, Digital Media and Communication, ICCDC 2025</t>
        </is>
      </c>
      <c r="D447" t="inlineStr">
        <is>
          <t>2026</t>
        </is>
      </c>
      <c r="E447" t="inlineStr">
        <is>
          <t>10.1145/3783669.3783757</t>
        </is>
      </c>
      <c r="G447" t="inlineStr">
        <is>
          <t>https://www.scopus.com/inward/record.uri?eid=2-s2.0-105028685714&amp;doi=10.1145%2F3783669.3783757&amp;partnerID=40&amp;md5=94762d223be1ed282da8b59b4a18ed56</t>
        </is>
      </c>
      <c r="H447" t="inlineStr">
        <is>
          <t>Wang, M.; Liao, X.</t>
        </is>
      </c>
      <c r="I447" t="inlineStr">
        <is>
          <t>571</t>
        </is>
      </c>
      <c r="J447" t="inlineStr">
        <is>
          <t>576</t>
        </is>
      </c>
    </row>
    <row r="448">
      <c r="A448" t="inlineStr">
        <is>
          <t>Scopus_447</t>
        </is>
      </c>
      <c r="B448" t="inlineStr">
        <is>
          <t>Memory poisoning attacks on retrieval-augmented Large Language Model agents via deceptive semantic reasoning</t>
        </is>
      </c>
      <c r="C448" t="inlineStr">
        <is>
          <t>Engineering Applications of Artificial Intelligence</t>
        </is>
      </c>
      <c r="D448" t="inlineStr">
        <is>
          <t>2026</t>
        </is>
      </c>
      <c r="E448" t="inlineStr">
        <is>
          <t>10.1016/j.engappai.2026.113968</t>
        </is>
      </c>
      <c r="F448" t="inlineStr">
        <is>
          <t>167</t>
        </is>
      </c>
      <c r="G448" t="inlineStr">
        <is>
          <t>https://www.scopus.com/inward/record.uri?eid=2-s2.0-105028925199&amp;doi=10.1016%2Fj.engappai.2026.113968&amp;partnerID=40&amp;md5=a789ce27292c6eea771855d32b60d2b3</t>
        </is>
      </c>
      <c r="H448" t="inlineStr">
        <is>
          <t>Jing, H.; Li, F.; Dong, Y.; Zhou, W.; Liu, R.</t>
        </is>
      </c>
    </row>
    <row r="449">
      <c r="A449" t="inlineStr">
        <is>
          <t>Scopus_448</t>
        </is>
      </c>
      <c r="B449" t="inlineStr">
        <is>
          <t>Integrative medicine for pain among adolescent and young adult patients with cancer: a scoping review</t>
        </is>
      </c>
      <c r="C449" t="inlineStr">
        <is>
          <t>Journal of Cancer Survivorship</t>
        </is>
      </c>
      <c r="D449" t="inlineStr">
        <is>
          <t>2026</t>
        </is>
      </c>
      <c r="E449" t="inlineStr">
        <is>
          <t>10.1007/s11764-026-01990-x</t>
        </is>
      </c>
      <c r="G449" t="inlineStr">
        <is>
          <t>https://www.scopus.com/inward/record.uri?eid=2-s2.0-105033368384&amp;doi=10.1007%2Fs11764-026-01990-x&amp;partnerID=40&amp;md5=8feaad05476cd25c7546a22be74302f3</t>
        </is>
      </c>
      <c r="H449" t="inlineStr">
        <is>
          <t>Wu, H.-W.V.; Lam, C.S.; Chimonas, S.; Tap, W.D.; Bender, J.G.; Mao, J.J.</t>
        </is>
      </c>
    </row>
    <row r="450">
      <c r="A450" t="inlineStr">
        <is>
          <t>Scopus_449</t>
        </is>
      </c>
      <c r="B450" t="inlineStr">
        <is>
          <t>Lived experiences of adolescents with thalassemia major: A phenomenological study/ lived experiences in tm adolescents</t>
        </is>
      </c>
      <c r="C450" t="inlineStr">
        <is>
          <t>Journal of Pediatric Nursing</t>
        </is>
      </c>
      <c r="D450" t="inlineStr">
        <is>
          <t>2026</t>
        </is>
      </c>
      <c r="E450" t="inlineStr">
        <is>
          <t>10.1016/j.pedn.2026.01.009</t>
        </is>
      </c>
      <c r="F450" t="inlineStr">
        <is>
          <t>87</t>
        </is>
      </c>
      <c r="G450" t="inlineStr">
        <is>
          <t>https://www.scopus.com/inward/record.uri?eid=2-s2.0-105028013424&amp;doi=10.1016%2Fj.pedn.2026.01.009&amp;partnerID=40&amp;md5=60d6280473017304ac7c5f070b7b0c4c</t>
        </is>
      </c>
      <c r="H450" t="inlineStr">
        <is>
          <t>Erkul, M.; Öztürk, Z.</t>
        </is>
      </c>
      <c r="I450" t="inlineStr">
        <is>
          <t>118</t>
        </is>
      </c>
      <c r="J450" t="inlineStr">
        <is>
          <t>125</t>
        </is>
      </c>
    </row>
    <row r="451">
      <c r="A451" t="inlineStr">
        <is>
          <t>Scopus_450</t>
        </is>
      </c>
      <c r="B451" t="inlineStr">
        <is>
          <t>Can metamemory judgements predict the risk of memory contamination for facial descriptions?</t>
        </is>
      </c>
      <c r="C451" t="inlineStr">
        <is>
          <t>Legal and Criminological Psychology</t>
        </is>
      </c>
      <c r="D451" t="inlineStr">
        <is>
          <t>2026</t>
        </is>
      </c>
      <c r="E451" t="inlineStr">
        <is>
          <t>10.1111/lcrp.12313</t>
        </is>
      </c>
      <c r="F451" t="inlineStr">
        <is>
          <t>31</t>
        </is>
      </c>
      <c r="G451" t="inlineStr">
        <is>
          <t>https://www.scopus.com/inward/record.uri?eid=2-s2.0-105008515438&amp;doi=10.1111%2Flcrp.12313&amp;partnerID=40&amp;md5=bedd9c55a19a96ce2b022a7fce53c1cf</t>
        </is>
      </c>
      <c r="H451" t="inlineStr">
        <is>
          <t>Mojtahedi, D.; Williams, T.; Hunt, D.; Ioannou, M.; Synnott, J.; Tzani, C.; van der Kemp, J.J.</t>
        </is>
      </c>
      <c r="I451" t="inlineStr">
        <is>
          <t>50</t>
        </is>
      </c>
      <c r="J451" t="inlineStr">
        <is>
          <t>63</t>
        </is>
      </c>
      <c r="K451" t="inlineStr">
        <is>
          <t>1</t>
        </is>
      </c>
    </row>
    <row r="452">
      <c r="A452" t="inlineStr">
        <is>
          <t>Scopus_451</t>
        </is>
      </c>
      <c r="B452" t="inlineStr">
        <is>
          <t>Teacher Education Students’ Practices, Benefits, and Challenges in the Use of Generative AI Tools in Higher Education</t>
        </is>
      </c>
      <c r="C452" t="inlineStr">
        <is>
          <t>Education Sciences</t>
        </is>
      </c>
      <c r="D452" t="inlineStr">
        <is>
          <t>2026</t>
        </is>
      </c>
      <c r="E452" t="inlineStr">
        <is>
          <t>10.3390/educsci16020228</t>
        </is>
      </c>
      <c r="F452" t="inlineStr">
        <is>
          <t>16</t>
        </is>
      </c>
      <c r="G452" t="inlineStr">
        <is>
          <t>https://www.scopus.com/inward/record.uri?eid=2-s2.0-105031267824&amp;doi=10.3390%2Feducsci16020228&amp;partnerID=40&amp;md5=04d34ba36d72150ac93497e0faf7ff96</t>
        </is>
      </c>
      <c r="H452" t="inlineStr">
        <is>
          <t>Athanassopoulos, S.; Tzavara, A.; Aravantinos, S.; Lavidas, K.; Komis, V.; Papadakis, S.</t>
        </is>
      </c>
      <c r="K452" t="inlineStr">
        <is>
          <t>2</t>
        </is>
      </c>
    </row>
    <row r="453">
      <c r="A453" t="inlineStr">
        <is>
          <t>Scopus_452</t>
        </is>
      </c>
      <c r="B453" t="inlineStr">
        <is>
          <t>Challenging mental health misinformation on social media: The role of eHealth literacy, self-efficacy and presumed media influence</t>
        </is>
      </c>
      <c r="C453" t="inlineStr">
        <is>
          <t>Computers in Human Behavior</t>
        </is>
      </c>
      <c r="D453" t="inlineStr">
        <is>
          <t>2026</t>
        </is>
      </c>
      <c r="E453" t="inlineStr">
        <is>
          <t>10.1016/j.chb.2025.108844</t>
        </is>
      </c>
      <c r="F453" t="inlineStr">
        <is>
          <t>175</t>
        </is>
      </c>
      <c r="G453" t="inlineStr">
        <is>
          <t>https://www.scopus.com/inward/record.uri?eid=2-s2.0-105020374100&amp;doi=10.1016%2Fj.chb.2025.108844&amp;partnerID=40&amp;md5=5cdb6b17d689939bfbf98cbede1c2450</t>
        </is>
      </c>
      <c r="H453" t="inlineStr">
        <is>
          <t>Hoffner, C.A.; Salomi, V.; Apkhazishvili, S.; Edu, S.</t>
        </is>
      </c>
    </row>
    <row r="454">
      <c r="A454" t="inlineStr">
        <is>
          <t>Scopus_453</t>
        </is>
      </c>
      <c r="B454" t="inlineStr">
        <is>
          <t>Community Perceptions and Attitudes Toward Vaccination in Madagascar</t>
        </is>
      </c>
      <c r="C454" t="inlineStr">
        <is>
          <t>Vaccines</t>
        </is>
      </c>
      <c r="D454" t="inlineStr">
        <is>
          <t>2026</t>
        </is>
      </c>
      <c r="E454" t="inlineStr">
        <is>
          <t>10.3390/vaccines14020191</t>
        </is>
      </c>
      <c r="F454" t="inlineStr">
        <is>
          <t>14</t>
        </is>
      </c>
      <c r="G454" t="inlineStr">
        <is>
          <t>https://www.scopus.com/inward/record.uri?eid=2-s2.0-105031351766&amp;doi=10.3390%2Fvaccines14020191&amp;partnerID=40&amp;md5=902f2e0f74bfaff63fe0491fb32fea8d</t>
        </is>
      </c>
      <c r="H454" t="inlineStr">
        <is>
          <t>Ralambosoa, M.; Oleffe, A.; Mandrosovololona, V.; Rasolomanana, Z.P.; Yasmine, L.L.; Tsivahiny, P.; Rakotondratsara, M.A.; Musango, L.</t>
        </is>
      </c>
      <c r="K454" t="inlineStr">
        <is>
          <t>2</t>
        </is>
      </c>
    </row>
    <row r="455">
      <c r="A455" t="inlineStr">
        <is>
          <t>Scopus_454</t>
        </is>
      </c>
      <c r="B455" t="inlineStr">
        <is>
          <t>High-precision control of nanoparticles using fractional-order vortex laser beams</t>
        </is>
      </c>
      <c r="C455" t="inlineStr">
        <is>
          <t>Qiangjiguang Yu Lizishu/High Power Laser and Particle Beams</t>
        </is>
      </c>
      <c r="D455" t="inlineStr">
        <is>
          <t>2026</t>
        </is>
      </c>
      <c r="E455" t="inlineStr">
        <is>
          <t>10.11884/HPLPB202638.250070</t>
        </is>
      </c>
      <c r="F455" t="inlineStr">
        <is>
          <t>38</t>
        </is>
      </c>
      <c r="G455" t="inlineStr">
        <is>
          <t>https://www.scopus.com/inward/record.uri?eid=2-s2.0-105029871692&amp;doi=10.11884%2FHPLPB202638.250070&amp;partnerID=40&amp;md5=78d125a5966f2a69502f1474b81e6875</t>
        </is>
      </c>
      <c r="H455" t="inlineStr">
        <is>
          <t>Dai, J.; Zhang, X.</t>
        </is>
      </c>
      <c r="K455" t="inlineStr">
        <is>
          <t>2</t>
        </is>
      </c>
    </row>
    <row r="456">
      <c r="A456" t="inlineStr">
        <is>
          <t>Scopus_455</t>
        </is>
      </c>
      <c r="B456" t="inlineStr">
        <is>
          <t>Outcomes after total joint arthroplasty in patients with and without diabetes mellitus: A TriNetX database study</t>
        </is>
      </c>
      <c r="C456" t="inlineStr">
        <is>
          <t>Journal of Orthopaedics</t>
        </is>
      </c>
      <c r="D456" t="inlineStr">
        <is>
          <t>2026</t>
        </is>
      </c>
      <c r="E456" t="inlineStr">
        <is>
          <t>10.1016/j.jor.2025.11.008</t>
        </is>
      </c>
      <c r="F456" t="inlineStr">
        <is>
          <t>72</t>
        </is>
      </c>
      <c r="G456" t="inlineStr">
        <is>
          <t>https://www.scopus.com/inward/record.uri?eid=2-s2.0-105023129113&amp;doi=10.1016%2Fj.jor.2025.11.008&amp;partnerID=40&amp;md5=394bbc379d32fb0d681dcaa27b033c9a</t>
        </is>
      </c>
      <c r="H456" t="inlineStr">
        <is>
          <t>Cummer, K.; Ferguson, M.; Golovko, G.; Kaur, M.</t>
        </is>
      </c>
      <c r="I456" t="inlineStr">
        <is>
          <t>111</t>
        </is>
      </c>
      <c r="J456" t="inlineStr">
        <is>
          <t>116</t>
        </is>
      </c>
    </row>
    <row r="457">
      <c r="A457" t="inlineStr">
        <is>
          <t>Scopus_456</t>
        </is>
      </c>
      <c r="B457" t="inlineStr">
        <is>
          <t>The Role of Physical Activity in Post-COVID Schoolchildren’s Motor Competence</t>
        </is>
      </c>
      <c r="C457" t="inlineStr">
        <is>
          <t>Perceptual and Motor Skills</t>
        </is>
      </c>
      <c r="D457" t="inlineStr">
        <is>
          <t>2026</t>
        </is>
      </c>
      <c r="E457" t="inlineStr">
        <is>
          <t>10.1177/00315125251352661</t>
        </is>
      </c>
      <c r="F457" t="inlineStr">
        <is>
          <t>133</t>
        </is>
      </c>
      <c r="G457" t="inlineStr">
        <is>
          <t>https://www.scopus.com/inward/record.uri?eid=2-s2.0-105009866742&amp;doi=10.1177%2F00315125251352661&amp;partnerID=40&amp;md5=60bd5b62ca533a53fa9edd5e862d424d</t>
        </is>
      </c>
      <c r="H457" t="inlineStr">
        <is>
          <t>Silva, R.; Araújo, G.; Licre, D.; Silva, M.H.; Silva, P.Y.; Lima-Alvarez, C.; Flôres, F.</t>
        </is>
      </c>
      <c r="I457" t="inlineStr">
        <is>
          <t>381</t>
        </is>
      </c>
      <c r="J457" t="inlineStr">
        <is>
          <t>398</t>
        </is>
      </c>
      <c r="K457" t="inlineStr">
        <is>
          <t>2</t>
        </is>
      </c>
    </row>
    <row r="458">
      <c r="A458" t="inlineStr">
        <is>
          <t>Scopus_457</t>
        </is>
      </c>
      <c r="B458" t="inlineStr">
        <is>
          <t>WPDA: frequency-based backdoor attack with wavelet packet decomposition</t>
        </is>
      </c>
      <c r="C458" t="inlineStr">
        <is>
          <t>Neural Networks</t>
        </is>
      </c>
      <c r="D458" t="inlineStr">
        <is>
          <t>2026</t>
        </is>
      </c>
      <c r="E458" t="inlineStr">
        <is>
          <t>10.1016/j.neunet.2025.108074</t>
        </is>
      </c>
      <c r="F458" t="inlineStr">
        <is>
          <t>194</t>
        </is>
      </c>
      <c r="G458" t="inlineStr">
        <is>
          <t>https://www.scopus.com/inward/record.uri?eid=2-s2.0-105015949837&amp;doi=10.1016%2Fj.neunet.2025.108074&amp;partnerID=40&amp;md5=fd1cc1d6231b6d0ac9ba42c95890e39f</t>
        </is>
      </c>
      <c r="H458" t="inlineStr">
        <is>
          <t>Song, Z.; Li, Y.; Yuan, D.; Liu, L.; Wei, S.; Wu, B.</t>
        </is>
      </c>
    </row>
    <row r="459">
      <c r="A459" t="inlineStr">
        <is>
          <t>Scopus_458</t>
        </is>
      </c>
      <c r="B459" t="inlineStr">
        <is>
          <t>Does data augmentation help or hinder the generalization of deepfake video detection?</t>
        </is>
      </c>
      <c r="C459" t="inlineStr">
        <is>
          <t>Multimedia Tools and Applications</t>
        </is>
      </c>
      <c r="D459" t="inlineStr">
        <is>
          <t>2026</t>
        </is>
      </c>
      <c r="E459" t="inlineStr">
        <is>
          <t>10.1007/s11042-026-21458-5</t>
        </is>
      </c>
      <c r="F459" t="inlineStr">
        <is>
          <t>85</t>
        </is>
      </c>
      <c r="G459" t="inlineStr">
        <is>
          <t>https://www.scopus.com/inward/record.uri?eid=2-s2.0-105031787298&amp;doi=10.1007%2Fs11042-026-21458-5&amp;partnerID=40&amp;md5=96cd1e3edca773a0fa9b6cace2bf0161</t>
        </is>
      </c>
      <c r="H459" t="inlineStr">
        <is>
          <t>Kaddar, B.; Fezza, S.A.; Boutellaa, E.; Hamidouche, W.; Hadid, A.</t>
        </is>
      </c>
      <c r="K459" t="inlineStr">
        <is>
          <t>3</t>
        </is>
      </c>
    </row>
    <row r="460">
      <c r="A460" t="inlineStr">
        <is>
          <t>Scopus_459</t>
        </is>
      </c>
      <c r="B460" t="inlineStr">
        <is>
          <t>The role of gratitude in cross-political party close relationships</t>
        </is>
      </c>
      <c r="C460" t="inlineStr">
        <is>
          <t>Current Psychology</t>
        </is>
      </c>
      <c r="D460" t="inlineStr">
        <is>
          <t>2026</t>
        </is>
      </c>
      <c r="E460" t="inlineStr">
        <is>
          <t>10.1007/s12144-025-08748-1</t>
        </is>
      </c>
      <c r="F460" t="inlineStr">
        <is>
          <t>45</t>
        </is>
      </c>
      <c r="G460" t="inlineStr">
        <is>
          <t>https://www.scopus.com/inward/record.uri?eid=2-s2.0-105028910822&amp;doi=10.1007%2Fs12144-025-08748-1&amp;partnerID=40&amp;md5=2184c301b065f339e47551cfc6fa76fd</t>
        </is>
      </c>
      <c r="H460" t="inlineStr">
        <is>
          <t>Gosnell, C.L.; Baldwin, S.; Spence, A.; McKenna, C.; Wills, C.; Monty, A.; Roberson, S.; Hasan, S.</t>
        </is>
      </c>
      <c r="K460" t="inlineStr">
        <is>
          <t>4</t>
        </is>
      </c>
    </row>
    <row r="461">
      <c r="A461" t="inlineStr">
        <is>
          <t>Scopus_460</t>
        </is>
      </c>
      <c r="B461" t="inlineStr">
        <is>
          <t>Understanding COVID-19 vaccination choices and development of a toolkit and training for Botswana, 2022–2023</t>
        </is>
      </c>
      <c r="C461" t="inlineStr">
        <is>
          <t>Vaccine</t>
        </is>
      </c>
      <c r="D461" t="inlineStr">
        <is>
          <t>2026</t>
        </is>
      </c>
      <c r="E461" t="inlineStr">
        <is>
          <t>10.1016/j.vaccine.2026.128274</t>
        </is>
      </c>
      <c r="F461" t="inlineStr">
        <is>
          <t>75</t>
        </is>
      </c>
      <c r="G461" t="inlineStr">
        <is>
          <t>https://www.scopus.com/inward/record.uri?eid=2-s2.0-105027991856&amp;doi=10.1016%2Fj.vaccine.2026.128274&amp;partnerID=40&amp;md5=b61fb6a0132f1ac6c37050aff23cda9a</t>
        </is>
      </c>
      <c r="H461" t="inlineStr">
        <is>
          <t>Mansfield, M.E.; Okui, L.; Simon, S.; Hosangadi, D.; Montebatsi, M.; Ikgopoleng, K.; Kuate, L.; Mothowaeng, B.; Ryan, N.; Yee, D.; Dahlke, M.; Stafford, K.A.; Ndwapi, N.; Sebaka, A.; Greby, S.M.</t>
        </is>
      </c>
    </row>
    <row r="462">
      <c r="A462" t="inlineStr">
        <is>
          <t>Scopus_461</t>
        </is>
      </c>
      <c r="B462" t="inlineStr">
        <is>
          <t>Computing Solvation Free Energies of Small Molecules with Experimental Accuracy</t>
        </is>
      </c>
      <c r="C462" t="inlineStr">
        <is>
          <t>Journal of the American Chemical Society</t>
        </is>
      </c>
      <c r="D462" t="inlineStr">
        <is>
          <t>2026</t>
        </is>
      </c>
      <c r="E462" t="inlineStr">
        <is>
          <t>10.1021/jacs.5c10940</t>
        </is>
      </c>
      <c r="F462" t="inlineStr">
        <is>
          <t>148</t>
        </is>
      </c>
      <c r="G462" t="inlineStr">
        <is>
          <t>https://www.scopus.com/inward/record.uri?eid=2-s2.0-105030074914&amp;doi=10.1021%2Fjacs.5c10940&amp;partnerID=40&amp;md5=c698641befa7861879005d7dc2c4665a</t>
        </is>
      </c>
      <c r="H462" t="inlineStr">
        <is>
          <t>Harry Moore, J.; Cole, D.J.; Csányi, G.</t>
        </is>
      </c>
      <c r="I462" t="inlineStr">
        <is>
          <t>4928</t>
        </is>
      </c>
      <c r="J462" t="inlineStr">
        <is>
          <t>4937</t>
        </is>
      </c>
      <c r="K462" t="inlineStr">
        <is>
          <t>5</t>
        </is>
      </c>
    </row>
    <row r="463">
      <c r="A463" t="inlineStr">
        <is>
          <t>Scopus_462</t>
        </is>
      </c>
      <c r="B463" t="inlineStr">
        <is>
          <t>A Novel Ultrasound-Guided Injection Strategy for Rapid Functional Recovery in Frozen Shoulder: A Multicenter Randomized Trial</t>
        </is>
      </c>
      <c r="C463" t="inlineStr">
        <is>
          <t>American Journal of Sports Medicine</t>
        </is>
      </c>
      <c r="D463" t="inlineStr">
        <is>
          <t>2026</t>
        </is>
      </c>
      <c r="E463" t="inlineStr">
        <is>
          <t>10.1177/03635465261427347</t>
        </is>
      </c>
      <c r="G463" t="inlineStr">
        <is>
          <t>https://www.scopus.com/inward/record.uri?eid=2-s2.0-105033201908&amp;doi=10.1177%2F03635465261427347&amp;partnerID=40&amp;md5=70cf9e8e2a5ca3d5d63e0a102950d347</t>
        </is>
      </c>
      <c r="H463" t="inlineStr">
        <is>
          <t>Zhu, D.; Ou, Y.; Li, Y.; Gao, W.; Fan, Z.; Zhu, X.; Chen, Y.; Tang, L.; Wang, M.; Chen, J.; Cai, Y.; Li, G.; Li, W.; Li, J.; Huo, X.; Cheng, Y.; Cui, J.</t>
        </is>
      </c>
    </row>
    <row r="464">
      <c r="A464" t="inlineStr">
        <is>
          <t>Scopus_463</t>
        </is>
      </c>
      <c r="B464" t="inlineStr">
        <is>
          <t>Evolving Masculinity Norms Shape Men’s Willingness to Intervene in Workplace Sexual Harassment</t>
        </is>
      </c>
      <c r="C464" t="inlineStr">
        <is>
          <t>Sex Roles</t>
        </is>
      </c>
      <c r="D464" t="inlineStr">
        <is>
          <t>2026</t>
        </is>
      </c>
      <c r="E464" t="inlineStr">
        <is>
          <t>10.1007/s11199-025-01635-w</t>
        </is>
      </c>
      <c r="F464" t="inlineStr">
        <is>
          <t>92</t>
        </is>
      </c>
      <c r="G464" t="inlineStr">
        <is>
          <t>https://www.scopus.com/inward/record.uri?eid=2-s2.0-105029497336&amp;doi=10.1007%2Fs11199-025-01635-w&amp;partnerID=40&amp;md5=7c57e03ff3ca1c2db5aa2a6272a36192</t>
        </is>
      </c>
      <c r="H464" t="inlineStr">
        <is>
          <t>Valsecchi, G.; Iacoviello, V.; Falomir-Pichastor, J.M.</t>
        </is>
      </c>
      <c r="K464" t="inlineStr">
        <is>
          <t>1</t>
        </is>
      </c>
    </row>
    <row r="465">
      <c r="A465" t="inlineStr">
        <is>
          <t>Scopus_464</t>
        </is>
      </c>
      <c r="B465" t="inlineStr">
        <is>
          <t>A pilot control intention recognition method based on EEG in simulated flights</t>
        </is>
      </c>
      <c r="C465" t="inlineStr">
        <is>
          <t>Biomedical Signal Processing and Control</t>
        </is>
      </c>
      <c r="D465" t="inlineStr">
        <is>
          <t>2026</t>
        </is>
      </c>
      <c r="E465" t="inlineStr">
        <is>
          <t>10.1016/j.bspc.2025.108739</t>
        </is>
      </c>
      <c r="F465" t="inlineStr">
        <is>
          <t>112</t>
        </is>
      </c>
      <c r="G465" t="inlineStr">
        <is>
          <t>https://www.scopus.com/inward/record.uri?eid=2-s2.0-105018175433&amp;doi=10.1016%2Fj.bspc.2025.108739&amp;partnerID=40&amp;md5=0496b20620327d8cd5b3b665e537d3a5</t>
        </is>
      </c>
      <c r="H465" t="inlineStr">
        <is>
          <t>Zeng, Y.; Sun, Y.; Jie, Y.; Liu, X.</t>
        </is>
      </c>
    </row>
    <row r="466">
      <c r="A466" t="inlineStr">
        <is>
          <t>Scopus_465</t>
        </is>
      </c>
      <c r="B466" t="inlineStr">
        <is>
          <t>Towards sustainable urban estuary health: Modeling microbial pollution sources and mitigation strategies in the Golden Horn</t>
        </is>
      </c>
      <c r="C466" t="inlineStr">
        <is>
          <t>Marine Pollution Bulletin</t>
        </is>
      </c>
      <c r="D466" t="inlineStr">
        <is>
          <t>2026</t>
        </is>
      </c>
      <c r="E466" t="inlineStr">
        <is>
          <t>10.1016/j.marpolbul.2026.119405</t>
        </is>
      </c>
      <c r="F466" t="inlineStr">
        <is>
          <t>226</t>
        </is>
      </c>
      <c r="G466" t="inlineStr">
        <is>
          <t>https://www.scopus.com/inward/record.uri?eid=2-s2.0-105029430455&amp;doi=10.1016%2Fj.marpolbul.2026.119405&amp;partnerID=40&amp;md5=33a8b756650137de6ae6e2aa6f92917e</t>
        </is>
      </c>
      <c r="H466" t="inlineStr">
        <is>
          <t>Çelik, S.; Çelik, O.İ.</t>
        </is>
      </c>
    </row>
    <row r="467">
      <c r="A467" t="inlineStr">
        <is>
          <t>Scopus_466</t>
        </is>
      </c>
      <c r="B467" t="inlineStr">
        <is>
          <t>Meta-analysis of treatment-emergent seizures in glioma vaccine trials</t>
        </is>
      </c>
      <c r="C467" t="inlineStr">
        <is>
          <t>Journal of Neuro-Oncology</t>
        </is>
      </c>
      <c r="D467" t="inlineStr">
        <is>
          <t>2026</t>
        </is>
      </c>
      <c r="E467" t="inlineStr">
        <is>
          <t>10.1007/s11060-026-05460-3</t>
        </is>
      </c>
      <c r="F467" t="inlineStr">
        <is>
          <t>176</t>
        </is>
      </c>
      <c r="G467" t="inlineStr">
        <is>
          <t>https://www.scopus.com/inward/record.uri?eid=2-s2.0-105030179058&amp;doi=10.1007%2Fs11060-026-05460-3&amp;partnerID=40&amp;md5=6f9088de5838abe8f5b81c187a433563</t>
        </is>
      </c>
      <c r="H467" t="inlineStr">
        <is>
          <t>Mc Carthy, L.; Andersen, B.M.; Wen, P.Y.; Reardon, D.A.; Tobochnik, S.</t>
        </is>
      </c>
      <c r="K467" t="inlineStr">
        <is>
          <t>3</t>
        </is>
      </c>
    </row>
    <row r="468">
      <c r="A468" t="inlineStr">
        <is>
          <t>Scopus_467</t>
        </is>
      </c>
      <c r="B468" t="inlineStr">
        <is>
          <t>From vastness to unity: Awe strengthens identity fusion</t>
        </is>
      </c>
      <c r="C468" t="inlineStr">
        <is>
          <t>Emotion (Washington, D.C.)</t>
        </is>
      </c>
      <c r="D468" t="inlineStr">
        <is>
          <t>2026</t>
        </is>
      </c>
      <c r="E468" t="inlineStr">
        <is>
          <t>10.1037/emo0001589</t>
        </is>
      </c>
      <c r="F468" t="inlineStr">
        <is>
          <t>26</t>
        </is>
      </c>
      <c r="G468" t="inlineStr">
        <is>
          <t>https://www.scopus.com/inward/record.uri?eid=2-s2.0-105029885975&amp;doi=10.1037%2Femo0001589&amp;partnerID=40&amp;md5=c945cdfe78414da05e0492d4aa68a7d5</t>
        </is>
      </c>
      <c r="H468" t="inlineStr">
        <is>
          <t>Song, J.Y.; Klein, J.W.; Cha, Y.-J.; Goldy, S.; Sun, H.; Tisch, J.; Bastian, B.</t>
        </is>
      </c>
      <c r="I468" t="inlineStr">
        <is>
          <t>479</t>
        </is>
      </c>
      <c r="J468" t="inlineStr">
        <is>
          <t>494</t>
        </is>
      </c>
      <c r="K468" t="inlineStr">
        <is>
          <t>2</t>
        </is>
      </c>
    </row>
    <row r="469">
      <c r="A469" t="inlineStr">
        <is>
          <t>Scopus_468</t>
        </is>
      </c>
      <c r="B469" t="inlineStr">
        <is>
          <t>Rethinking the link between cognitive reflection and susceptibility to political misinformation: Distinguishing hard from soft news</t>
        </is>
      </c>
      <c r="C469" t="inlineStr">
        <is>
          <t>Political Psychology</t>
        </is>
      </c>
      <c r="D469" t="inlineStr">
        <is>
          <t>2026</t>
        </is>
      </c>
      <c r="E469" t="inlineStr">
        <is>
          <t>10.1111/pops.70109</t>
        </is>
      </c>
      <c r="F469" t="inlineStr">
        <is>
          <t>47</t>
        </is>
      </c>
      <c r="G469" t="inlineStr">
        <is>
          <t>https://www.scopus.com/inward/record.uri?eid=2-s2.0-105029094090&amp;doi=10.1111%2Fpops.70109&amp;partnerID=40&amp;md5=821c4c6c26ebb43c3649bd45c9b12b77</t>
        </is>
      </c>
      <c r="H469" t="inlineStr">
        <is>
          <t>Lois, G.; Gardikiotis, A.; Karaspyrou, Z.; Tsakanikos, E.; Sedikides, C.</t>
        </is>
      </c>
      <c r="K469" t="inlineStr">
        <is>
          <t>2</t>
        </is>
      </c>
    </row>
    <row r="470">
      <c r="A470" t="inlineStr">
        <is>
          <t>Scopus_469</t>
        </is>
      </c>
      <c r="B470" t="inlineStr">
        <is>
          <t>Hierarchical task decomposition for execution monitoring and error recovery: Understanding the rationale behind task demonstrations</t>
        </is>
      </c>
      <c r="C470" t="inlineStr">
        <is>
          <t>International Journal of Robotics Research</t>
        </is>
      </c>
      <c r="D470" t="inlineStr">
        <is>
          <t>2026</t>
        </is>
      </c>
      <c r="E470" t="inlineStr">
        <is>
          <t>10.1177/02783649251352112</t>
        </is>
      </c>
      <c r="F470" t="inlineStr">
        <is>
          <t>45</t>
        </is>
      </c>
      <c r="G470" t="inlineStr">
        <is>
          <t>https://www.scopus.com/inward/record.uri?eid=2-s2.0-105012607196&amp;doi=10.1177%2F02783649251352112&amp;partnerID=40&amp;md5=781f8487f6849d34a61178dbf4c00bc0</t>
        </is>
      </c>
      <c r="H470" t="inlineStr">
        <is>
          <t>Willibald, C.; Lee, D.</t>
        </is>
      </c>
      <c r="I470" t="inlineStr">
        <is>
          <t>369</t>
        </is>
      </c>
      <c r="J470" t="inlineStr">
        <is>
          <t>396</t>
        </is>
      </c>
      <c r="K470" t="inlineStr">
        <is>
          <t>3</t>
        </is>
      </c>
    </row>
    <row r="471">
      <c r="A471" t="inlineStr">
        <is>
          <t>Scopus_470</t>
        </is>
      </c>
      <c r="B471" t="inlineStr">
        <is>
          <t>The ‘suction concept’: everything a flexible ureteroscope should have</t>
        </is>
      </c>
      <c r="C471" t="inlineStr">
        <is>
          <t>BJU International</t>
        </is>
      </c>
      <c r="D471" t="inlineStr">
        <is>
          <t>2026</t>
        </is>
      </c>
      <c r="E471" t="inlineStr">
        <is>
          <t>10.1111/bju.16893</t>
        </is>
      </c>
      <c r="F471" t="inlineStr">
        <is>
          <t>137</t>
        </is>
      </c>
      <c r="G471" t="inlineStr">
        <is>
          <t>https://www.scopus.com/inward/record.uri?eid=2-s2.0-105017967223&amp;doi=10.1111%2Fbju.16893&amp;partnerID=40&amp;md5=f37e000ac29cdf7e1cb2c42f2944db2b</t>
        </is>
      </c>
      <c r="H471" t="inlineStr">
        <is>
          <t>Traxer, O.; Madden, A.; Corrales, M.</t>
        </is>
      </c>
      <c r="I471" t="inlineStr">
        <is>
          <t>S38</t>
        </is>
      </c>
      <c r="J471" t="inlineStr">
        <is>
          <t>S44</t>
        </is>
      </c>
      <c r="K471" t="inlineStr">
        <is>
          <t>S3</t>
        </is>
      </c>
    </row>
    <row r="472">
      <c r="A472" t="inlineStr">
        <is>
          <t>Scopus_471</t>
        </is>
      </c>
      <c r="B472" t="inlineStr">
        <is>
          <t>Benchmark evaluation of video large language models in quality assessment of science popularization videos for dry eye</t>
        </is>
      </c>
      <c r="C472" t="inlineStr">
        <is>
          <t>Scientific reports</t>
        </is>
      </c>
      <c r="D472" t="inlineStr">
        <is>
          <t>2026</t>
        </is>
      </c>
      <c r="E472" t="inlineStr">
        <is>
          <t>10.1038/s41598-026-39444-0</t>
        </is>
      </c>
      <c r="F472" t="inlineStr">
        <is>
          <t>16</t>
        </is>
      </c>
      <c r="G472" t="inlineStr">
        <is>
          <t>https://www.scopus.com/inward/record.uri?eid=2-s2.0-105033510590&amp;doi=10.1038%2Fs41598-026-39444-0&amp;partnerID=40&amp;md5=3b7b473ef4426e6e0ad0d9e56ab57232</t>
        </is>
      </c>
      <c r="H472" t="inlineStr">
        <is>
          <t>Zhou, S.; Huang, M.; Wei, J.; Fang, H.; Yang, W.; Yu, H.; Xu, Y.</t>
        </is>
      </c>
      <c r="K472" t="inlineStr">
        <is>
          <t>1</t>
        </is>
      </c>
    </row>
    <row r="473">
      <c r="A473" t="inlineStr">
        <is>
          <t>Scopus_472</t>
        </is>
      </c>
      <c r="B473" t="inlineStr">
        <is>
          <t>Adversarial attacks and defenses in EEG based Brain Computer Interfaces: A comprehensive survey and future directions</t>
        </is>
      </c>
      <c r="C473" t="inlineStr">
        <is>
          <t>Computer Standards and Interfaces</t>
        </is>
      </c>
      <c r="D473" t="inlineStr">
        <is>
          <t>2026</t>
        </is>
      </c>
      <c r="E473" t="inlineStr">
        <is>
          <t>10.1016/j.csi.2026.104155</t>
        </is>
      </c>
      <c r="F473" t="inlineStr">
        <is>
          <t>98</t>
        </is>
      </c>
      <c r="G473" t="inlineStr">
        <is>
          <t>https://www.scopus.com/inward/record.uri?eid=2-s2.0-105031788697&amp;doi=10.1016%2Fj.csi.2026.104155&amp;partnerID=40&amp;md5=8fdc39d4cd6aecb2848da5b3786fdf8d</t>
        </is>
      </c>
      <c r="H473" t="inlineStr">
        <is>
          <t>Sayah Ben Aissa, N.E.H.; Kerrache, C.A.; Calafate, C.T.</t>
        </is>
      </c>
    </row>
    <row r="474">
      <c r="A474" t="inlineStr">
        <is>
          <t>Scopus_473</t>
        </is>
      </c>
      <c r="B474" t="inlineStr">
        <is>
          <t>Towards physiological detection of a “just-right” challenge level for motor learning in immersive virtual reality: a pilot study</t>
        </is>
      </c>
      <c r="C474" t="inlineStr">
        <is>
          <t>Virtual Reality</t>
        </is>
      </c>
      <c r="D474" t="inlineStr">
        <is>
          <t>2026</t>
        </is>
      </c>
      <c r="E474" t="inlineStr">
        <is>
          <t>10.1007/s10055-026-01325-2</t>
        </is>
      </c>
      <c r="F474" t="inlineStr">
        <is>
          <t>30</t>
        </is>
      </c>
      <c r="G474" t="inlineStr">
        <is>
          <t>https://www.scopus.com/inward/record.uri?eid=2-s2.0-105031618859&amp;doi=10.1007%2Fs10055-026-01325-2&amp;partnerID=40&amp;md5=505cc091e82ec75529ba5aec4740f970</t>
        </is>
      </c>
      <c r="H474" t="inlineStr">
        <is>
          <t>Houzangbe, S.; Lemay, M.; Levac, D.E.</t>
        </is>
      </c>
      <c r="K474" t="inlineStr">
        <is>
          <t>2</t>
        </is>
      </c>
    </row>
    <row r="475">
      <c r="A475" t="inlineStr">
        <is>
          <t>Scopus_474</t>
        </is>
      </c>
      <c r="B475" t="inlineStr">
        <is>
          <t>Analyzing patterns of political news evaluation among university students in Northeast Thailand</t>
        </is>
      </c>
      <c r="C475" t="inlineStr">
        <is>
          <t>Information Development</t>
        </is>
      </c>
      <c r="D475" t="inlineStr">
        <is>
          <t>2026</t>
        </is>
      </c>
      <c r="E475" t="inlineStr">
        <is>
          <t>10.1177/02666669231206784</t>
        </is>
      </c>
      <c r="F475" t="inlineStr">
        <is>
          <t>42</t>
        </is>
      </c>
      <c r="G475" t="inlineStr">
        <is>
          <t>https://www.scopus.com/inward/record.uri?eid=2-s2.0-85174184208&amp;doi=10.1177%2F02666669231206784&amp;partnerID=40&amp;md5=5ed5644000a3f2e5782ac7266f12ac61</t>
        </is>
      </c>
      <c r="H475" t="inlineStr">
        <is>
          <t>Jitsaeng, K.</t>
        </is>
      </c>
      <c r="I475" t="inlineStr">
        <is>
          <t>54</t>
        </is>
      </c>
      <c r="J475" t="inlineStr">
        <is>
          <t>69</t>
        </is>
      </c>
      <c r="K475" t="inlineStr">
        <is>
          <t>1</t>
        </is>
      </c>
    </row>
    <row r="476">
      <c r="A476" t="inlineStr">
        <is>
          <t>Scopus_475</t>
        </is>
      </c>
      <c r="B476" t="inlineStr">
        <is>
          <t>Real-time interpersonal conflict and neural synchronization: An fNIRS hyperscanning study using an interactive Greedy Snake game</t>
        </is>
      </c>
      <c r="C476" t="inlineStr">
        <is>
          <t>Behavioural Brain Research</t>
        </is>
      </c>
      <c r="D476" t="inlineStr">
        <is>
          <t>2026</t>
        </is>
      </c>
      <c r="E476" t="inlineStr">
        <is>
          <t>10.1016/j.bbr.2026.116027</t>
        </is>
      </c>
      <c r="F476" t="inlineStr">
        <is>
          <t>502</t>
        </is>
      </c>
      <c r="G476" t="inlineStr">
        <is>
          <t>https://www.scopus.com/inward/record.uri?eid=2-s2.0-105028734994&amp;doi=10.1016%2Fj.bbr.2026.116027&amp;partnerID=40&amp;md5=5ff3787ad4259b9c55f30e35b0f49511</t>
        </is>
      </c>
      <c r="H476" t="inlineStr">
        <is>
          <t>Cao, K.; Zhang, M.; Tan, H.; Li, J.</t>
        </is>
      </c>
    </row>
    <row r="477">
      <c r="A477" t="inlineStr">
        <is>
          <t>Scopus_476</t>
        </is>
      </c>
      <c r="B477" t="inlineStr">
        <is>
          <t>Malicious bot detection in Twitter/X social media platform with interpretable machine intelligence</t>
        </is>
      </c>
      <c r="C477" t="inlineStr">
        <is>
          <t>Journal of Ambient Intelligence and Humanized Computing</t>
        </is>
      </c>
      <c r="D477" t="inlineStr">
        <is>
          <t>2026</t>
        </is>
      </c>
      <c r="E477" t="inlineStr">
        <is>
          <t>10.1007/s12652-026-05039-w</t>
        </is>
      </c>
      <c r="F477" t="inlineStr">
        <is>
          <t>17</t>
        </is>
      </c>
      <c r="G477" t="inlineStr">
        <is>
          <t>https://www.scopus.com/inward/record.uri?eid=2-s2.0-105028938293&amp;doi=10.1007%2Fs12652-026-05039-w&amp;partnerID=40&amp;md5=0064c5fb185d9e094f90a71c8daba940</t>
        </is>
      </c>
      <c r="H477" t="inlineStr">
        <is>
          <t>Gupta, S.; Sinha, A.; Saxena, B.</t>
        </is>
      </c>
      <c r="I477" t="inlineStr">
        <is>
          <t>429</t>
        </is>
      </c>
      <c r="J477" t="inlineStr">
        <is>
          <t>444</t>
        </is>
      </c>
      <c r="K477" t="inlineStr">
        <is>
          <t>2</t>
        </is>
      </c>
    </row>
    <row r="478">
      <c r="A478" t="inlineStr">
        <is>
          <t>Scopus_477</t>
        </is>
      </c>
      <c r="B478" t="inlineStr">
        <is>
          <t>Autonomic Arousal During Speech Production and Sensorimotor Adaptation</t>
        </is>
      </c>
      <c r="C478" t="inlineStr">
        <is>
          <t>Journal of speech, language, and hearing research : JSLHR</t>
        </is>
      </c>
      <c r="D478" t="inlineStr">
        <is>
          <t>2026</t>
        </is>
      </c>
      <c r="E478" t="inlineStr">
        <is>
          <t>10.1044/2025_JSLHR-25-00171</t>
        </is>
      </c>
      <c r="F478" t="inlineStr">
        <is>
          <t>69</t>
        </is>
      </c>
      <c r="G478" t="inlineStr">
        <is>
          <t>https://www.scopus.com/inward/record.uri?eid=2-s2.0-105027141835&amp;doi=10.1044%2F2025_JSLHR-25-00171&amp;partnerID=40&amp;md5=65501a1695ef060590dde1d9f603497d</t>
        </is>
      </c>
      <c r="H478" t="inlineStr">
        <is>
          <t>Tomassi, N.E.; Turashvili, D.M.; Williams, A.; Walsh, B.; Stephen, E.P.; Stepp, C.E.</t>
        </is>
      </c>
      <c r="I478" t="inlineStr">
        <is>
          <t>16</t>
        </is>
      </c>
      <c r="J478" t="inlineStr">
        <is>
          <t>31</t>
        </is>
      </c>
      <c r="K478" t="inlineStr">
        <is>
          <t>1</t>
        </is>
      </c>
    </row>
    <row r="479">
      <c r="A479" t="inlineStr">
        <is>
          <t>Scopus_478</t>
        </is>
      </c>
      <c r="B479" t="inlineStr">
        <is>
          <t>How misinformation and information asymmetry distort climate adaptation among smallholder farmers</t>
        </is>
      </c>
      <c r="C479" t="inlineStr">
        <is>
          <t>Agricultural Systems</t>
        </is>
      </c>
      <c r="D479" t="inlineStr">
        <is>
          <t>2026</t>
        </is>
      </c>
      <c r="E479" t="inlineStr">
        <is>
          <t>10.1016/j.agsy.2026.104660</t>
        </is>
      </c>
      <c r="F479" t="inlineStr">
        <is>
          <t>233</t>
        </is>
      </c>
      <c r="G479" t="inlineStr">
        <is>
          <t>https://www.scopus.com/inward/record.uri?eid=2-s2.0-105029018279&amp;doi=10.1016%2Fj.agsy.2026.104660&amp;partnerID=40&amp;md5=4ce34075ac1a646aebc7a85f97af1fc5</t>
        </is>
      </c>
      <c r="H479" t="inlineStr">
        <is>
          <t>Ullah, A.</t>
        </is>
      </c>
    </row>
    <row r="480">
      <c r="A480" t="inlineStr">
        <is>
          <t>Scopus_479</t>
        </is>
      </c>
      <c r="B480" t="inlineStr">
        <is>
          <t>The use of social media interventions for breast cancer survivors: a narrative review</t>
        </is>
      </c>
      <c r="C480" t="inlineStr">
        <is>
          <t>Supportive Care in Cancer</t>
        </is>
      </c>
      <c r="D480" t="inlineStr">
        <is>
          <t>2026</t>
        </is>
      </c>
      <c r="E480" t="inlineStr">
        <is>
          <t>10.1007/s00520-025-10292-4</t>
        </is>
      </c>
      <c r="F480" t="inlineStr">
        <is>
          <t>34</t>
        </is>
      </c>
      <c r="G480" t="inlineStr">
        <is>
          <t>https://www.scopus.com/inward/record.uri?eid=2-s2.0-105028718264&amp;doi=10.1007%2Fs00520-025-10292-4&amp;partnerID=40&amp;md5=85685198101ff9d124518c9cf50def57</t>
        </is>
      </c>
      <c r="H480" t="inlineStr">
        <is>
          <t>Bhinder, J.K.; Goonaratne, E.; Astray, D.; Wu, J.J.; Kennedy, S.K.F.; Wong, H.C.Y.; Al-Khaifi, M.</t>
        </is>
      </c>
      <c r="K480" t="inlineStr">
        <is>
          <t>2</t>
        </is>
      </c>
    </row>
    <row r="481">
      <c r="A481" t="inlineStr">
        <is>
          <t>Scopus_480</t>
        </is>
      </c>
      <c r="B481" t="inlineStr">
        <is>
          <t>Manipulation unraveled: A new framework to analyze the impact of tournament design on manipulation opportunities</t>
        </is>
      </c>
      <c r="C481" t="inlineStr">
        <is>
          <t>International Journal of Sports Science and Coaching</t>
        </is>
      </c>
      <c r="D481" t="inlineStr">
        <is>
          <t>2026</t>
        </is>
      </c>
      <c r="E481" t="inlineStr">
        <is>
          <t>10.1177/17479541251339972</t>
        </is>
      </c>
      <c r="F481" t="inlineStr">
        <is>
          <t>21</t>
        </is>
      </c>
      <c r="G481" t="inlineStr">
        <is>
          <t>https://www.scopus.com/inward/record.uri?eid=2-s2.0-105005856959&amp;doi=10.1177%2F17479541251339972&amp;partnerID=40&amp;md5=04664c63404187ea3c53c72577d03a43</t>
        </is>
      </c>
      <c r="H481" t="inlineStr">
        <is>
          <t>Devriesere, K.; Goossens, D.; Willem, A.</t>
        </is>
      </c>
      <c r="I481" t="inlineStr">
        <is>
          <t>638</t>
        </is>
      </c>
      <c r="J481" t="inlineStr">
        <is>
          <t>652</t>
        </is>
      </c>
      <c r="K481" t="inlineStr">
        <is>
          <t>1</t>
        </is>
      </c>
    </row>
    <row r="482">
      <c r="A482" t="inlineStr">
        <is>
          <t>Scopus_481</t>
        </is>
      </c>
      <c r="B482" t="inlineStr">
        <is>
          <t>The impact of model statements on verbal differences between truth and lies when using a comparable truthful baseline</t>
        </is>
      </c>
      <c r="C482" t="inlineStr">
        <is>
          <t>Legal and Criminological Psychology</t>
        </is>
      </c>
      <c r="D482" t="inlineStr">
        <is>
          <t>2026</t>
        </is>
      </c>
      <c r="E482" t="inlineStr">
        <is>
          <t>10.1111/lcrp.70009</t>
        </is>
      </c>
      <c r="F482" t="inlineStr">
        <is>
          <t>31</t>
        </is>
      </c>
      <c r="G482" t="inlineStr">
        <is>
          <t>https://www.scopus.com/inward/record.uri?eid=2-s2.0-105015412540&amp;doi=10.1111%2Flcrp.70009&amp;partnerID=40&amp;md5=7f83ae2a09337634a7ea3320cd4be3bb</t>
        </is>
      </c>
      <c r="H482" t="inlineStr">
        <is>
          <t>Bogaard, G.; Broers, N.J.; Meijer, E.H.</t>
        </is>
      </c>
      <c r="I482" t="inlineStr">
        <is>
          <t>202</t>
        </is>
      </c>
      <c r="J482" t="inlineStr">
        <is>
          <t>216</t>
        </is>
      </c>
      <c r="K482" t="inlineStr">
        <is>
          <t>1</t>
        </is>
      </c>
    </row>
    <row r="483">
      <c r="A483" t="inlineStr">
        <is>
          <t>Scopus_482</t>
        </is>
      </c>
      <c r="B483" t="inlineStr">
        <is>
          <t>An EXPTIME-complete entailment problem in separation logic</t>
        </is>
      </c>
      <c r="C483" t="inlineStr">
        <is>
          <t>Journal of Logic and Computation</t>
        </is>
      </c>
      <c r="D483" t="inlineStr">
        <is>
          <t>2026</t>
        </is>
      </c>
      <c r="E483" t="inlineStr">
        <is>
          <t>10.1093/logcom/exag008</t>
        </is>
      </c>
      <c r="F483" t="inlineStr">
        <is>
          <t>36</t>
        </is>
      </c>
      <c r="G483" t="inlineStr">
        <is>
          <t>https://www.scopus.com/inward/record.uri?eid=2-s2.0-105031592424&amp;doi=10.1093%2Flogcom%2Fexag008&amp;partnerID=40&amp;md5=99dc6af0f0c85e6ffb96e23b9443e35e</t>
        </is>
      </c>
      <c r="H483" t="inlineStr">
        <is>
          <t>Peltier, N.</t>
        </is>
      </c>
      <c r="K483" t="inlineStr">
        <is>
          <t>2</t>
        </is>
      </c>
    </row>
    <row r="484">
      <c r="A484" t="inlineStr">
        <is>
          <t>Scopus_483</t>
        </is>
      </c>
      <c r="B484" t="inlineStr">
        <is>
          <t>The behaviour–performance continuum: how does individual variation in locomotor abilities relate to behaviour?</t>
        </is>
      </c>
      <c r="C484" t="inlineStr">
        <is>
          <t>Biological Reviews</t>
        </is>
      </c>
      <c r="D484" t="inlineStr">
        <is>
          <t>2026</t>
        </is>
      </c>
      <c r="E484" t="inlineStr">
        <is>
          <t>10.1111/brv.70090</t>
        </is>
      </c>
      <c r="F484" t="inlineStr">
        <is>
          <t>101</t>
        </is>
      </c>
      <c r="G484" t="inlineStr">
        <is>
          <t>https://www.scopus.com/inward/record.uri?eid=2-s2.0-105020396995&amp;doi=10.1111%2Fbrv.70090&amp;partnerID=40&amp;md5=e5bbffefd912ad9fc8974f3a0ce46ff8</t>
        </is>
      </c>
      <c r="H484" t="inlineStr">
        <is>
          <t>Careau, V.; Agnani, P.; Bonin, N.; Garland, T.</t>
        </is>
      </c>
      <c r="I484" t="inlineStr">
        <is>
          <t>486</t>
        </is>
      </c>
      <c r="J484" t="inlineStr">
        <is>
          <t>518</t>
        </is>
      </c>
      <c r="K484" t="inlineStr">
        <is>
          <t>1</t>
        </is>
      </c>
    </row>
    <row r="485">
      <c r="A485" t="inlineStr">
        <is>
          <t>Scopus_484</t>
        </is>
      </c>
      <c r="B485" t="inlineStr">
        <is>
          <t>The chloroplast ionome shines light on the dynamics of organellar iron homeostasis</t>
        </is>
      </c>
      <c r="C485" t="inlineStr">
        <is>
          <t>Plant Cell</t>
        </is>
      </c>
      <c r="D485" t="inlineStr">
        <is>
          <t>2026</t>
        </is>
      </c>
      <c r="E485" t="inlineStr">
        <is>
          <t>10.1093/plcell/koag017</t>
        </is>
      </c>
      <c r="F485" t="inlineStr">
        <is>
          <t>38</t>
        </is>
      </c>
      <c r="G485" t="inlineStr">
        <is>
          <t>https://www.scopus.com/inward/record.uri?eid=2-s2.0-105030518915&amp;doi=10.1093%2Fplcell%2Fkoag017&amp;partnerID=40&amp;md5=6499f82b67aed9809611c33dab3e6be9</t>
        </is>
      </c>
      <c r="H485" t="inlineStr">
        <is>
          <t>Holzner, L.J.; Östergaard Frank, L.; Mühlbauer, S.; Müller, A.; Schröder, L.; Seydel, C.; Grünert, J.; DeTar, R.A.; Philippar, K.; Klingl, A.; Mendoza-Cózatl, D.; Krämer, U.; Nägele, T.; Bölter, B.; Kunz, H.-H.</t>
        </is>
      </c>
      <c r="K485" t="inlineStr">
        <is>
          <t>2</t>
        </is>
      </c>
    </row>
    <row r="486">
      <c r="A486" t="inlineStr">
        <is>
          <t>Scopus_485</t>
        </is>
      </c>
      <c r="B486" t="inlineStr">
        <is>
          <t>Corporate fake news impacts: A reference model</t>
        </is>
      </c>
      <c r="C486" t="inlineStr">
        <is>
          <t>Technology in Society</t>
        </is>
      </c>
      <c r="D486" t="inlineStr">
        <is>
          <t>2026</t>
        </is>
      </c>
      <c r="E486" t="inlineStr">
        <is>
          <t>10.1016/j.techsoc.2025.103091</t>
        </is>
      </c>
      <c r="F486" t="inlineStr">
        <is>
          <t>84</t>
        </is>
      </c>
      <c r="G486" t="inlineStr">
        <is>
          <t>https://www.scopus.com/inward/record.uri?eid=2-s2.0-105018078367&amp;doi=10.1016%2Fj.techsoc.2025.103091&amp;partnerID=40&amp;md5=9101417a7314ea67d560fa43c5ac563f</t>
        </is>
      </c>
      <c r="H486" t="inlineStr">
        <is>
          <t>Varela da Costa, J.; Bogea Gomes, S.; Mira da Silva, M.</t>
        </is>
      </c>
    </row>
    <row r="487">
      <c r="A487" t="inlineStr">
        <is>
          <t>Scopus_486</t>
        </is>
      </c>
      <c r="B487" t="inlineStr">
        <is>
          <t>Trustworthy AI for medical decisions: Adversarially robust and fair machine learning prediction for Parkinson’s disease</t>
        </is>
      </c>
      <c r="C487" t="inlineStr">
        <is>
          <t>PLOS ONE</t>
        </is>
      </c>
      <c r="D487" t="inlineStr">
        <is>
          <t>2026</t>
        </is>
      </c>
      <c r="E487" t="inlineStr">
        <is>
          <t>10.1371/journal.pone.0342062</t>
        </is>
      </c>
      <c r="F487" t="inlineStr">
        <is>
          <t>21</t>
        </is>
      </c>
      <c r="G487" t="inlineStr">
        <is>
          <t>https://www.scopus.com/inward/record.uri?eid=2-s2.0-105030693148&amp;doi=10.1371%2Fjournal.pone.0342062&amp;partnerID=40&amp;md5=eadc2138857a7719755727b6bcc2e9e0</t>
        </is>
      </c>
      <c r="H487" t="inlineStr">
        <is>
          <t>Muhammad, J.; Ghergherehchi, M.; Ali, S.; Song, H.S.; Rahim, N.</t>
        </is>
      </c>
      <c r="K487" t="inlineStr">
        <is>
          <t>2 February</t>
        </is>
      </c>
    </row>
    <row r="488">
      <c r="A488" t="inlineStr">
        <is>
          <t>Scopus_487</t>
        </is>
      </c>
      <c r="B488" t="inlineStr">
        <is>
          <t>Investigating the Impact of Sportswear Design on the Psychological States of University Students in Physical Education Courses</t>
        </is>
      </c>
      <c r="C488" t="inlineStr">
        <is>
          <t>Textile and Leather Review</t>
        </is>
      </c>
      <c r="D488" t="inlineStr">
        <is>
          <t>2026</t>
        </is>
      </c>
      <c r="E488" t="inlineStr">
        <is>
          <t>10.31881/TLR.2026.616</t>
        </is>
      </c>
      <c r="F488" t="inlineStr">
        <is>
          <t>9</t>
        </is>
      </c>
      <c r="G488" t="inlineStr">
        <is>
          <t>https://www.scopus.com/inward/record.uri?eid=2-s2.0-105033115216&amp;doi=10.31881%2FTLR.2026.616&amp;partnerID=40&amp;md5=7a7b93b079bf7835caf07e99754c3474</t>
        </is>
      </c>
      <c r="H488" t="inlineStr">
        <is>
          <t>Ma, L.</t>
        </is>
      </c>
      <c r="I488" t="inlineStr">
        <is>
          <t>616</t>
        </is>
      </c>
      <c r="J488" t="inlineStr">
        <is>
          <t>628</t>
        </is>
      </c>
    </row>
    <row r="489">
      <c r="A489" t="inlineStr">
        <is>
          <t>Scopus_488</t>
        </is>
      </c>
      <c r="B489" t="inlineStr">
        <is>
          <t>Whose house is on fire; when will we fail? Psychological distance of climate change inconsistently responds to social and temporal proximization</t>
        </is>
      </c>
      <c r="C489" t="inlineStr">
        <is>
          <t>Journal of Environmental Psychology</t>
        </is>
      </c>
      <c r="D489" t="inlineStr">
        <is>
          <t>2026</t>
        </is>
      </c>
      <c r="E489" t="inlineStr">
        <is>
          <t>10.1016/j.jenvp.2026.102989</t>
        </is>
      </c>
      <c r="F489" t="inlineStr">
        <is>
          <t>111</t>
        </is>
      </c>
      <c r="G489" t="inlineStr">
        <is>
          <t>https://www.scopus.com/inward/record.uri?eid=2-s2.0-105032215085&amp;doi=10.1016%2Fj.jenvp.2026.102989&amp;partnerID=40&amp;md5=993e3e2c09f8ef601373ebb8712c2187</t>
        </is>
      </c>
      <c r="H489" t="inlineStr">
        <is>
          <t>Seger, B.T.; Burkardt, R.; Ungar Mayné, I.; Gruber, L.; Reidl, J.L.; Dippl, F.; Gräder, L.; Wagenblasst, P.; Nieding, G.</t>
        </is>
      </c>
    </row>
    <row r="490">
      <c r="A490" t="inlineStr">
        <is>
          <t>Scopus_489</t>
        </is>
      </c>
      <c r="B490" t="inlineStr">
        <is>
          <t>Generative AI and Eating Disorders: Exposing Stereotypes in Image Depictions and Setting a Research Agenda</t>
        </is>
      </c>
      <c r="C490" t="inlineStr">
        <is>
          <t>International Journal of Eating Disorders</t>
        </is>
      </c>
      <c r="D490" t="inlineStr">
        <is>
          <t>2026</t>
        </is>
      </c>
      <c r="E490" t="inlineStr">
        <is>
          <t>10.1111/eat.70005</t>
        </is>
      </c>
      <c r="F490" t="inlineStr">
        <is>
          <t>59</t>
        </is>
      </c>
      <c r="G490" t="inlineStr">
        <is>
          <t>https://www.scopus.com/inward/record.uri?eid=2-s2.0-105022276244&amp;doi=10.1111%2Feat.70005&amp;partnerID=40&amp;md5=14c6ff67968cbef9ad1cf67ff5e628f5</t>
        </is>
      </c>
      <c r="H490" t="inlineStr">
        <is>
          <t>Linardon, J.</t>
        </is>
      </c>
      <c r="I490" t="inlineStr">
        <is>
          <t>450</t>
        </is>
      </c>
      <c r="J490" t="inlineStr">
        <is>
          <t>455</t>
        </is>
      </c>
      <c r="K490" t="inlineStr">
        <is>
          <t>3</t>
        </is>
      </c>
    </row>
    <row r="491">
      <c r="A491" t="inlineStr">
        <is>
          <t>Scopus_490</t>
        </is>
      </c>
      <c r="B491" t="inlineStr">
        <is>
          <t>Psychological contract breach, façade creation and family satisfaction: the role of diverse emotion</t>
        </is>
      </c>
      <c r="C491" t="inlineStr">
        <is>
          <t>Management Decision</t>
        </is>
      </c>
      <c r="D491" t="inlineStr">
        <is>
          <t>2026</t>
        </is>
      </c>
      <c r="E491" t="inlineStr">
        <is>
          <t>10.1108/MD-02-2024-0375</t>
        </is>
      </c>
      <c r="F491" t="inlineStr">
        <is>
          <t>64</t>
        </is>
      </c>
      <c r="G491" t="inlineStr">
        <is>
          <t>https://www.scopus.com/inward/record.uri?eid=2-s2.0-86000455510&amp;doi=10.1108%2FMD-02-2024-0375&amp;partnerID=40&amp;md5=72c7b0c2ee10c74d012624998853ad26</t>
        </is>
      </c>
      <c r="H491" t="inlineStr">
        <is>
          <t>Liang, H.-L.</t>
        </is>
      </c>
      <c r="I491" t="inlineStr">
        <is>
          <t>903</t>
        </is>
      </c>
      <c r="J491" t="inlineStr">
        <is>
          <t>919</t>
        </is>
      </c>
      <c r="K491" t="inlineStr">
        <is>
          <t>3</t>
        </is>
      </c>
    </row>
    <row r="492">
      <c r="A492" t="inlineStr">
        <is>
          <t>Scopus_491</t>
        </is>
      </c>
      <c r="B492" t="inlineStr">
        <is>
          <t>Autonomous Robotic Platform for Precision Viticulture: Integrated Mobility, Multimodal Sensing, and AI-Based Leaf Sampling</t>
        </is>
      </c>
      <c r="C492" t="inlineStr">
        <is>
          <t>Actuators</t>
        </is>
      </c>
      <c r="D492" t="inlineStr">
        <is>
          <t>2026</t>
        </is>
      </c>
      <c r="E492" t="inlineStr">
        <is>
          <t>10.3390/act15020091</t>
        </is>
      </c>
      <c r="F492" t="inlineStr">
        <is>
          <t>15</t>
        </is>
      </c>
      <c r="G492" t="inlineStr">
        <is>
          <t>https://www.scopus.com/inward/record.uri?eid=2-s2.0-105031257514&amp;doi=10.3390%2Fact15020091&amp;partnerID=40&amp;md5=3a956e9de500c717d61d9dcd685865ce</t>
        </is>
      </c>
      <c r="H492" t="inlineStr">
        <is>
          <t>Russo, M.; Santoro, C.; Santoro, F.F.; Tudisco, A.</t>
        </is>
      </c>
      <c r="K492" t="inlineStr">
        <is>
          <t>2</t>
        </is>
      </c>
    </row>
    <row r="493">
      <c r="A493" t="inlineStr">
        <is>
          <t>Scopus_492</t>
        </is>
      </c>
      <c r="B493" t="inlineStr">
        <is>
          <t>The Use of Religion Online by Indian Political Entities During the 2024 Lok Sabha Election: Religiopolitical Propaganda on Social Media?</t>
        </is>
      </c>
      <c r="C493" t="inlineStr">
        <is>
          <t>Social Science Computer Review</t>
        </is>
      </c>
      <c r="D493" t="inlineStr">
        <is>
          <t>2026</t>
        </is>
      </c>
      <c r="E493" t="inlineStr">
        <is>
          <t>10.1177/08944393251319740</t>
        </is>
      </c>
      <c r="F493" t="inlineStr">
        <is>
          <t>44</t>
        </is>
      </c>
      <c r="G493" t="inlineStr">
        <is>
          <t>https://www.scopus.com/inward/record.uri?eid=2-s2.0-85217173290&amp;doi=10.1177%2F08944393251319740&amp;partnerID=40&amp;md5=60061c2e69ef810a3c900fab3c28d640</t>
        </is>
      </c>
      <c r="H493" t="inlineStr">
        <is>
          <t>Noman, M.M.S.; Al-Zaman, M.S.</t>
        </is>
      </c>
      <c r="I493" t="inlineStr">
        <is>
          <t>295</t>
        </is>
      </c>
      <c r="J493" t="inlineStr">
        <is>
          <t>316</t>
        </is>
      </c>
      <c r="K493" t="inlineStr">
        <is>
          <t>2</t>
        </is>
      </c>
    </row>
    <row r="494">
      <c r="A494" t="inlineStr">
        <is>
          <t>Scopus_493</t>
        </is>
      </c>
      <c r="B494" t="inlineStr">
        <is>
          <t>Cybercrime and socioeconomic realities: Perpetrators’ perspectives from Ghana</t>
        </is>
      </c>
      <c r="C494" t="inlineStr">
        <is>
          <t>Journal of Economic Criminology</t>
        </is>
      </c>
      <c r="D494" t="inlineStr">
        <is>
          <t>2026</t>
        </is>
      </c>
      <c r="E494" t="inlineStr">
        <is>
          <t>10.1016/j.jeconc.2025.100205</t>
        </is>
      </c>
      <c r="F494" t="inlineStr">
        <is>
          <t>11</t>
        </is>
      </c>
      <c r="G494" t="inlineStr">
        <is>
          <t>https://www.scopus.com/inward/record.uri?eid=2-s2.0-105024921897&amp;doi=10.1016%2Fj.jeconc.2025.100205&amp;partnerID=40&amp;md5=edcf09a606a313d8b0e5c8065fcde740</t>
        </is>
      </c>
      <c r="H494" t="inlineStr">
        <is>
          <t>Barnor, N.B.J.; Ansong, E.; Boateng, S.L.</t>
        </is>
      </c>
    </row>
    <row r="495">
      <c r="A495" t="inlineStr">
        <is>
          <t>Scopus_494</t>
        </is>
      </c>
      <c r="B495" t="inlineStr">
        <is>
          <t>Generalizable deepfake detection framework using hybrid convolution-based EfficientNetB7 with attention mechanism</t>
        </is>
      </c>
      <c r="C495" t="inlineStr">
        <is>
          <t>Expert Systems with Applications</t>
        </is>
      </c>
      <c r="D495" t="inlineStr">
        <is>
          <t>2026</t>
        </is>
      </c>
      <c r="E495" t="inlineStr">
        <is>
          <t>10.1016/j.eswa.2025.129357</t>
        </is>
      </c>
      <c r="F495" t="inlineStr">
        <is>
          <t>297</t>
        </is>
      </c>
      <c r="G495" t="inlineStr">
        <is>
          <t>https://www.scopus.com/inward/record.uri?eid=2-s2.0-105013740842&amp;doi=10.1016%2Fj.eswa.2025.129357&amp;partnerID=40&amp;md5=a370286e0c0d061fd3455c87b15a2778</t>
        </is>
      </c>
      <c r="H495" t="inlineStr">
        <is>
          <t>Rajesh, T.; Maruthupermal, S.</t>
        </is>
      </c>
    </row>
    <row r="496">
      <c r="A496" t="inlineStr">
        <is>
          <t>Scopus_495</t>
        </is>
      </c>
      <c r="B496" t="inlineStr">
        <is>
          <t>Kinematic Analysis for a Planar Continuum Parallel Manipulator With Large-Deflection Links Based on Transfer Learning</t>
        </is>
      </c>
      <c r="C496" t="inlineStr">
        <is>
          <t>Journal of Mechanisms and Robotics</t>
        </is>
      </c>
      <c r="D496" t="inlineStr">
        <is>
          <t>2026</t>
        </is>
      </c>
      <c r="E496" t="inlineStr">
        <is>
          <t>10.1115/1.4070971</t>
        </is>
      </c>
      <c r="F496" t="inlineStr">
        <is>
          <t>18</t>
        </is>
      </c>
      <c r="G496" t="inlineStr">
        <is>
          <t>https://www.scopus.com/inward/record.uri?eid=2-s2.0-105031785172&amp;doi=10.1115%2F1.4070971&amp;partnerID=40&amp;md5=d58dbe5bfc527e07fb63e90e15dafe5b</t>
        </is>
      </c>
      <c r="H496" t="inlineStr">
        <is>
          <t>Liu, Y.; Cui, Z.; Li, Z.; Zeng, D.; Li, Y.</t>
        </is>
      </c>
      <c r="K496" t="inlineStr">
        <is>
          <t>3</t>
        </is>
      </c>
    </row>
    <row r="497">
      <c r="A497" t="inlineStr">
        <is>
          <t>Scopus_496</t>
        </is>
      </c>
      <c r="B497" t="inlineStr">
        <is>
          <t>Social work and social media: a national replication study of use, attitudes, and knowledge among US Students</t>
        </is>
      </c>
      <c r="C497" t="inlineStr">
        <is>
          <t>Social Work Education</t>
        </is>
      </c>
      <c r="D497" t="inlineStr">
        <is>
          <t>2026</t>
        </is>
      </c>
      <c r="E497" t="inlineStr">
        <is>
          <t>10.1080/02615479.2025.2474492</t>
        </is>
      </c>
      <c r="F497" t="inlineStr">
        <is>
          <t>45</t>
        </is>
      </c>
      <c r="G497" t="inlineStr">
        <is>
          <t>https://www.scopus.com/inward/record.uri?eid=2-s2.0-86000210791&amp;doi=10.1080%2F02615479.2025.2474492&amp;partnerID=40&amp;md5=abe7fadd6440d07334402f42f5e4aded</t>
        </is>
      </c>
      <c r="H497" t="inlineStr">
        <is>
          <t>Ricciardelli, L.A.; McGarity, S.; Berry, J.</t>
        </is>
      </c>
      <c r="I497" t="inlineStr">
        <is>
          <t>10</t>
        </is>
      </c>
      <c r="J497" t="inlineStr">
        <is>
          <t>33</t>
        </is>
      </c>
      <c r="K497" t="inlineStr">
        <is>
          <t>1</t>
        </is>
      </c>
    </row>
    <row r="498">
      <c r="A498" t="inlineStr">
        <is>
          <t>Scopus_497</t>
        </is>
      </c>
      <c r="B498" t="inlineStr">
        <is>
          <t>Beyond the numbers: assessing the risk of management motives for fraud in external audits</t>
        </is>
      </c>
      <c r="C498" t="inlineStr">
        <is>
          <t>Journal of Accounting Literature</t>
        </is>
      </c>
      <c r="D498" t="inlineStr">
        <is>
          <t>2026</t>
        </is>
      </c>
      <c r="E498" t="inlineStr">
        <is>
          <t>10.1108/JAL-02-2024-0018</t>
        </is>
      </c>
      <c r="F498" t="inlineStr">
        <is>
          <t>48</t>
        </is>
      </c>
      <c r="G498" t="inlineStr">
        <is>
          <t>https://www.scopus.com/inward/record.uri?eid=2-s2.0-85193254718&amp;doi=10.1108%2FJAL-02-2024-0018&amp;partnerID=40&amp;md5=a082becbab954275d8176bf5bdd539e0</t>
        </is>
      </c>
      <c r="H498" t="inlineStr">
        <is>
          <t>Kassem, R.</t>
        </is>
      </c>
      <c r="I498" t="inlineStr">
        <is>
          <t>160</t>
        </is>
      </c>
      <c r="J498" t="inlineStr">
        <is>
          <t>188</t>
        </is>
      </c>
      <c r="K498" t="inlineStr">
        <is>
          <t>1</t>
        </is>
      </c>
    </row>
    <row r="499">
      <c r="A499" t="inlineStr">
        <is>
          <t>Scopus_498</t>
        </is>
      </c>
      <c r="B499" t="inlineStr">
        <is>
          <t>“When they stop coming, we lose them”: a qualitative study assessing health workers’ experiences on treatment default during outpatient therapeutic care for severe acute malnutrition at Gulu regional referral hospital, Uganda</t>
        </is>
      </c>
      <c r="C499" t="inlineStr">
        <is>
          <t>BMC Nutrition</t>
        </is>
      </c>
      <c r="D499" t="inlineStr">
        <is>
          <t>2026</t>
        </is>
      </c>
      <c r="E499" t="inlineStr">
        <is>
          <t>10.1186/s40795-026-01257-9</t>
        </is>
      </c>
      <c r="F499" t="inlineStr">
        <is>
          <t>12</t>
        </is>
      </c>
      <c r="G499" t="inlineStr">
        <is>
          <t>https://www.scopus.com/inward/record.uri?eid=2-s2.0-105030140791&amp;doi=10.1186%2Fs40795-026-01257-9&amp;partnerID=40&amp;md5=b9dc971f1e032b92bf99a786b40b00ee</t>
        </is>
      </c>
      <c r="H499" t="inlineStr">
        <is>
          <t>Kamulegeya, P.D.; Nakalyowa, H.; Wanyama, R.; Akera, P.</t>
        </is>
      </c>
      <c r="K499" t="inlineStr">
        <is>
          <t>1</t>
        </is>
      </c>
    </row>
    <row r="500">
      <c r="A500" t="inlineStr">
        <is>
          <t>Scopus_499</t>
        </is>
      </c>
      <c r="B500" t="inlineStr">
        <is>
          <t>Knowledge, Awareness, Perceptions, and Attitudes Toward Breast Reconstruction Among Breast Cancer Women in Jordan: A Cross-Sectional Study</t>
        </is>
      </c>
      <c r="C500" t="inlineStr">
        <is>
          <t>Clinical Breast Cancer</t>
        </is>
      </c>
      <c r="D500" t="inlineStr">
        <is>
          <t>2026</t>
        </is>
      </c>
      <c r="E500" t="inlineStr">
        <is>
          <t>10.1016/j.clbc.2025.12.008</t>
        </is>
      </c>
      <c r="F500" t="inlineStr">
        <is>
          <t>26</t>
        </is>
      </c>
      <c r="G500" t="inlineStr">
        <is>
          <t>https://www.scopus.com/inward/record.uri?eid=2-s2.0-105028252157&amp;doi=10.1016%2Fj.clbc.2025.12.008&amp;partnerID=40&amp;md5=3a461e6034d25530b2e2dbd6d99b8a99</t>
        </is>
      </c>
      <c r="H500" t="inlineStr">
        <is>
          <t>Abualhaj, S.; Alshadfan, L.; Abualhaj, M.M.; Safi, Y.; Al-Share, M.; Alzagatit, H.; Qandil, A.; Abdalkader, T.; Sowan, W.; Hizzani, Y.; Saleh, Z.A.; Albustanji, Y.; Al-Masri, M.</t>
        </is>
      </c>
      <c r="I500" t="inlineStr">
        <is>
          <t>59</t>
        </is>
      </c>
      <c r="J500" t="inlineStr">
        <is>
          <t>69</t>
        </is>
      </c>
      <c r="K500" t="inlineStr">
        <is>
          <t>2</t>
        </is>
      </c>
    </row>
    <row r="501">
      <c r="A501" t="inlineStr">
        <is>
          <t>Scopus_500</t>
        </is>
      </c>
      <c r="B501" t="inlineStr">
        <is>
          <t>Beyond pain and sorrow: Dysphemistic use in wartime funeral cards</t>
        </is>
      </c>
      <c r="C501" t="inlineStr">
        <is>
          <t>Death Studies</t>
        </is>
      </c>
      <c r="D501" t="inlineStr">
        <is>
          <t>2026</t>
        </is>
      </c>
      <c r="E501" t="inlineStr">
        <is>
          <t>10.1080/07481187.2024.2404937</t>
        </is>
      </c>
      <c r="F501" t="inlineStr">
        <is>
          <t>50</t>
        </is>
      </c>
      <c r="G501" t="inlineStr">
        <is>
          <t>https://www.scopus.com/inward/record.uri?eid=2-s2.0-85204638805&amp;doi=10.1080%2F07481187.2024.2404937&amp;partnerID=40&amp;md5=10ad226419345fd7b7fb7a6a72595acf</t>
        </is>
      </c>
      <c r="H501" t="inlineStr">
        <is>
          <t>Crespo-Fernández, E.</t>
        </is>
      </c>
      <c r="I501" t="inlineStr">
        <is>
          <t>14</t>
        </is>
      </c>
      <c r="J501" t="inlineStr">
        <is>
          <t>24</t>
        </is>
      </c>
      <c r="K501" t="inlineStr">
        <is>
          <t>1</t>
        </is>
      </c>
    </row>
    <row r="502">
      <c r="A502" t="inlineStr">
        <is>
          <t>Scopus_501</t>
        </is>
      </c>
      <c r="B502" t="inlineStr">
        <is>
          <t>Beyond Acceptance and Rejection: A Caregiving Conceptualization for Understanding Parental Responses to Lesbian, Gay, and Bisexual Children</t>
        </is>
      </c>
      <c r="C502" t="inlineStr">
        <is>
          <t>Journal of Family Theory and Review</t>
        </is>
      </c>
      <c r="D502" t="inlineStr">
        <is>
          <t>2026</t>
        </is>
      </c>
      <c r="E502" t="inlineStr">
        <is>
          <t>10.1111/jftr.70038</t>
        </is>
      </c>
      <c r="F502" t="inlineStr">
        <is>
          <t>18</t>
        </is>
      </c>
      <c r="G502" t="inlineStr">
        <is>
          <t>https://www.scopus.com/inward/record.uri?eid=2-s2.0-105024689947&amp;doi=10.1111%2Fjftr.70038&amp;partnerID=40&amp;md5=c4c6779548d6215003139d23cbb73eb8</t>
        </is>
      </c>
      <c r="H502" t="inlineStr">
        <is>
          <t>Liow, J.W.; Huang, Y.-T.</t>
        </is>
      </c>
      <c r="I502" t="inlineStr">
        <is>
          <t>105</t>
        </is>
      </c>
      <c r="J502" t="inlineStr">
        <is>
          <t>117</t>
        </is>
      </c>
      <c r="K502" t="inlineStr">
        <is>
          <t>1</t>
        </is>
      </c>
    </row>
    <row r="503">
      <c r="A503" t="inlineStr">
        <is>
          <t>Scopus_502</t>
        </is>
      </c>
      <c r="B503" t="inlineStr">
        <is>
          <t>Toward Simulation-Based Optimization of Compliant Fingers for High-Speed Connector Assembly</t>
        </is>
      </c>
      <c r="C503" t="inlineStr">
        <is>
          <t>IEEE Robotics and Automation Letters</t>
        </is>
      </c>
      <c r="D503" t="inlineStr">
        <is>
          <t>2026</t>
        </is>
      </c>
      <c r="E503" t="inlineStr">
        <is>
          <t>10.1109/LRA.2026.3655310</t>
        </is>
      </c>
      <c r="F503" t="inlineStr">
        <is>
          <t>11</t>
        </is>
      </c>
      <c r="G503" t="inlineStr">
        <is>
          <t>https://www.scopus.com/inward/record.uri?eid=2-s2.0-105028396821&amp;doi=10.1109%2FLRA.2026.3655310&amp;partnerID=40&amp;md5=a172f7196b521e50e808e3bcfef66ff9</t>
        </is>
      </c>
      <c r="H503" t="inlineStr">
        <is>
          <t>Hartisch, R.M.; Rother, A.; Kruger, J.; Haninger, K.</t>
        </is>
      </c>
      <c r="I503" t="inlineStr">
        <is>
          <t>2959</t>
        </is>
      </c>
      <c r="J503" t="inlineStr">
        <is>
          <t>2966</t>
        </is>
      </c>
      <c r="K503" t="inlineStr">
        <is>
          <t>3</t>
        </is>
      </c>
    </row>
    <row r="504">
      <c r="A504" t="inlineStr">
        <is>
          <t>Scopus_503</t>
        </is>
      </c>
      <c r="B504" t="inlineStr">
        <is>
          <t>VLM-PoseManip: Dexterous robotic manipulation via Vision-Language model based instructive pose estimation for Human-Robot collaboration</t>
        </is>
      </c>
      <c r="C504" t="inlineStr">
        <is>
          <t>Advanced Engineering Informatics</t>
        </is>
      </c>
      <c r="D504" t="inlineStr">
        <is>
          <t>2026</t>
        </is>
      </c>
      <c r="E504" t="inlineStr">
        <is>
          <t>10.1016/j.aei.2026.104508</t>
        </is>
      </c>
      <c r="F504" t="inlineStr">
        <is>
          <t>72</t>
        </is>
      </c>
      <c r="G504" t="inlineStr">
        <is>
          <t>https://www.scopus.com/inward/record.uri?eid=2-s2.0-105031186626&amp;doi=10.1016%2Fj.aei.2026.104508&amp;partnerID=40&amp;md5=0b8025e31b3419e5c929aad57c801552</t>
        </is>
      </c>
      <c r="H504" t="inlineStr">
        <is>
          <t>Wang, E.; Pei, W.; Gao, Y.; Liu, C.; Li, X.; Gao, L.</t>
        </is>
      </c>
    </row>
    <row r="505">
      <c r="A505" t="inlineStr">
        <is>
          <t>Scopus_504</t>
        </is>
      </c>
      <c r="B505" t="inlineStr">
        <is>
          <t>Can AI Think Like Us? Kriegel’s Hybrid Model</t>
        </is>
      </c>
      <c r="C505" t="inlineStr">
        <is>
          <t>Philosophies</t>
        </is>
      </c>
      <c r="D505" t="inlineStr">
        <is>
          <t>2026</t>
        </is>
      </c>
      <c r="E505" t="inlineStr">
        <is>
          <t>10.3390/philosophies11010006</t>
        </is>
      </c>
      <c r="F505" t="inlineStr">
        <is>
          <t>11</t>
        </is>
      </c>
      <c r="G505" t="inlineStr">
        <is>
          <t>https://www.scopus.com/inward/record.uri?eid=2-s2.0-105031372658&amp;doi=10.3390%2Fphilosophies11010006&amp;partnerID=40&amp;md5=a97aa8043ed1e2f0792440ffa6118ebe</t>
        </is>
      </c>
      <c r="H505" t="inlineStr">
        <is>
          <t>Luppi, G.</t>
        </is>
      </c>
      <c r="K505" t="inlineStr">
        <is>
          <t>1</t>
        </is>
      </c>
    </row>
    <row r="506">
      <c r="A506" t="inlineStr">
        <is>
          <t>Scopus_505</t>
        </is>
      </c>
      <c r="B506" t="inlineStr">
        <is>
          <t>Disinformation targeting companies and institutions and their response strategies: a longitudinal analysis of fact-checking in Spain (2023–2025)</t>
        </is>
      </c>
      <c r="C506" t="inlineStr">
        <is>
          <t>Revista de Comunicacion</t>
        </is>
      </c>
      <c r="D506" t="inlineStr">
        <is>
          <t>2026</t>
        </is>
      </c>
      <c r="E506" t="inlineStr">
        <is>
          <t>10.26441/RC-2025.1-2026-4171</t>
        </is>
      </c>
      <c r="F506" t="inlineStr">
        <is>
          <t>25</t>
        </is>
      </c>
      <c r="G506" t="inlineStr">
        <is>
          <t>https://www.scopus.com/inward/record.uri?eid=2-s2.0-105032802270&amp;doi=10.26441%2FRC-2025.1-2026-4171&amp;partnerID=40&amp;md5=6c571bf25ffde57d305e8d571c58891c</t>
        </is>
      </c>
      <c r="H506" t="inlineStr">
        <is>
          <t>Rodríguez-Fernández, L.; Robles Márquez, I.; Rodríguez de Austria Giménez de Aragón, A.M.</t>
        </is>
      </c>
      <c r="I506" t="inlineStr">
        <is>
          <t>343</t>
        </is>
      </c>
      <c r="J506" t="inlineStr">
        <is>
          <t>362</t>
        </is>
      </c>
      <c r="K506" t="inlineStr">
        <is>
          <t>1</t>
        </is>
      </c>
    </row>
    <row r="507">
      <c r="A507" t="inlineStr">
        <is>
          <t>Scopus_506</t>
        </is>
      </c>
      <c r="B507" t="inlineStr">
        <is>
          <t>Combined partial knee arthroplasty versus total knee arthroplasty: A systematic review and meta-analysis of randomised control trials</t>
        </is>
      </c>
      <c r="C507" t="inlineStr">
        <is>
          <t>Journal of Orthopaedics</t>
        </is>
      </c>
      <c r="D507" t="inlineStr">
        <is>
          <t>2026</t>
        </is>
      </c>
      <c r="E507" t="inlineStr">
        <is>
          <t>10.1016/j.jor.2026.02.018</t>
        </is>
      </c>
      <c r="F507" t="inlineStr">
        <is>
          <t>74</t>
        </is>
      </c>
      <c r="G507" t="inlineStr">
        <is>
          <t>https://www.scopus.com/inward/record.uri?eid=2-s2.0-105029127546&amp;doi=10.1016%2Fj.jor.2026.02.018&amp;partnerID=40&amp;md5=fd750bc8798d4f0d97e0620c6fe93a17</t>
        </is>
      </c>
      <c r="H507" t="inlineStr">
        <is>
          <t>Joseph, R.; Tijare, C.; Boksh, K.; Ghosh, A.; Bishnoi, A.; Korim, M.T.; Aujla, R.</t>
        </is>
      </c>
      <c r="I507" t="inlineStr">
        <is>
          <t>364</t>
        </is>
      </c>
      <c r="J507" t="inlineStr">
        <is>
          <t>373</t>
        </is>
      </c>
    </row>
    <row r="508">
      <c r="A508" t="inlineStr">
        <is>
          <t>Scopus_507</t>
        </is>
      </c>
      <c r="B508" t="inlineStr">
        <is>
          <t>The “double-intra” pertrochanteric femur fracture: an irreducible and redisplaceable fracture pattern</t>
        </is>
      </c>
      <c r="C508" t="inlineStr">
        <is>
          <t>Journal of Orthopaedic Surgery and Research</t>
        </is>
      </c>
      <c r="D508" t="inlineStr">
        <is>
          <t>2026</t>
        </is>
      </c>
      <c r="E508" t="inlineStr">
        <is>
          <t>10.1186/s13018-025-06545-x</t>
        </is>
      </c>
      <c r="F508" t="inlineStr">
        <is>
          <t>21</t>
        </is>
      </c>
      <c r="G508" t="inlineStr">
        <is>
          <t>https://www.scopus.com/inward/record.uri?eid=2-s2.0-105026985009&amp;doi=10.1186%2Fs13018-025-06545-x&amp;partnerID=40&amp;md5=d2733e177473d82250ec9526f2494d1f</t>
        </is>
      </c>
      <c r="H508" t="inlineStr">
        <is>
          <t>Li, H.-T.; Chang, S.-M.; Hu, S.-J.; Du, S.-C.; Xiong, W.-F.; Qi, Y.-M.</t>
        </is>
      </c>
      <c r="K508" t="inlineStr">
        <is>
          <t>1</t>
        </is>
      </c>
    </row>
    <row r="509">
      <c r="A509" t="inlineStr">
        <is>
          <t>Scopus_508</t>
        </is>
      </c>
      <c r="B509" t="inlineStr">
        <is>
          <t>Enhancing Copy-Move Forgery Detection via Attention-Based Similarity Modeling</t>
        </is>
      </c>
      <c r="C509" t="inlineStr">
        <is>
          <t>International Journal of Pattern Recognition and Artificial Intelligence</t>
        </is>
      </c>
      <c r="D509" t="inlineStr">
        <is>
          <t>2026</t>
        </is>
      </c>
      <c r="E509" t="inlineStr">
        <is>
          <t>10.1142/S0218001425500442</t>
        </is>
      </c>
      <c r="F509" t="inlineStr">
        <is>
          <t>40</t>
        </is>
      </c>
      <c r="G509" t="inlineStr">
        <is>
          <t>https://www.scopus.com/inward/record.uri?eid=2-s2.0-105028567678&amp;doi=10.1142%2FS0218001425500442&amp;partnerID=40&amp;md5=017792c50df30f2422af3cbb8d75146a</t>
        </is>
      </c>
      <c r="H509" t="inlineStr">
        <is>
          <t>Aliabadi, M.R.; Shih, F.Y.</t>
        </is>
      </c>
      <c r="K509" t="inlineStr">
        <is>
          <t>5</t>
        </is>
      </c>
    </row>
    <row r="510">
      <c r="A510" t="inlineStr">
        <is>
          <t>Scopus_509</t>
        </is>
      </c>
      <c r="B510" t="inlineStr">
        <is>
          <t>A Review on Diabulimia: Exploring the Intersection of Disordered Eating, Eating Disorders, Insulin Dose Manipulation, and Type 1 Diabetes</t>
        </is>
      </c>
      <c r="C510" t="inlineStr">
        <is>
          <t>Current Diabetes Reviews</t>
        </is>
      </c>
      <c r="D510" t="inlineStr">
        <is>
          <t>2026</t>
        </is>
      </c>
      <c r="E510" t="inlineStr">
        <is>
          <t>10.2174/0115733998347278250309180707</t>
        </is>
      </c>
      <c r="F510" t="inlineStr">
        <is>
          <t>22</t>
        </is>
      </c>
      <c r="G510" t="inlineStr">
        <is>
          <t>https://www.scopus.com/inward/record.uri?eid=2-s2.0-105033189077&amp;doi=10.2174%2F0115733998347278250309180707&amp;partnerID=40&amp;md5=c3e4ae075662ac5b3a1419a68068870c</t>
        </is>
      </c>
      <c r="H510" t="inlineStr">
        <is>
          <t>Altabas, V.; Radošević, J.M.; Grubiješić, N.</t>
        </is>
      </c>
      <c r="K510" t="inlineStr">
        <is>
          <t>5</t>
        </is>
      </c>
    </row>
    <row r="511">
      <c r="A511" t="inlineStr">
        <is>
          <t>Scopus_510</t>
        </is>
      </c>
      <c r="B511" t="inlineStr">
        <is>
          <t>Performance of a New Continuous Glucose Monitoring System in German Adults Living with Diabetes</t>
        </is>
      </c>
      <c r="C511" t="inlineStr">
        <is>
          <t>Diabetes Therapy</t>
        </is>
      </c>
      <c r="D511" t="inlineStr">
        <is>
          <t>2026</t>
        </is>
      </c>
      <c r="E511" t="inlineStr">
        <is>
          <t>10.1007/s13300-025-01832-6</t>
        </is>
      </c>
      <c r="F511" t="inlineStr">
        <is>
          <t>17</t>
        </is>
      </c>
      <c r="G511" t="inlineStr">
        <is>
          <t>https://www.scopus.com/inward/record.uri?eid=2-s2.0-105026300191&amp;doi=10.1007%2Fs13300-025-01832-6&amp;partnerID=40&amp;md5=304ba3769b494fe49d98e5dd1f8b9566</t>
        </is>
      </c>
      <c r="H511" t="inlineStr">
        <is>
          <t>Jendrike, N.; Link, M.; Öter, S.; Fei, J.; Zheng, J.; Gao, F.; Gao, A.; Zhu, S.; Shi, L.; Strange, P.; Flacke, F.; Eichenlaub, M.; Freckmann, G.</t>
        </is>
      </c>
      <c r="I511" t="inlineStr">
        <is>
          <t>287</t>
        </is>
      </c>
      <c r="J511" t="inlineStr">
        <is>
          <t>299</t>
        </is>
      </c>
      <c r="K511" t="inlineStr">
        <is>
          <t>2</t>
        </is>
      </c>
    </row>
    <row r="512">
      <c r="A512" t="inlineStr">
        <is>
          <t>Scopus_511</t>
        </is>
      </c>
      <c r="B512" t="inlineStr">
        <is>
          <t>Past behavior predicts future protection: uncovering key drivers of influenza vaccine acceptance in Italy in the post-pandemic era</t>
        </is>
      </c>
      <c r="C512" t="inlineStr">
        <is>
          <t>International Journal of Infectious Diseases</t>
        </is>
      </c>
      <c r="D512" t="inlineStr">
        <is>
          <t>2026</t>
        </is>
      </c>
      <c r="E512" t="inlineStr">
        <is>
          <t>10.1016/j.ijid.2026.108379</t>
        </is>
      </c>
      <c r="F512" t="inlineStr">
        <is>
          <t>164</t>
        </is>
      </c>
      <c r="G512" t="inlineStr">
        <is>
          <t>https://www.scopus.com/inward/record.uri?eid=2-s2.0-105029051073&amp;doi=10.1016%2Fj.ijid.2026.108379&amp;partnerID=40&amp;md5=f945cd69c21765c910cf9155f5590081</t>
        </is>
      </c>
      <c r="H512" t="inlineStr">
        <is>
          <t>Amodio, E.; Aiello, R.; Battisti, M.; Casuccio, A.; Costantino, C.; Khugputh, P.; Coco, G.L.; Maggio, G.; Moscelli, G.; Palermo, M.; Salerno, L.; Tinervia, G.; Vella, G.; Vitale, F.</t>
        </is>
      </c>
    </row>
    <row r="513">
      <c r="A513" t="inlineStr">
        <is>
          <t>Scopus_512</t>
        </is>
      </c>
      <c r="B513" t="inlineStr">
        <is>
          <t>The Impact of Skeuomorphic Affordances on Aging Perception Among Older Adults in Human-AI Interaction</t>
        </is>
      </c>
      <c r="C513" t="inlineStr">
        <is>
          <t>Journal of Modern Information</t>
        </is>
      </c>
      <c r="D513" t="inlineStr">
        <is>
          <t>2026</t>
        </is>
      </c>
      <c r="E513" t="inlineStr">
        <is>
          <t>10.3969/j.issn.1008-0821.2026.03.006</t>
        </is>
      </c>
      <c r="F513" t="inlineStr">
        <is>
          <t>46</t>
        </is>
      </c>
      <c r="G513" t="inlineStr">
        <is>
          <t>https://www.scopus.com/inward/record.uri?eid=2-s2.0-105033264454&amp;doi=10.3969%2Fj.issn.1008-0821.2026.03.006&amp;partnerID=40&amp;md5=d6c91f7d53dd217de2bff51c5b87da50</t>
        </is>
      </c>
      <c r="H513" t="inlineStr">
        <is>
          <t>Sun, X.; Huang, Z.; Zhao, Y.; Jiang, Q.</t>
        </is>
      </c>
      <c r="I513" t="inlineStr">
        <is>
          <t>68</t>
        </is>
      </c>
      <c r="J513" t="inlineStr">
        <is>
          <t>80</t>
        </is>
      </c>
      <c r="K513" t="inlineStr">
        <is>
          <t>3</t>
        </is>
      </c>
    </row>
    <row r="514">
      <c r="A514" t="inlineStr">
        <is>
          <t>Scopus_513</t>
        </is>
      </c>
      <c r="B514" t="inlineStr">
        <is>
          <t>MAMSC: a semantic enhanced representation model for public opinion key node recognition based on multianchor mapping in semantic communities</t>
        </is>
      </c>
      <c r="C514" t="inlineStr">
        <is>
          <t>Kybernetes</t>
        </is>
      </c>
      <c r="D514" t="inlineStr">
        <is>
          <t>2026</t>
        </is>
      </c>
      <c r="E514" t="inlineStr">
        <is>
          <t>10.1108/K-04-2024-0914</t>
        </is>
      </c>
      <c r="F514" t="inlineStr">
        <is>
          <t>55</t>
        </is>
      </c>
      <c r="G514" t="inlineStr">
        <is>
          <t>https://www.scopus.com/inward/record.uri?eid=2-s2.0-85208781015&amp;doi=10.1108%2FK-04-2024-0914&amp;partnerID=40&amp;md5=6a7342b1ee6c4ac69ed4dc191d8d5965</t>
        </is>
      </c>
      <c r="H514" t="inlineStr">
        <is>
          <t>Luo, Y.; Zhu, H.</t>
        </is>
      </c>
      <c r="I514" t="inlineStr">
        <is>
          <t>718</t>
        </is>
      </c>
      <c r="J514" t="inlineStr">
        <is>
          <t>735</t>
        </is>
      </c>
      <c r="K514" t="inlineStr">
        <is>
          <t>2</t>
        </is>
      </c>
    </row>
    <row r="515">
      <c r="A515" t="inlineStr">
        <is>
          <t>Scopus_514</t>
        </is>
      </c>
      <c r="B515" t="inlineStr">
        <is>
          <t>To share or not to share, that is the (moral) question: How moral frames and bystander cues shape health misinformation correction sharing on social media</t>
        </is>
      </c>
      <c r="C515" t="inlineStr">
        <is>
          <t>Computers in Human Behavior</t>
        </is>
      </c>
      <c r="D515" t="inlineStr">
        <is>
          <t>2026</t>
        </is>
      </c>
      <c r="E515" t="inlineStr">
        <is>
          <t>10.1016/j.chb.2025.108900</t>
        </is>
      </c>
      <c r="F515" t="inlineStr">
        <is>
          <t>177</t>
        </is>
      </c>
      <c r="G515" t="inlineStr">
        <is>
          <t>https://www.scopus.com/inward/record.uri?eid=2-s2.0-105026990869&amp;doi=10.1016%2Fj.chb.2025.108900&amp;partnerID=40&amp;md5=266cc2372f82ed8ec3be1c54e8762b2e</t>
        </is>
      </c>
      <c r="H515" t="inlineStr">
        <is>
          <t>Dong, Y.; Li, W.</t>
        </is>
      </c>
    </row>
    <row r="516">
      <c r="A516" t="inlineStr">
        <is>
          <t>Scopus_515</t>
        </is>
      </c>
      <c r="B516" t="inlineStr">
        <is>
          <t>Cytotoxicity and structural manipulations of biomimetic salicylidene based compounds</t>
        </is>
      </c>
      <c r="C516" t="inlineStr">
        <is>
          <t>Journal of Molecular Structure</t>
        </is>
      </c>
      <c r="D516" t="inlineStr">
        <is>
          <t>2026</t>
        </is>
      </c>
      <c r="E516" t="inlineStr">
        <is>
          <t>10.1016/j.molstruc.2025.144973</t>
        </is>
      </c>
      <c r="F516" t="inlineStr">
        <is>
          <t>1355</t>
        </is>
      </c>
      <c r="G516" t="inlineStr">
        <is>
          <t>https://www.scopus.com/inward/record.uri?eid=2-s2.0-105024443897&amp;doi=10.1016%2Fj.molstruc.2025.144973&amp;partnerID=40&amp;md5=11f984c4f764ec5fdfe5daa5e27e074d</t>
        </is>
      </c>
      <c r="H516" t="inlineStr">
        <is>
          <t>Jacobs, F.J.F.; Fourie, E.; Njoya, E.M.; Makhafola, T.J.; Brink, A.</t>
        </is>
      </c>
    </row>
    <row r="517">
      <c r="A517" t="inlineStr">
        <is>
          <t>Scopus_516</t>
        </is>
      </c>
      <c r="B517" t="inlineStr">
        <is>
          <t>Can AI-induced media shape users’ risk perception? Exploring the fallout on local tourism in Lebanon amidst the Gaza conflict</t>
        </is>
      </c>
      <c r="C517" t="inlineStr">
        <is>
          <t>International Journal of Information Management</t>
        </is>
      </c>
      <c r="D517" t="inlineStr">
        <is>
          <t>2026</t>
        </is>
      </c>
      <c r="E517" t="inlineStr">
        <is>
          <t>10.1016/j.ijinfomgt.2026.103058</t>
        </is>
      </c>
      <c r="F517" t="inlineStr">
        <is>
          <t>89</t>
        </is>
      </c>
      <c r="G517" t="inlineStr">
        <is>
          <t>https://www.scopus.com/inward/record.uri?eid=2-s2.0-105032857389&amp;doi=10.1016%2Fj.ijinfomgt.2026.103058&amp;partnerID=40&amp;md5=790b4419cae9210413ea86469fa7ec40</t>
        </is>
      </c>
      <c r="H517" t="inlineStr">
        <is>
          <t>Bhatt, K.; AlAshry, M.S.; Kohli, S.; Kabia, S.K.; Seabra, C.</t>
        </is>
      </c>
    </row>
    <row r="518">
      <c r="A518" t="inlineStr">
        <is>
          <t>Scopus_517</t>
        </is>
      </c>
      <c r="B518" t="inlineStr">
        <is>
          <t>Unfounded beliefs online: a socially adapted theory of planned behaviour model for misinformation adoption and spread</t>
        </is>
      </c>
      <c r="C518" t="inlineStr">
        <is>
          <t>Current Psychology</t>
        </is>
      </c>
      <c r="D518" t="inlineStr">
        <is>
          <t>2026</t>
        </is>
      </c>
      <c r="E518" t="inlineStr">
        <is>
          <t>10.1007/s12144-026-09157-8</t>
        </is>
      </c>
      <c r="F518" t="inlineStr">
        <is>
          <t>45</t>
        </is>
      </c>
      <c r="G518" t="inlineStr">
        <is>
          <t>https://www.scopus.com/inward/record.uri?eid=2-s2.0-105030453451&amp;doi=10.1007%2Fs12144-026-09157-8&amp;partnerID=40&amp;md5=64f195b319f19ec605557bd8d46900fe</t>
        </is>
      </c>
      <c r="H518" t="inlineStr">
        <is>
          <t>Cosgrove, T.; Bahr, M.; Fritzon, K.</t>
        </is>
      </c>
      <c r="K518" t="inlineStr">
        <is>
          <t>5</t>
        </is>
      </c>
    </row>
    <row r="519">
      <c r="A519" t="inlineStr">
        <is>
          <t>Scopus_518</t>
        </is>
      </c>
      <c r="B519" t="inlineStr">
        <is>
          <t>Toward model-based design of causal manipulations of brain circuits with high spatiotemporal precision</t>
        </is>
      </c>
      <c r="C519" t="inlineStr">
        <is>
          <t>Current Opinion in Behavioral Sciences</t>
        </is>
      </c>
      <c r="D519" t="inlineStr">
        <is>
          <t>2026</t>
        </is>
      </c>
      <c r="E519" t="inlineStr">
        <is>
          <t>10.1016/j.cobeha.2025.101632</t>
        </is>
      </c>
      <c r="F519" t="inlineStr">
        <is>
          <t>67</t>
        </is>
      </c>
      <c r="G519" t="inlineStr">
        <is>
          <t>https://www.scopus.com/inward/record.uri?eid=2-s2.0-105028265327&amp;doi=10.1016%2Fj.cobeha.2025.101632&amp;partnerID=40&amp;md5=ac2438f293c1c1b41bfd3fd426f5601f</t>
        </is>
      </c>
      <c r="H519" t="inlineStr">
        <is>
          <t>De, A.; Kiani, R.; Mazzucato, L.</t>
        </is>
      </c>
    </row>
    <row r="520">
      <c r="A520" t="inlineStr">
        <is>
          <t>Scopus_519</t>
        </is>
      </c>
      <c r="B520" t="inlineStr">
        <is>
          <t>Effect of Three-Dimensional-Printed Teeth With Isthmus on Undergraduates’ Pre-clinical Root Canal Preparation and Obturation Trainings</t>
        </is>
      </c>
      <c r="C520" t="inlineStr">
        <is>
          <t>Journal of Dental Education</t>
        </is>
      </c>
      <c r="D520" t="inlineStr">
        <is>
          <t>2026</t>
        </is>
      </c>
      <c r="E520" t="inlineStr">
        <is>
          <t>10.1002/jdd.13964</t>
        </is>
      </c>
      <c r="F520" t="inlineStr">
        <is>
          <t>90</t>
        </is>
      </c>
      <c r="G520" t="inlineStr">
        <is>
          <t>https://www.scopus.com/inward/record.uri?eid=2-s2.0-105009257799&amp;doi=10.1002%2Fjdd.13964&amp;partnerID=40&amp;md5=8faf7f0ad8ca78f1ee026566fd51ff12</t>
        </is>
      </c>
      <c r="H520" t="inlineStr">
        <is>
          <t>Duan, M.; Luo, Y.; Fan, B.; Fan, W.</t>
        </is>
      </c>
      <c r="I520" t="inlineStr">
        <is>
          <t>404</t>
        </is>
      </c>
      <c r="J520" t="inlineStr">
        <is>
          <t>411</t>
        </is>
      </c>
      <c r="K520" t="inlineStr">
        <is>
          <t>3</t>
        </is>
      </c>
    </row>
    <row r="521">
      <c r="A521" t="inlineStr">
        <is>
          <t>Scopus_520</t>
        </is>
      </c>
      <c r="B521" t="inlineStr">
        <is>
          <t>Mamba2Diff: An enhanced diffusion framework for goal-conditioned imitation learning in robotic long-horizon action modeling</t>
        </is>
      </c>
      <c r="C521" t="inlineStr">
        <is>
          <t>Knowledge-Based Systems</t>
        </is>
      </c>
      <c r="D521" t="inlineStr">
        <is>
          <t>2026</t>
        </is>
      </c>
      <c r="E521" t="inlineStr">
        <is>
          <t>10.1016/j.knosys.2025.114990</t>
        </is>
      </c>
      <c r="F521" t="inlineStr">
        <is>
          <t>333</t>
        </is>
      </c>
      <c r="G521" t="inlineStr">
        <is>
          <t>https://www.scopus.com/inward/record.uri?eid=2-s2.0-105024243484&amp;doi=10.1016%2Fj.knosys.2025.114990&amp;partnerID=40&amp;md5=4ae84644299e0c4d911028687e6c9f7f</t>
        </is>
      </c>
      <c r="H521" t="inlineStr">
        <is>
          <t>Zhao, G.; Liu, Q.; Deng, W.; Hu, J.</t>
        </is>
      </c>
    </row>
    <row r="522">
      <c r="A522" t="inlineStr">
        <is>
          <t>Scopus_521</t>
        </is>
      </c>
      <c r="B522" t="inlineStr">
        <is>
          <t>Deep fakes as a tool of political advertising. Can regulatory framework benefit from the “Ship of Theseus” paradox?</t>
        </is>
      </c>
      <c r="C522" t="inlineStr">
        <is>
          <t>Technology in Society</t>
        </is>
      </c>
      <c r="D522" t="inlineStr">
        <is>
          <t>2026</t>
        </is>
      </c>
      <c r="E522" t="inlineStr">
        <is>
          <t>10.1016/j.techsoc.2025.103060</t>
        </is>
      </c>
      <c r="F522" t="inlineStr">
        <is>
          <t>84</t>
        </is>
      </c>
      <c r="G522" t="inlineStr">
        <is>
          <t>https://www.scopus.com/inward/record.uri?eid=2-s2.0-105016778001&amp;doi=10.1016%2Fj.techsoc.2025.103060&amp;partnerID=40&amp;md5=0d8afcef31bae9a58a93a1adbeec39cb</t>
        </is>
      </c>
      <c r="H522" t="inlineStr">
        <is>
          <t>Łabuz, M.; Soczyński, S.</t>
        </is>
      </c>
    </row>
    <row r="523">
      <c r="A523" t="inlineStr">
        <is>
          <t>Scopus_522</t>
        </is>
      </c>
      <c r="B523" t="inlineStr">
        <is>
          <t>Investigation of Youth Attitudes and Opinions Regarding HPV: A Systematic Review</t>
        </is>
      </c>
      <c r="C523" t="inlineStr">
        <is>
          <t>Healthcare (Switzerland)</t>
        </is>
      </c>
      <c r="D523" t="inlineStr">
        <is>
          <t>2026</t>
        </is>
      </c>
      <c r="E523" t="inlineStr">
        <is>
          <t>10.3390/healthcare14040439</t>
        </is>
      </c>
      <c r="F523" t="inlineStr">
        <is>
          <t>14</t>
        </is>
      </c>
      <c r="G523" t="inlineStr">
        <is>
          <t>https://www.scopus.com/inward/record.uri?eid=2-s2.0-105031445804&amp;doi=10.3390%2Fhealthcare14040439&amp;partnerID=40&amp;md5=3234424693210b4e53b5f537d6b6d4af</t>
        </is>
      </c>
      <c r="H523" t="inlineStr">
        <is>
          <t>Papadopoulou, E.; Alimonaki, E.C.; Bothou, A.; Deltsidou, A.; Dagla, M.; Nanou, C.; Kyrkou, G.</t>
        </is>
      </c>
      <c r="K523" t="inlineStr">
        <is>
          <t>4</t>
        </is>
      </c>
    </row>
    <row r="524">
      <c r="A524" t="inlineStr">
        <is>
          <t>Scopus_523</t>
        </is>
      </c>
      <c r="B524" t="inlineStr">
        <is>
          <t>Championing Better Ideas: Workplace Dignity as an Amplifier of Innovative Work Behaviour</t>
        </is>
      </c>
      <c r="C524" t="inlineStr">
        <is>
          <t>Creativity and Innovation Management</t>
        </is>
      </c>
      <c r="D524" t="inlineStr">
        <is>
          <t>2026</t>
        </is>
      </c>
      <c r="E524" t="inlineStr">
        <is>
          <t>10.1111/caim.70028</t>
        </is>
      </c>
      <c r="F524" t="inlineStr">
        <is>
          <t>35</t>
        </is>
      </c>
      <c r="G524" t="inlineStr">
        <is>
          <t>https://www.scopus.com/inward/record.uri?eid=2-s2.0-105022778351&amp;doi=10.1111%2Fcaim.70028&amp;partnerID=40&amp;md5=0c4f893c1f94060b36678b3030d030c0</t>
        </is>
      </c>
      <c r="H524" t="inlineStr">
        <is>
          <t>Müller, T.; Maran, T.; Gauster, S.; Matzler, K.; Lucas, K.</t>
        </is>
      </c>
      <c r="I524" t="inlineStr">
        <is>
          <t>210</t>
        </is>
      </c>
      <c r="J524" t="inlineStr">
        <is>
          <t>230</t>
        </is>
      </c>
      <c r="K524" t="inlineStr">
        <is>
          <t>1</t>
        </is>
      </c>
    </row>
    <row r="525">
      <c r="A525" t="inlineStr">
        <is>
          <t>Scopus_524</t>
        </is>
      </c>
      <c r="B525" t="inlineStr">
        <is>
          <t>Out-of-context and out-of-scope: Manipulating large language models through minimal instruction set modifications</t>
        </is>
      </c>
      <c r="C525" t="inlineStr">
        <is>
          <t>PLOS ONE</t>
        </is>
      </c>
      <c r="D525" t="inlineStr">
        <is>
          <t>2026</t>
        </is>
      </c>
      <c r="E525" t="inlineStr">
        <is>
          <t>10.1371/journal.pone.0341558</t>
        </is>
      </c>
      <c r="F525" t="inlineStr">
        <is>
          <t>21</t>
        </is>
      </c>
      <c r="G525" t="inlineStr">
        <is>
          <t>https://www.scopus.com/inward/record.uri?eid=2-s2.0-105029626344&amp;doi=10.1371%2Fjournal.pone.0341558&amp;partnerID=40&amp;md5=a4cceb11ba303f03cf1072e7d8b00d26</t>
        </is>
      </c>
      <c r="H525" t="inlineStr">
        <is>
          <t>Zühlke, M.-M.; Kudenko, D.; Nejdl, W.</t>
        </is>
      </c>
      <c r="K525" t="inlineStr">
        <is>
          <t>2 February</t>
        </is>
      </c>
    </row>
    <row r="526">
      <c r="A526" t="inlineStr">
        <is>
          <t>Scopus_525</t>
        </is>
      </c>
      <c r="B526" t="inlineStr">
        <is>
          <t>The Social Health Marketing Mix Model on Social Media and Its Influence on Tuberculosis Case Detection Behaviour</t>
        </is>
      </c>
      <c r="C526" t="inlineStr">
        <is>
          <t>Ianna Journal of Interdisciplinary Studies</t>
        </is>
      </c>
      <c r="D526" t="inlineStr">
        <is>
          <t>2026</t>
        </is>
      </c>
      <c r="E526" t="inlineStr">
        <is>
          <t>10.5281/zenodo.17736645</t>
        </is>
      </c>
      <c r="F526" t="inlineStr">
        <is>
          <t>8</t>
        </is>
      </c>
      <c r="G526" t="inlineStr">
        <is>
          <t>https://www.scopus.com/inward/record.uri?eid=2-s2.0-105028687827&amp;doi=10.5281%2Fzenodo.17736645&amp;partnerID=40&amp;md5=55c0893480679a29f2b530aeefd97f17</t>
        </is>
      </c>
      <c r="H526" t="inlineStr">
        <is>
          <t>Ihlasuyandi, E.; Sulaeman, E.S.; Pamungkasari, E.P.; Widiyanti, E.</t>
        </is>
      </c>
      <c r="I526" t="inlineStr">
        <is>
          <t>659</t>
        </is>
      </c>
      <c r="J526" t="inlineStr">
        <is>
          <t>671</t>
        </is>
      </c>
      <c r="K526" t="inlineStr">
        <is>
          <t>1</t>
        </is>
      </c>
    </row>
    <row r="527">
      <c r="A527" t="inlineStr">
        <is>
          <t>Scopus_526</t>
        </is>
      </c>
      <c r="B527" t="inlineStr">
        <is>
          <t>EQCM-D assisted characterization of polyamide nanofiltration membrane: Mechanistic insights of solutes transport under various pH conditions</t>
        </is>
      </c>
      <c r="C527" t="inlineStr">
        <is>
          <t>Journal of Membrane Science</t>
        </is>
      </c>
      <c r="D527" t="inlineStr">
        <is>
          <t>2026</t>
        </is>
      </c>
      <c r="E527" t="inlineStr">
        <is>
          <t>10.1016/j.memsci.2025.125088</t>
        </is>
      </c>
      <c r="F527" t="inlineStr">
        <is>
          <t>741</t>
        </is>
      </c>
      <c r="G527" t="inlineStr">
        <is>
          <t>https://www.scopus.com/inward/record.uri?eid=2-s2.0-105026265106&amp;doi=10.1016%2Fj.memsci.2025.125088&amp;partnerID=40&amp;md5=a304a89dfa92d484199134556aa06096</t>
        </is>
      </c>
      <c r="H527" t="inlineStr">
        <is>
          <t>Wang, L.A.; Yang, Z.; Guo, H.; Liu, W.; Xiao, Q.; Tang, C.Y.</t>
        </is>
      </c>
    </row>
    <row r="528">
      <c r="A528" t="inlineStr">
        <is>
          <t>Scopus_527</t>
        </is>
      </c>
      <c r="B528" t="inlineStr">
        <is>
          <t>Indulgent or self-controlled? How streamer characteristics and health-threat message framing drive purchase intentions</t>
        </is>
      </c>
      <c r="C528" t="inlineStr">
        <is>
          <t>Journal of Retailing and Consumer Services</t>
        </is>
      </c>
      <c r="D528" t="inlineStr">
        <is>
          <t>2026</t>
        </is>
      </c>
      <c r="E528" t="inlineStr">
        <is>
          <t>10.1016/j.jretconser.2026.104722</t>
        </is>
      </c>
      <c r="F528" t="inlineStr">
        <is>
          <t>91</t>
        </is>
      </c>
      <c r="G528" t="inlineStr">
        <is>
          <t>https://www.scopus.com/inward/record.uri?eid=2-s2.0-105027973032&amp;doi=10.1016%2Fj.jretconser.2026.104722&amp;partnerID=40&amp;md5=8950472f2f6581f22992f4faa73019bf</t>
        </is>
      </c>
      <c r="H528" t="inlineStr">
        <is>
          <t>Yuan, Y.; Surachartkumtonkun, J.; Shao, W.; Maseeh, H.I.; Zhang, Y.</t>
        </is>
      </c>
    </row>
    <row r="529">
      <c r="A529" t="inlineStr">
        <is>
          <t>Scopus_528</t>
        </is>
      </c>
      <c r="B529" t="inlineStr">
        <is>
          <t>AI Voice Features and Emotional Self-Dominance: Shaping Student Engagement in Instructional Video Learning</t>
        </is>
      </c>
      <c r="C529" t="inlineStr">
        <is>
          <t>European Journal of Education</t>
        </is>
      </c>
      <c r="D529" t="inlineStr">
        <is>
          <t>2026</t>
        </is>
      </c>
      <c r="E529" t="inlineStr">
        <is>
          <t>10.1111/ejed.70413</t>
        </is>
      </c>
      <c r="F529" t="inlineStr">
        <is>
          <t>61</t>
        </is>
      </c>
      <c r="G529" t="inlineStr">
        <is>
          <t>https://www.scopus.com/inward/record.uri?eid=2-s2.0-105026509287&amp;doi=10.1111%2Fejed.70413&amp;partnerID=40&amp;md5=6d8aa43e1fad3a9f2de0fcbb9bdd145f</t>
        </is>
      </c>
      <c r="H529" t="inlineStr">
        <is>
          <t>Chen, Z.; Wei, W.; Cao, X.; Huang, Y.</t>
        </is>
      </c>
      <c r="K529" t="inlineStr">
        <is>
          <t>1</t>
        </is>
      </c>
    </row>
    <row r="530">
      <c r="A530" t="inlineStr">
        <is>
          <t>Scopus_529</t>
        </is>
      </c>
      <c r="B530" t="inlineStr">
        <is>
          <t>Shaping national identity: Unveiling the power of international idea promotion in enhancing the national image</t>
        </is>
      </c>
      <c r="C530" t="inlineStr">
        <is>
          <t>International Journal of Human Capital in Urban Management</t>
        </is>
      </c>
      <c r="D530" t="inlineStr">
        <is>
          <t>2026</t>
        </is>
      </c>
      <c r="E530" t="inlineStr">
        <is>
          <t>10.22034/IJHCUM.2026.01.10</t>
        </is>
      </c>
      <c r="F530" t="inlineStr">
        <is>
          <t>11</t>
        </is>
      </c>
      <c r="G530" t="inlineStr">
        <is>
          <t>https://www.scopus.com/inward/record.uri?eid=2-s2.0-105026957811&amp;doi=10.22034%2FIJHCUM.2026.01.10&amp;partnerID=40&amp;md5=fd7c3957388f3bae3d667177942d1552</t>
        </is>
      </c>
      <c r="H530" t="inlineStr">
        <is>
          <t>Hui, Z.; Ghazali, A.H.B.A.; Sha’ri, S.N.</t>
        </is>
      </c>
      <c r="I530" t="inlineStr">
        <is>
          <t>155</t>
        </is>
      </c>
      <c r="J530" t="inlineStr">
        <is>
          <t>166</t>
        </is>
      </c>
      <c r="K530" t="inlineStr">
        <is>
          <t>1</t>
        </is>
      </c>
    </row>
    <row r="531">
      <c r="A531" t="inlineStr">
        <is>
          <t>Scopus_530</t>
        </is>
      </c>
      <c r="B531" t="inlineStr">
        <is>
          <t>Hippocampal Cofilin and CFL1 gene variants are linked to Alcohol Use Disorder phenotypes</t>
        </is>
      </c>
      <c r="C531" t="inlineStr">
        <is>
          <t>Molecular Psychiatry</t>
        </is>
      </c>
      <c r="D531" t="inlineStr">
        <is>
          <t>2026</t>
        </is>
      </c>
      <c r="E531" t="inlineStr">
        <is>
          <t>10.1038/s41380-025-03226-3</t>
        </is>
      </c>
      <c r="F531" t="inlineStr">
        <is>
          <t>31</t>
        </is>
      </c>
      <c r="G531" t="inlineStr">
        <is>
          <t>https://www.scopus.com/inward/record.uri?eid=2-s2.0-105015564807&amp;doi=10.1038%2Fs41380-025-03226-3&amp;partnerID=40&amp;md5=7674eae43d147592e4bc8cae5f924a94</t>
        </is>
      </c>
      <c r="H531" t="inlineStr">
        <is>
          <t>Salamian, A.; Pagano, R.; Skonieczna, E.; Kalinichenko, L.S.; Puchalska, M.; Yiğit Ünlü, G.; Gajewska-Woźniak, O.; Kruashvili, L.; Grochowicz, M.; Wojtas, B.; Gielniewski, B.; Harda, Z.; Cały, A.; Mühle, C.; Lenz, B.; Kornhuber, J.; Lourdusamy, A.; Havekes, R.; Abel, T.; Müller, C.P.; Radwanska, K.</t>
        </is>
      </c>
      <c r="I531" t="inlineStr">
        <is>
          <t>1216</t>
        </is>
      </c>
      <c r="J531" t="inlineStr">
        <is>
          <t>1230</t>
        </is>
      </c>
      <c r="K531" t="inlineStr">
        <is>
          <t>3</t>
        </is>
      </c>
    </row>
    <row r="532">
      <c r="A532" t="inlineStr">
        <is>
          <t>Scopus_531</t>
        </is>
      </c>
      <c r="B532" t="inlineStr">
        <is>
          <t>Propensity factors of artificial intelligence technology adoption by public sector auditors</t>
        </is>
      </c>
      <c r="C532" t="inlineStr">
        <is>
          <t>Journal of Public Budgeting, Accounting and Financial Management</t>
        </is>
      </c>
      <c r="D532" t="inlineStr">
        <is>
          <t>2026</t>
        </is>
      </c>
      <c r="E532" t="inlineStr">
        <is>
          <t>10.1108/JPBAFM-09-2024-0189</t>
        </is>
      </c>
      <c r="F532" t="inlineStr">
        <is>
          <t>38</t>
        </is>
      </c>
      <c r="G532" t="inlineStr">
        <is>
          <t>https://www.scopus.com/inward/record.uri?eid=2-s2.0-105029723731&amp;doi=10.1108%2FJPBAFM-09-2024-0189&amp;partnerID=40&amp;md5=e067574d79d54e19ee5a462f832552df</t>
        </is>
      </c>
      <c r="H532" t="inlineStr">
        <is>
          <t>Bracci, E.; Tallaki, M.; Ebua Otia, J.</t>
        </is>
      </c>
      <c r="I532" t="inlineStr">
        <is>
          <t>59</t>
        </is>
      </c>
      <c r="J532" t="inlineStr">
        <is>
          <t>86</t>
        </is>
      </c>
      <c r="K532" t="inlineStr">
        <is>
          <t>1</t>
        </is>
      </c>
    </row>
    <row r="533">
      <c r="A533" t="inlineStr">
        <is>
          <t>Scopus_532</t>
        </is>
      </c>
      <c r="B533" t="inlineStr">
        <is>
          <t>Beyond “Lügenpresse”: How Politicians Criticize and Delegitimize the Media in Germany</t>
        </is>
      </c>
      <c r="C533" t="inlineStr">
        <is>
          <t>International Journal of Press/Politics</t>
        </is>
      </c>
      <c r="D533" t="inlineStr">
        <is>
          <t>2026</t>
        </is>
      </c>
      <c r="E533" t="inlineStr">
        <is>
          <t>10.1177/19401612241291826</t>
        </is>
      </c>
      <c r="F533" t="inlineStr">
        <is>
          <t>31</t>
        </is>
      </c>
      <c r="G533" t="inlineStr">
        <is>
          <t>https://www.scopus.com/inward/record.uri?eid=2-s2.0-85208492304&amp;doi=10.1177%2F19401612241291826&amp;partnerID=40&amp;md5=5fec7635747733043f8c3c18bca4d7c9</t>
        </is>
      </c>
      <c r="H533" t="inlineStr">
        <is>
          <t>Buttgereit, L.; Hameleers, M.; Gattermann, K.; Schuck, A.</t>
        </is>
      </c>
      <c r="I533" t="inlineStr">
        <is>
          <t>184</t>
        </is>
      </c>
      <c r="J533" t="inlineStr">
        <is>
          <t>206</t>
        </is>
      </c>
      <c r="K533" t="inlineStr">
        <is>
          <t>1</t>
        </is>
      </c>
    </row>
    <row r="534">
      <c r="A534" t="inlineStr">
        <is>
          <t>Scopus_533</t>
        </is>
      </c>
      <c r="B534" t="inlineStr">
        <is>
          <t>A Nanobody-Based Toolbox to Probe ApoE4 in the Secretory Pathway and Cytosol</t>
        </is>
      </c>
      <c r="C534" t="inlineStr">
        <is>
          <t>Cells</t>
        </is>
      </c>
      <c r="D534" t="inlineStr">
        <is>
          <t>2026</t>
        </is>
      </c>
      <c r="E534" t="inlineStr">
        <is>
          <t>10.3390/cells15050479</t>
        </is>
      </c>
      <c r="F534" t="inlineStr">
        <is>
          <t>15</t>
        </is>
      </c>
      <c r="G534" t="inlineStr">
        <is>
          <t>https://www.scopus.com/inward/record.uri?eid=2-s2.0-105032578234&amp;doi=10.3390%2Fcells15050479&amp;partnerID=40&amp;md5=4885cf294d213ced9c1b5d17bbe32b7c</t>
        </is>
      </c>
      <c r="H534" t="inlineStr">
        <is>
          <t>Vandevelde, L.; Zwaenepoel, O.; De Bruycker, E.; Ranson, M.; Van Stichel, C.; Matthys, C.; Gettemans, J.</t>
        </is>
      </c>
      <c r="K534" t="inlineStr">
        <is>
          <t>5</t>
        </is>
      </c>
    </row>
    <row r="535">
      <c r="A535" t="inlineStr">
        <is>
          <t>Scopus_534</t>
        </is>
      </c>
      <c r="B535" t="inlineStr">
        <is>
          <t>EMO-MAN: Embodied Manipulation-Oriented Mapping and Navigation</t>
        </is>
      </c>
      <c r="C535" t="inlineStr">
        <is>
          <t>Lecture Notes in Electrical Engineering</t>
        </is>
      </c>
      <c r="D535" t="inlineStr">
        <is>
          <t>2026</t>
        </is>
      </c>
      <c r="E535" t="inlineStr">
        <is>
          <t>10.1007/978-981-95-4053-2_10</t>
        </is>
      </c>
      <c r="F535" t="inlineStr">
        <is>
          <t>1502 LNEE</t>
        </is>
      </c>
      <c r="G535" t="inlineStr">
        <is>
          <t>https://www.scopus.com/inward/record.uri?eid=2-s2.0-105033232417&amp;doi=10.1007%2F978-981-95-4053-2_10&amp;partnerID=40&amp;md5=b5eb0e8e102f6a87967818a8ca99cdbd</t>
        </is>
      </c>
      <c r="H535" t="inlineStr">
        <is>
          <t>Zhang, Y.; Zhang, J.; Liu, M.</t>
        </is>
      </c>
      <c r="I535" t="inlineStr">
        <is>
          <t>85</t>
        </is>
      </c>
      <c r="J535" t="inlineStr">
        <is>
          <t>94</t>
        </is>
      </c>
    </row>
    <row r="536">
      <c r="A536" t="inlineStr">
        <is>
          <t>Scopus_535</t>
        </is>
      </c>
      <c r="B536" t="inlineStr">
        <is>
          <t>Multi-Scale pattern-Aware task-Gating network for aerial small object detection</t>
        </is>
      </c>
      <c r="C536" t="inlineStr">
        <is>
          <t>Neural Networks</t>
        </is>
      </c>
      <c r="D536" t="inlineStr">
        <is>
          <t>2026</t>
        </is>
      </c>
      <c r="E536" t="inlineStr">
        <is>
          <t>10.1016/j.neunet.2026.108680</t>
        </is>
      </c>
      <c r="F536" t="inlineStr">
        <is>
          <t>199</t>
        </is>
      </c>
      <c r="G536" t="inlineStr">
        <is>
          <t>https://www.scopus.com/inward/record.uri?eid=2-s2.0-105029687802&amp;doi=10.1016%2Fj.neunet.2026.108680&amp;partnerID=40&amp;md5=2126cec5b2065a3ca98947f216408be3</t>
        </is>
      </c>
      <c r="H536" t="inlineStr">
        <is>
          <t>Liang, B.; Liu, Y.; Sui, C.; Wang, Y.; Xiao, L.; Sui, X.; Chen, Q.</t>
        </is>
      </c>
    </row>
    <row r="537">
      <c r="A537" t="inlineStr">
        <is>
          <t>Scopus_536</t>
        </is>
      </c>
      <c r="B537" t="inlineStr">
        <is>
          <t>Conscious Initiation to Promote Physical Activity: A Behavioral Experiment and A Randomized Controlled Trial Intervention</t>
        </is>
      </c>
      <c r="C537" t="inlineStr">
        <is>
          <t>International Journal of Behavioral Medicine</t>
        </is>
      </c>
      <c r="D537" t="inlineStr">
        <is>
          <t>2026</t>
        </is>
      </c>
      <c r="E537" t="inlineStr">
        <is>
          <t>10.1007/s12529-024-10342-x</t>
        </is>
      </c>
      <c r="F537" t="inlineStr">
        <is>
          <t>33</t>
        </is>
      </c>
      <c r="G537" t="inlineStr">
        <is>
          <t>https://www.scopus.com/inward/record.uri?eid=2-s2.0-85212479241&amp;doi=10.1007%2Fs12529-024-10342-x&amp;partnerID=40&amp;md5=5cf65de624980142c7657828a4f29f9f</t>
        </is>
      </c>
      <c r="H537" t="inlineStr">
        <is>
          <t>Zhang, C.; Ju, Q.; Gan, Y.</t>
        </is>
      </c>
      <c r="I537" t="inlineStr">
        <is>
          <t>1</t>
        </is>
      </c>
      <c r="J537" t="inlineStr">
        <is>
          <t>12</t>
        </is>
      </c>
      <c r="K537" t="inlineStr">
        <is>
          <t>1</t>
        </is>
      </c>
    </row>
    <row r="538">
      <c r="A538" t="inlineStr">
        <is>
          <t>Scopus_537</t>
        </is>
      </c>
      <c r="B538" t="inlineStr">
        <is>
          <t>Quasi-symplectic ADRC hybridization to stabilize a flexible truss for a space telescope</t>
        </is>
      </c>
      <c r="C538" t="inlineStr">
        <is>
          <t>Aerospace Science and Technology</t>
        </is>
      </c>
      <c r="D538" t="inlineStr">
        <is>
          <t>2026</t>
        </is>
      </c>
      <c r="E538" t="inlineStr">
        <is>
          <t>10.1016/j.ast.2026.112085</t>
        </is>
      </c>
      <c r="F538" t="inlineStr">
        <is>
          <t>176</t>
        </is>
      </c>
      <c r="G538" t="inlineStr">
        <is>
          <t>https://www.scopus.com/inward/record.uri?eid=2-s2.0-105033077461&amp;doi=10.1016%2Fj.ast.2026.112085&amp;partnerID=40&amp;md5=dd61b49e82cef4c84aab8355f9646512</t>
        </is>
      </c>
      <c r="H538" t="inlineStr">
        <is>
          <t>Rojas, A.; Sun, L.; Zhao, X.; Liu, Y.</t>
        </is>
      </c>
    </row>
    <row r="539">
      <c r="A539" t="inlineStr">
        <is>
          <t>Scopus_538</t>
        </is>
      </c>
      <c r="B539" t="inlineStr">
        <is>
          <t>Explainable deepfake detection: A multi-model framework with human-interpretable rationales for legal investigation purposes</t>
        </is>
      </c>
      <c r="C539" t="inlineStr">
        <is>
          <t>Machine Learning with Applications</t>
        </is>
      </c>
      <c r="D539" t="inlineStr">
        <is>
          <t>2026</t>
        </is>
      </c>
      <c r="E539" t="inlineStr">
        <is>
          <t>10.1016/j.mlwa.2025.100819</t>
        </is>
      </c>
      <c r="F539" t="inlineStr">
        <is>
          <t>23</t>
        </is>
      </c>
      <c r="G539" t="inlineStr">
        <is>
          <t>https://www.scopus.com/inward/record.uri?eid=2-s2.0-105026254213&amp;doi=10.1016%2Fj.mlwa.2025.100819&amp;partnerID=40&amp;md5=bbd389152d432636383135b1c9633d73</t>
        </is>
      </c>
      <c r="H539" t="inlineStr">
        <is>
          <t>Bharati, N.; Wong, P.; Mostéfaoui, S.K.; Kbaier, D.; Collie, J.</t>
        </is>
      </c>
    </row>
    <row r="540">
      <c r="A540" t="inlineStr">
        <is>
          <t>Scopus_539</t>
        </is>
      </c>
      <c r="B540" t="inlineStr">
        <is>
          <t>Psychological Ownership as a Boundary Condition in AI Recommendation: Credibility Formation and Behavioral Intentions in Electronic Commerce</t>
        </is>
      </c>
      <c r="C540" t="inlineStr">
        <is>
          <t>Journal of Theoretical and Applied Electronic Commerce Research</t>
        </is>
      </c>
      <c r="D540" t="inlineStr">
        <is>
          <t>2026</t>
        </is>
      </c>
      <c r="E540" t="inlineStr">
        <is>
          <t>10.3390/jtaer21020063</t>
        </is>
      </c>
      <c r="F540" t="inlineStr">
        <is>
          <t>21</t>
        </is>
      </c>
      <c r="G540" t="inlineStr">
        <is>
          <t>https://www.scopus.com/inward/record.uri?eid=2-s2.0-105031362961&amp;doi=10.3390%2Fjtaer21020063&amp;partnerID=40&amp;md5=4be222f7a5595cb71afadf08f22cd28f</t>
        </is>
      </c>
      <c r="H540" t="inlineStr">
        <is>
          <t>Yang, J.</t>
        </is>
      </c>
      <c r="K540" t="inlineStr">
        <is>
          <t>2</t>
        </is>
      </c>
    </row>
    <row r="541">
      <c r="A541" t="inlineStr">
        <is>
          <t>Scopus_540</t>
        </is>
      </c>
      <c r="B541" t="inlineStr">
        <is>
          <t>Integrating the CRAAP Framework to Support Critical Thinking and Information Literacy</t>
        </is>
      </c>
      <c r="C541" t="inlineStr">
        <is>
          <t>Journal of Chemical Education</t>
        </is>
      </c>
      <c r="D541" t="inlineStr">
        <is>
          <t>2026</t>
        </is>
      </c>
      <c r="E541" t="inlineStr">
        <is>
          <t>10.1021/acs.jchemed.5c00624</t>
        </is>
      </c>
      <c r="F541" t="inlineStr">
        <is>
          <t>103</t>
        </is>
      </c>
      <c r="G541" t="inlineStr">
        <is>
          <t>https://www.scopus.com/inward/record.uri?eid=2-s2.0-105031511368&amp;doi=10.1021%2Facs.jchemed.5c00624&amp;partnerID=40&amp;md5=b37195f5e1581b280225a1f9cdfc8d51</t>
        </is>
      </c>
      <c r="H541" t="inlineStr">
        <is>
          <t>Ong, J.S.H.; Loh, K.X.J.; Han, J.Y.; Fung, F.M.</t>
        </is>
      </c>
      <c r="I541" t="inlineStr">
        <is>
          <t>825</t>
        </is>
      </c>
      <c r="J541" t="inlineStr">
        <is>
          <t>832</t>
        </is>
      </c>
      <c r="K541" t="inlineStr">
        <is>
          <t>2</t>
        </is>
      </c>
    </row>
    <row r="542">
      <c r="A542" t="inlineStr">
        <is>
          <t>Scopus_541</t>
        </is>
      </c>
      <c r="B542" t="inlineStr">
        <is>
          <t>Measurement and Evaluation of Intelligent Robots</t>
        </is>
      </c>
      <c r="C542" t="inlineStr">
        <is>
          <t>Lecture Notes in Computer Science</t>
        </is>
      </c>
      <c r="D542" t="inlineStr">
        <is>
          <t>2026</t>
        </is>
      </c>
      <c r="E542" t="inlineStr">
        <is>
          <t>10.1007/978-3-032-09087-4_13</t>
        </is>
      </c>
      <c r="F542" t="inlineStr">
        <is>
          <t>16059 LNAI</t>
        </is>
      </c>
      <c r="G542" t="inlineStr">
        <is>
          <t>https://www.scopus.com/inward/record.uri?eid=2-s2.0-105023488933&amp;doi=10.1007%2F978-3-032-09087-4_13&amp;partnerID=40&amp;md5=4ccb18f18ac23bb32b52526597711c48</t>
        </is>
      </c>
      <c r="H542" t="inlineStr">
        <is>
          <t>Sammut, C.</t>
        </is>
      </c>
      <c r="I542" t="inlineStr">
        <is>
          <t>195</t>
        </is>
      </c>
      <c r="J542" t="inlineStr">
        <is>
          <t>202</t>
        </is>
      </c>
    </row>
    <row r="543">
      <c r="A543" t="inlineStr">
        <is>
          <t>Scopus_542</t>
        </is>
      </c>
      <c r="B543" t="inlineStr">
        <is>
          <t>Engineering Gossypol-Free Cottonseeds for Future Global Food Security and Agricultural Sustainability</t>
        </is>
      </c>
      <c r="C543" t="inlineStr">
        <is>
          <t>Food Frontiers</t>
        </is>
      </c>
      <c r="D543" t="inlineStr">
        <is>
          <t>2026</t>
        </is>
      </c>
      <c r="E543" t="inlineStr">
        <is>
          <t>10.1002/fft2.70138</t>
        </is>
      </c>
      <c r="F543" t="inlineStr">
        <is>
          <t>7</t>
        </is>
      </c>
      <c r="G543" t="inlineStr">
        <is>
          <t>https://www.scopus.com/inward/record.uri?eid=2-s2.0-105017991942&amp;doi=10.1002%2Ffft2.70138&amp;partnerID=40&amp;md5=582241b536343b00263ceed0af523990</t>
        </is>
      </c>
      <c r="H543" t="inlineStr">
        <is>
          <t>Mehari, T.G.; Shani, M.Y.; Tang, J.; Fang, H.; Umer, M.J.; Liu, F.; Wang, K.; Yao, D.; Khan, M.K.R.; Wang, B.</t>
        </is>
      </c>
      <c r="K543" t="inlineStr">
        <is>
          <t>1</t>
        </is>
      </c>
    </row>
    <row r="544">
      <c r="A544" t="inlineStr">
        <is>
          <t>Scopus_543</t>
        </is>
      </c>
      <c r="B544" t="inlineStr">
        <is>
          <t>Application of the Singular Spectrum Analysis (SSA) Algorithm in the Analysis of Human ECG Changes Under the Influence of Stressful Content</t>
        </is>
      </c>
      <c r="C544" t="inlineStr">
        <is>
          <t>Lecture Notes in Networks and Systems</t>
        </is>
      </c>
      <c r="D544" t="inlineStr">
        <is>
          <t>2026</t>
        </is>
      </c>
      <c r="E544" t="inlineStr">
        <is>
          <t>10.1007/978-981-96-8796-1_41</t>
        </is>
      </c>
      <c r="F544" t="inlineStr">
        <is>
          <t>1511 LNNS</t>
        </is>
      </c>
      <c r="G544" t="inlineStr">
        <is>
          <t>https://www.scopus.com/inward/record.uri?eid=2-s2.0-105023195057&amp;doi=10.1007%2F978-981-96-8796-1_41&amp;partnerID=40&amp;md5=69356ed07a37e1a1c224eac735fa4384</t>
        </is>
      </c>
      <c r="H544" t="inlineStr">
        <is>
          <t>Bodin, O.; Zhigachev, V.; Edemskiy, M.</t>
        </is>
      </c>
      <c r="I544" t="inlineStr">
        <is>
          <t>455</t>
        </is>
      </c>
      <c r="J544" t="inlineStr">
        <is>
          <t>462</t>
        </is>
      </c>
    </row>
    <row r="545">
      <c r="A545" t="inlineStr">
        <is>
          <t>Scopus_544</t>
        </is>
      </c>
      <c r="B545" t="inlineStr">
        <is>
          <t>Correction to: Rce1 suppresses invasion and metastasis of hepatocellular carcinoma via epithelial-mesenchymal transition induced by the TGF-β1/H-Ras signaling pathway (Journal of Cellular Physiology, (2020), 235, 3, (2506-2520), 10.1002/jcp.29155)</t>
        </is>
      </c>
      <c r="C545" t="inlineStr">
        <is>
          <t>Journal of Cellular Physiology</t>
        </is>
      </c>
      <c r="D545" t="inlineStr">
        <is>
          <t>2026</t>
        </is>
      </c>
      <c r="E545" t="inlineStr">
        <is>
          <t>10.1002/jcp.70132</t>
        </is>
      </c>
      <c r="F545" t="inlineStr">
        <is>
          <t>241</t>
        </is>
      </c>
      <c r="G545" t="inlineStr">
        <is>
          <t>https://www.scopus.com/inward/record.uri?eid=2-s2.0-105028155851&amp;doi=10.1002%2Fjcp.70132&amp;partnerID=40&amp;md5=a706c30f9996e3f5697564724b299877</t>
        </is>
      </c>
      <c r="K545" t="inlineStr">
        <is>
          <t>1</t>
        </is>
      </c>
    </row>
    <row r="546">
      <c r="A546" t="inlineStr">
        <is>
          <t>Scopus_545</t>
        </is>
      </c>
      <c r="B546" t="inlineStr">
        <is>
          <t>USSR Policy on Communist Education and Promotion of Women of the East to Leadership Positions: Exemplified by the Uzbek SSR</t>
        </is>
      </c>
      <c r="C546" t="inlineStr">
        <is>
          <t>RUDN Journal of Russian History</t>
        </is>
      </c>
      <c r="D546" t="inlineStr">
        <is>
          <t>2026</t>
        </is>
      </c>
      <c r="E546" t="inlineStr">
        <is>
          <t>10.22363/2312-8674-2026-25-1-122-137</t>
        </is>
      </c>
      <c r="F546" t="inlineStr">
        <is>
          <t>25</t>
        </is>
      </c>
      <c r="G546" t="inlineStr">
        <is>
          <t>https://www.scopus.com/inward/record.uri?eid=2-s2.0-105032238843&amp;doi=10.22363%2F2312-8674-2026-25-1-122-137&amp;partnerID=40&amp;md5=914233166d9f6b99e0d339378a702282</t>
        </is>
      </c>
      <c r="H546" t="inlineStr">
        <is>
          <t>Rasulova, N.S.</t>
        </is>
      </c>
      <c r="I546" t="inlineStr">
        <is>
          <t>122</t>
        </is>
      </c>
      <c r="J546" t="inlineStr">
        <is>
          <t>137</t>
        </is>
      </c>
      <c r="K546" t="inlineStr">
        <is>
          <t>1</t>
        </is>
      </c>
    </row>
    <row r="547">
      <c r="A547" t="inlineStr">
        <is>
          <t>Scopus_546</t>
        </is>
      </c>
      <c r="B547" t="inlineStr">
        <is>
          <t>Testing a Pragmatic Account of Young Children’s Waiting in Delay of Gratification Tasks</t>
        </is>
      </c>
      <c r="C547" t="inlineStr">
        <is>
          <t>Journal of Cognition and Development</t>
        </is>
      </c>
      <c r="D547" t="inlineStr">
        <is>
          <t>2026</t>
        </is>
      </c>
      <c r="E547" t="inlineStr">
        <is>
          <t>10.1080/15248372.2026.2629829</t>
        </is>
      </c>
      <c r="G547" t="inlineStr">
        <is>
          <t>https://www.scopus.com/inward/record.uri?eid=2-s2.0-105030044410&amp;doi=10.1080%2F15248372.2026.2629829&amp;partnerID=40&amp;md5=18bfccb302c1148b26b9f8374e9fc2f4</t>
        </is>
      </c>
      <c r="H547" t="inlineStr">
        <is>
          <t>Ma, F.; Wu, D.; Compton, B.J.; Gu, X.; Heyman, G.D.</t>
        </is>
      </c>
    </row>
    <row r="548">
      <c r="A548" t="inlineStr">
        <is>
          <t>Scopus_547</t>
        </is>
      </c>
      <c r="B548" t="inlineStr">
        <is>
          <t>Ostracism and opinion extremization</t>
        </is>
      </c>
      <c r="C548" t="inlineStr">
        <is>
          <t>Journal of Experimental Social Psychology</t>
        </is>
      </c>
      <c r="D548" t="inlineStr">
        <is>
          <t>2026</t>
        </is>
      </c>
      <c r="E548" t="inlineStr">
        <is>
          <t>10.1016/j.jesp.2025.104843</t>
        </is>
      </c>
      <c r="F548" t="inlineStr">
        <is>
          <t>122</t>
        </is>
      </c>
      <c r="G548" t="inlineStr">
        <is>
          <t>https://www.scopus.com/inward/record.uri?eid=2-s2.0-105020912094&amp;doi=10.1016%2Fj.jesp.2025.104843&amp;partnerID=40&amp;md5=5be202c68f019846a40adbd7b8e87fdd</t>
        </is>
      </c>
      <c r="H548" t="inlineStr">
        <is>
          <t>Halfmann, E.; Kenntemich, C.; Rudert, S.C.; Häusser, J.A.</t>
        </is>
      </c>
    </row>
    <row r="549">
      <c r="A549" t="inlineStr">
        <is>
          <t>Scopus_548</t>
        </is>
      </c>
      <c r="B549" t="inlineStr">
        <is>
          <t>Gamification and Customer Loyalty via Artificial Intelligence</t>
        </is>
      </c>
      <c r="C549" t="inlineStr">
        <is>
          <t>Revolutionizing Quick Commerce with AI Tools and Technologies</t>
        </is>
      </c>
      <c r="D549" t="inlineStr">
        <is>
          <t>2026</t>
        </is>
      </c>
      <c r="E549" t="inlineStr">
        <is>
          <t>10.4018/979-8-3373-3486-8.ch008</t>
        </is>
      </c>
      <c r="G549" t="inlineStr">
        <is>
          <t>https://www.scopus.com/inward/record.uri?eid=2-s2.0-105032373349&amp;doi=10.4018%2F979-8-3373-3486-8.ch008&amp;partnerID=40&amp;md5=a0024ed7628364af017b8542bfca12d0</t>
        </is>
      </c>
      <c r="H549" t="inlineStr">
        <is>
          <t>Premavathi, T.; Palaniappan, D.</t>
        </is>
      </c>
      <c r="I549" t="inlineStr">
        <is>
          <t>195</t>
        </is>
      </c>
      <c r="J549" t="inlineStr">
        <is>
          <t>223</t>
        </is>
      </c>
    </row>
    <row r="550">
      <c r="A550" t="inlineStr">
        <is>
          <t>Scopus_549</t>
        </is>
      </c>
      <c r="B550" t="inlineStr">
        <is>
          <t>Affect as Compensation: Self-Emotions Facilitate Low-Empathy Individuals’ Prosocial Behavior</t>
        </is>
      </c>
      <c r="C550" t="inlineStr">
        <is>
          <t>Journal of Pacific Rim Psychology</t>
        </is>
      </c>
      <c r="D550" t="inlineStr">
        <is>
          <t>2026</t>
        </is>
      </c>
      <c r="E550" t="inlineStr">
        <is>
          <t>10.1177/18344909261416065</t>
        </is>
      </c>
      <c r="F550" t="inlineStr">
        <is>
          <t>20</t>
        </is>
      </c>
      <c r="G550" t="inlineStr">
        <is>
          <t>https://www.scopus.com/inward/record.uri?eid=2-s2.0-105029549722&amp;doi=10.1177%2F18344909261416065&amp;partnerID=40&amp;md5=9174b35c13792f76964f0e11a0ca5411</t>
        </is>
      </c>
      <c r="H550" t="inlineStr">
        <is>
          <t>Guo, R.; Guo, Z.; Su, Y.; Wu, Z.</t>
        </is>
      </c>
    </row>
    <row r="551">
      <c r="A551" t="inlineStr">
        <is>
          <t>Scopus_550</t>
        </is>
      </c>
      <c r="B551" t="inlineStr">
        <is>
          <t>Fair Mechanisms for Replicable Resources: A General Approach Based on Analogical Beneficence</t>
        </is>
      </c>
      <c r="C551" t="inlineStr">
        <is>
          <t>Lecture Notes in Computer Science</t>
        </is>
      </c>
      <c r="D551" t="inlineStr">
        <is>
          <t>2026</t>
        </is>
      </c>
      <c r="E551" t="inlineStr">
        <is>
          <t>10.1007/978-3-032-13562-9_27</t>
        </is>
      </c>
      <c r="F551" t="inlineStr">
        <is>
          <t>16366 LNAI</t>
        </is>
      </c>
      <c r="G551" t="inlineStr">
        <is>
          <t>https://www.scopus.com/inward/record.uri?eid=2-s2.0-105025366489&amp;doi=10.1007%2F978-3-032-13562-9_27&amp;partnerID=40&amp;md5=744d353bbc7bffcc5508b3a466275456</t>
        </is>
      </c>
      <c r="H551" t="inlineStr">
        <is>
          <t>Filter, B.; Möller, R.; Özçep, Ö.L.</t>
        </is>
      </c>
      <c r="I551" t="inlineStr">
        <is>
          <t>348</t>
        </is>
      </c>
      <c r="J551" t="inlineStr">
        <is>
          <t>365</t>
        </is>
      </c>
    </row>
    <row r="552">
      <c r="A552" t="inlineStr">
        <is>
          <t>Scopus_551</t>
        </is>
      </c>
      <c r="B552" t="inlineStr">
        <is>
          <t>Invisible conflicts: the impact of covert academic bullying among “Double First-Class” young medical teachers on academic output—a qualitative study</t>
        </is>
      </c>
      <c r="C552" t="inlineStr">
        <is>
          <t>Frontiers in Psychology</t>
        </is>
      </c>
      <c r="D552" t="inlineStr">
        <is>
          <t>2026</t>
        </is>
      </c>
      <c r="E552" t="inlineStr">
        <is>
          <t>10.3389/fpsyg.2026.1712457</t>
        </is>
      </c>
      <c r="F552" t="inlineStr">
        <is>
          <t>17</t>
        </is>
      </c>
      <c r="G552" t="inlineStr">
        <is>
          <t>https://www.scopus.com/inward/record.uri?eid=2-s2.0-105029179359&amp;doi=10.3389%2Ffpsyg.2026.1712457&amp;partnerID=40&amp;md5=bded486f7103e099ce6bc6d4880c694b</t>
        </is>
      </c>
      <c r="H552" t="inlineStr">
        <is>
          <t>Yao, C.; Wu, Z.; Yu, S.</t>
        </is>
      </c>
    </row>
    <row r="553">
      <c r="A553" t="inlineStr">
        <is>
          <t>Scopus_552</t>
        </is>
      </c>
      <c r="B553" t="inlineStr">
        <is>
          <t>Robot Planning via LLM Proposals and Symbolic Verification</t>
        </is>
      </c>
      <c r="C553" t="inlineStr">
        <is>
          <t>Machine Learning and Knowledge Extraction</t>
        </is>
      </c>
      <c r="D553" t="inlineStr">
        <is>
          <t>2026</t>
        </is>
      </c>
      <c r="E553" t="inlineStr">
        <is>
          <t>10.3390/make8010022</t>
        </is>
      </c>
      <c r="F553" t="inlineStr">
        <is>
          <t>8</t>
        </is>
      </c>
      <c r="G553" t="inlineStr">
        <is>
          <t>https://www.scopus.com/inward/record.uri?eid=2-s2.0-105028636720&amp;doi=10.3390%2Fmake8010022&amp;partnerID=40&amp;md5=811873ce54408f7bfc251e5acfaa1ad5</t>
        </is>
      </c>
      <c r="H553" t="inlineStr">
        <is>
          <t>Pesjak, D.; Žabkar, J.</t>
        </is>
      </c>
      <c r="K553" t="inlineStr">
        <is>
          <t>1</t>
        </is>
      </c>
    </row>
    <row r="554">
      <c r="A554" t="inlineStr">
        <is>
          <t>Scopus_553</t>
        </is>
      </c>
      <c r="B554" t="inlineStr">
        <is>
          <t>Quantum-Inspired Soft Computing for Intelligent Data Processing in Real-Life Scenarios</t>
        </is>
      </c>
      <c r="C554" t="inlineStr">
        <is>
          <t>Quantum-Inspired Approaches for Intelligent Data Processing</t>
        </is>
      </c>
      <c r="D554" t="inlineStr">
        <is>
          <t>2026</t>
        </is>
      </c>
      <c r="E554" t="inlineStr">
        <is>
          <t>10.1002/9781394336449-007</t>
        </is>
      </c>
      <c r="G554" t="inlineStr">
        <is>
          <t>https://www.scopus.com/inward/record.uri?eid=2-s2.0-105032531033&amp;doi=10.1002%2F9781394336449-007&amp;partnerID=40&amp;md5=01fe335c921be11ca863c4f9fd6a45bb</t>
        </is>
      </c>
      <c r="H554" t="inlineStr">
        <is>
          <t>Kaswan, K.S.; Dhatterwal, J.S.; Malik, K.; Singh, S.P.; Viveka, S.</t>
        </is>
      </c>
      <c r="I554" t="inlineStr">
        <is>
          <t>149</t>
        </is>
      </c>
      <c r="J554" t="inlineStr">
        <is>
          <t>172</t>
        </is>
      </c>
    </row>
    <row r="555">
      <c r="A555" t="inlineStr">
        <is>
          <t>Scopus_554</t>
        </is>
      </c>
      <c r="B555" t="inlineStr">
        <is>
          <t>What Am I Reading? How Teaching Genre Improves Civic Skills</t>
        </is>
      </c>
      <c r="C555" t="inlineStr">
        <is>
          <t>Journal of Political Science Education</t>
        </is>
      </c>
      <c r="D555" t="inlineStr">
        <is>
          <t>2026</t>
        </is>
      </c>
      <c r="E555" t="inlineStr">
        <is>
          <t>10.1080/15512169.2026.2625137</t>
        </is>
      </c>
      <c r="G555" t="inlineStr">
        <is>
          <t>https://www.scopus.com/inward/record.uri?eid=2-s2.0-105029397584&amp;doi=10.1080%2F15512169.2026.2625137&amp;partnerID=40&amp;md5=14562089442b1c1d06cb76dad0221f19</t>
        </is>
      </c>
      <c r="H555" t="inlineStr">
        <is>
          <t>Knutson, K.; Flynn, R.</t>
        </is>
      </c>
    </row>
    <row r="556">
      <c r="A556" t="inlineStr">
        <is>
          <t>Scopus_555</t>
        </is>
      </c>
      <c r="B556" t="inlineStr">
        <is>
          <t>Who has your back? Countering dark patterns in online shopping using interpersonal and AI-delivered support</t>
        </is>
      </c>
      <c r="C556" t="inlineStr">
        <is>
          <t>International Journal of Human Computer Studies</t>
        </is>
      </c>
      <c r="D556" t="inlineStr">
        <is>
          <t>2026</t>
        </is>
      </c>
      <c r="E556" t="inlineStr">
        <is>
          <t>10.1016/j.ijhcs.2025.103697</t>
        </is>
      </c>
      <c r="F556" t="inlineStr">
        <is>
          <t>208</t>
        </is>
      </c>
      <c r="G556" t="inlineStr">
        <is>
          <t>https://www.scopus.com/inward/record.uri?eid=2-s2.0-105023956745&amp;doi=10.1016%2Fj.ijhcs.2025.103697&amp;partnerID=40&amp;md5=7f90c4a2054b848ee129024e0a596408</t>
        </is>
      </c>
      <c r="H556" t="inlineStr">
        <is>
          <t>Lee, C.-H.; Chiu, H.-C.; Lai, T.-C.; Yuan, C.W.</t>
        </is>
      </c>
    </row>
    <row r="557">
      <c r="A557" t="inlineStr">
        <is>
          <t>Scopus_556</t>
        </is>
      </c>
      <c r="B557" t="inlineStr">
        <is>
          <t>Finding Nemo: A Serious Game to Raise Children’s Awareness of Information Pollution</t>
        </is>
      </c>
      <c r="C557" t="inlineStr">
        <is>
          <t>Communications in Computer and Information Science</t>
        </is>
      </c>
      <c r="D557" t="inlineStr">
        <is>
          <t>2026</t>
        </is>
      </c>
      <c r="E557" t="inlineStr">
        <is>
          <t>10.1007/978-3-032-12717-4_7</t>
        </is>
      </c>
      <c r="F557" t="inlineStr">
        <is>
          <t>2786 CCIS</t>
        </is>
      </c>
      <c r="G557" t="inlineStr">
        <is>
          <t>https://www.scopus.com/inward/record.uri?eid=2-s2.0-105028293982&amp;doi=10.1007%2F978-3-032-12717-4_7&amp;partnerID=40&amp;md5=205dce170654ebcbf95813751047425a</t>
        </is>
      </c>
      <c r="H557" t="inlineStr">
        <is>
          <t>Tobia, D.M.; Kotov, V.; Landoni, M.</t>
        </is>
      </c>
      <c r="I557" t="inlineStr">
        <is>
          <t>93</t>
        </is>
      </c>
      <c r="J557" t="inlineStr">
        <is>
          <t>109</t>
        </is>
      </c>
    </row>
    <row r="558">
      <c r="A558" t="inlineStr">
        <is>
          <t>Scopus_557</t>
        </is>
      </c>
      <c r="B558" t="inlineStr">
        <is>
          <t>Russia, Ukraine and food warfare</t>
        </is>
      </c>
      <c r="C558" t="inlineStr">
        <is>
          <t>International Affairs</t>
        </is>
      </c>
      <c r="D558" t="inlineStr">
        <is>
          <t>2026</t>
        </is>
      </c>
      <c r="E558" t="inlineStr">
        <is>
          <t>10.1093/ia/iiaf230</t>
        </is>
      </c>
      <c r="F558" t="inlineStr">
        <is>
          <t>102</t>
        </is>
      </c>
      <c r="G558" t="inlineStr">
        <is>
          <t>https://www.scopus.com/inward/record.uri?eid=2-s2.0-105027342349&amp;doi=10.1093%2Fia%2Fiiaf230&amp;partnerID=40&amp;md5=54c6b9afd948410abbc65ed60c325bfa</t>
        </is>
      </c>
      <c r="H558" t="inlineStr">
        <is>
          <t>Papale, S.; Castelli, E.</t>
        </is>
      </c>
      <c r="I558" t="inlineStr">
        <is>
          <t>23</t>
        </is>
      </c>
      <c r="J558" t="inlineStr">
        <is>
          <t>42</t>
        </is>
      </c>
      <c r="K558" t="inlineStr">
        <is>
          <t>1</t>
        </is>
      </c>
    </row>
    <row r="559">
      <c r="A559" t="inlineStr">
        <is>
          <t>Scopus_558</t>
        </is>
      </c>
      <c r="B559" t="inlineStr">
        <is>
          <t>Creating a shared reality: Does construal level matter?</t>
        </is>
      </c>
      <c r="C559" t="inlineStr">
        <is>
          <t>Comprehensive Results in Social Psychology</t>
        </is>
      </c>
      <c r="D559" t="inlineStr">
        <is>
          <t>2026</t>
        </is>
      </c>
      <c r="E559" t="inlineStr">
        <is>
          <t>10.1080/23743603.2026.2624130</t>
        </is>
      </c>
      <c r="G559" t="inlineStr">
        <is>
          <t>https://www.scopus.com/inward/record.uri?eid=2-s2.0-105030279093&amp;doi=10.1080%2F23743603.2026.2624130&amp;partnerID=40&amp;md5=6faf58d174204f9ec667f1b1be3da383</t>
        </is>
      </c>
      <c r="H559" t="inlineStr">
        <is>
          <t>Doege, S.K.; Echterhoff, G.; Wagner, U.; Hansen, J.</t>
        </is>
      </c>
    </row>
    <row r="560">
      <c r="A560" t="inlineStr">
        <is>
          <t>Scopus_559</t>
        </is>
      </c>
      <c r="B560" t="inlineStr">
        <is>
          <t>When Online Comments Weigh In: The Role of Conspiracy Mentality and Science Belief on Information Processing and Behavior</t>
        </is>
      </c>
      <c r="C560" t="inlineStr">
        <is>
          <t>Mass Communication and Society</t>
        </is>
      </c>
      <c r="D560" t="inlineStr">
        <is>
          <t>2026</t>
        </is>
      </c>
      <c r="E560" t="inlineStr">
        <is>
          <t>10.1080/15205436.2025.2596081</t>
        </is>
      </c>
      <c r="G560" t="inlineStr">
        <is>
          <t>https://www.scopus.com/inward/record.uri?eid=2-s2.0-105028027545&amp;doi=10.1080%2F15205436.2025.2596081&amp;partnerID=40&amp;md5=170b0a1bfe6926f294b7c02fb8268c7f</t>
        </is>
      </c>
      <c r="H560" t="inlineStr">
        <is>
          <t>Ma, Y.; Lu, X.; Zhao, R.</t>
        </is>
      </c>
    </row>
    <row r="561">
      <c r="A561" t="inlineStr">
        <is>
          <t>Scopus_560</t>
        </is>
      </c>
      <c r="B561" t="inlineStr">
        <is>
          <t>Optimization Accuracy of Deep Fake Face Detection Using DenseNet Structure</t>
        </is>
      </c>
      <c r="C561" t="inlineStr">
        <is>
          <t>Lecture Notes in Networks and Systems</t>
        </is>
      </c>
      <c r="D561" t="inlineStr">
        <is>
          <t>2026</t>
        </is>
      </c>
      <c r="E561" t="inlineStr">
        <is>
          <t>10.1007/978-981-95-2872-1_36</t>
        </is>
      </c>
      <c r="F561" t="inlineStr">
        <is>
          <t>1612 LNNS</t>
        </is>
      </c>
      <c r="G561" t="inlineStr">
        <is>
          <t>https://www.scopus.com/inward/record.uri?eid=2-s2.0-105028300127&amp;doi=10.1007%2F978-981-95-2872-1_36&amp;partnerID=40&amp;md5=71fcd831b45f24cd719304570cfae31b</t>
        </is>
      </c>
      <c r="H561" t="inlineStr">
        <is>
          <t>Oderiya, P.; Tiwari, D.; Gupta, S.</t>
        </is>
      </c>
      <c r="I561" t="inlineStr">
        <is>
          <t>501</t>
        </is>
      </c>
      <c r="J561" t="inlineStr">
        <is>
          <t>513</t>
        </is>
      </c>
    </row>
    <row r="562">
      <c r="A562" t="inlineStr">
        <is>
          <t>Scopus_561</t>
        </is>
      </c>
      <c r="B562" t="inlineStr">
        <is>
          <t>Identical Attentional Capture with Different Working Memory Representation Precision</t>
        </is>
      </c>
      <c r="C562" t="inlineStr">
        <is>
          <t>Behavioral Sciences</t>
        </is>
      </c>
      <c r="D562" t="inlineStr">
        <is>
          <t>2026</t>
        </is>
      </c>
      <c r="E562" t="inlineStr">
        <is>
          <t>10.3390/bs16010104</t>
        </is>
      </c>
      <c r="F562" t="inlineStr">
        <is>
          <t>16</t>
        </is>
      </c>
      <c r="G562" t="inlineStr">
        <is>
          <t>https://www.scopus.com/inward/record.uri?eid=2-s2.0-105028656688&amp;doi=10.3390%2Fbs16010104&amp;partnerID=40&amp;md5=80aaace7e4f90d5b705a9d7ed9b1f40e</t>
        </is>
      </c>
      <c r="H562" t="inlineStr">
        <is>
          <t>Yi, L.; Zhong, R.; Zhou, H.; Ding, D.; Liu, Y.; Xiang, X.; Yang, Y.</t>
        </is>
      </c>
      <c r="K562" t="inlineStr">
        <is>
          <t>1</t>
        </is>
      </c>
    </row>
    <row r="563">
      <c r="A563" t="inlineStr">
        <is>
          <t>Scopus_562</t>
        </is>
      </c>
      <c r="B563" t="inlineStr">
        <is>
          <t>Generating Any Changes in the Noise Domain</t>
        </is>
      </c>
      <c r="C563" t="inlineStr">
        <is>
          <t>IEEE Transactions on Pattern Analysis and Machine Intelligence</t>
        </is>
      </c>
      <c r="D563" t="inlineStr">
        <is>
          <t>2026</t>
        </is>
      </c>
      <c r="E563" t="inlineStr">
        <is>
          <t>10.1109/TPAMI.2025.3643733</t>
        </is>
      </c>
      <c r="F563" t="inlineStr">
        <is>
          <t>48</t>
        </is>
      </c>
      <c r="G563" t="inlineStr">
        <is>
          <t>https://www.scopus.com/inward/record.uri?eid=2-s2.0-105024786573&amp;doi=10.1109%2FTPAMI.2025.3643733&amp;partnerID=40&amp;md5=2fb6c65f4d3ca4a8ecea2975a4d53e1c</t>
        </is>
      </c>
      <c r="H563" t="inlineStr">
        <is>
          <t>Liu, Q.; Kuang, Y.; Yue, J.; Ghamisi, P.; Xie, W.; Fang, L.</t>
        </is>
      </c>
      <c r="I563" t="inlineStr">
        <is>
          <t>3698</t>
        </is>
      </c>
      <c r="J563" t="inlineStr">
        <is>
          <t>3713</t>
        </is>
      </c>
      <c r="K563" t="inlineStr">
        <is>
          <t>3</t>
        </is>
      </c>
    </row>
    <row r="564">
      <c r="A564" t="inlineStr">
        <is>
          <t>Scopus_563</t>
        </is>
      </c>
      <c r="B564" t="inlineStr">
        <is>
          <t>Traffic Manipulation Via Beamforming Feedback Forgery in Practical Wi-Fi Systems</t>
        </is>
      </c>
      <c r="C564" t="inlineStr">
        <is>
          <t>IEEE Transactions on Mobile Computing</t>
        </is>
      </c>
      <c r="D564" t="inlineStr">
        <is>
          <t>2026</t>
        </is>
      </c>
      <c r="E564" t="inlineStr">
        <is>
          <t>10.1109/TMC.2025.3649818</t>
        </is>
      </c>
      <c r="G564" t="inlineStr">
        <is>
          <t>https://www.scopus.com/inward/record.uri?eid=2-s2.0-105026728504&amp;doi=10.1109%2FTMC.2025.3649818&amp;partnerID=40&amp;md5=be6232401465f634319ecc130b135100</t>
        </is>
      </c>
      <c r="H564" t="inlineStr">
        <is>
          <t>He, Y.; Xu, M.; Li, X.; Hu, J.; Chen, Z.; Xiao, F.; Luo, J.</t>
        </is>
      </c>
    </row>
    <row r="565">
      <c r="A565" t="inlineStr">
        <is>
          <t>Scopus_564</t>
        </is>
      </c>
      <c r="B565" t="inlineStr">
        <is>
          <t>Seeking But Not Discussing Online Health Information With Physicians: Cross-Sectional Survey Study of eHealth Literacy–Empowerment Profiles and Patient-Centered Communication</t>
        </is>
      </c>
      <c r="C565" t="inlineStr">
        <is>
          <t>Journal of Medical Internet Research</t>
        </is>
      </c>
      <c r="D565" t="inlineStr">
        <is>
          <t>2026</t>
        </is>
      </c>
      <c r="E565" t="inlineStr">
        <is>
          <t>10.2196/78836</t>
        </is>
      </c>
      <c r="F565" t="inlineStr">
        <is>
          <t>28</t>
        </is>
      </c>
      <c r="G565" t="inlineStr">
        <is>
          <t>https://www.scopus.com/inward/record.uri?eid=2-s2.0-105030535356&amp;doi=10.2196%2F78836&amp;partnerID=40&amp;md5=0a298f70a48cff36248209e86e4e6da4</t>
        </is>
      </c>
      <c r="H565" t="inlineStr">
        <is>
          <t>Lu, Q.; Jiao, W.; Chang, A.; Schulz, P.J.</t>
        </is>
      </c>
    </row>
    <row r="566">
      <c r="A566" t="inlineStr">
        <is>
          <t>Scopus_565</t>
        </is>
      </c>
      <c r="B566" t="inlineStr">
        <is>
          <t>Drug-Facilitated Sexual Assault Pornography and Sexual Violence While Partying: Cross-Sectional Study</t>
        </is>
      </c>
      <c r="C566" t="inlineStr">
        <is>
          <t>JMIR Public Health and Surveillance</t>
        </is>
      </c>
      <c r="D566" t="inlineStr">
        <is>
          <t>2026</t>
        </is>
      </c>
      <c r="E566" t="inlineStr">
        <is>
          <t>10.2196/80110</t>
        </is>
      </c>
      <c r="F566" t="inlineStr">
        <is>
          <t>12</t>
        </is>
      </c>
      <c r="G566" t="inlineStr">
        <is>
          <t>https://www.scopus.com/inward/record.uri?eid=2-s2.0-105028346373&amp;doi=10.2196%2F80110&amp;partnerID=40&amp;md5=c3900c1fc7a75b5a026778addefdc175</t>
        </is>
      </c>
      <c r="H566" t="inlineStr">
        <is>
          <t>Prego-Meleiro, P.; Pastor-Moreno, G.; Recalde-Esnoz, I.; Sordo, L.</t>
        </is>
      </c>
    </row>
    <row r="567">
      <c r="A567" t="inlineStr">
        <is>
          <t>Scopus_566</t>
        </is>
      </c>
      <c r="B567" t="inlineStr">
        <is>
          <t>Temporal Tampering Detection in Automotive Dashcam Videos via Multi-Feature Forensic Analysis and a 1D Convolutional Neural Network</t>
        </is>
      </c>
      <c r="C567" t="inlineStr">
        <is>
          <t>Sensors</t>
        </is>
      </c>
      <c r="D567" t="inlineStr">
        <is>
          <t>2026</t>
        </is>
      </c>
      <c r="E567" t="inlineStr">
        <is>
          <t>10.3390/s26020517</t>
        </is>
      </c>
      <c r="F567" t="inlineStr">
        <is>
          <t>26</t>
        </is>
      </c>
      <c r="G567" t="inlineStr">
        <is>
          <t>https://www.scopus.com/inward/record.uri?eid=2-s2.0-105028824297&amp;doi=10.3390%2Fs26020517&amp;partnerID=40&amp;md5=3ba7843daeae19ef64848e6c7f6ad749</t>
        </is>
      </c>
      <c r="H567" t="inlineStr">
        <is>
          <t>Shinwari, A.R.; Khairuddin, U.B.; Haniff, M.F.B.</t>
        </is>
      </c>
      <c r="K567" t="inlineStr">
        <is>
          <t>2</t>
        </is>
      </c>
    </row>
    <row r="568">
      <c r="A568" t="inlineStr">
        <is>
          <t>Scopus_567</t>
        </is>
      </c>
      <c r="B568" t="inlineStr">
        <is>
          <t>Polarforming for Wireless Networks: Opportunities and Challenges</t>
        </is>
      </c>
      <c r="C568" t="inlineStr">
        <is>
          <t>IEEE Communications Magazine</t>
        </is>
      </c>
      <c r="D568" t="inlineStr">
        <is>
          <t>2026</t>
        </is>
      </c>
      <c r="E568" t="inlineStr">
        <is>
          <t>10.1109/MCOM.001.2500341</t>
        </is>
      </c>
      <c r="F568" t="inlineStr">
        <is>
          <t>64</t>
        </is>
      </c>
      <c r="G568" t="inlineStr">
        <is>
          <t>https://www.scopus.com/inward/record.uri?eid=2-s2.0-105027976974&amp;doi=10.1109%2FMCOM.001.2500341&amp;partnerID=40&amp;md5=f57feb0d56c6629f91af873f45d0f7cc</t>
        </is>
      </c>
      <c r="H568" t="inlineStr">
        <is>
          <t>Ding, J.; Zhou, Z.; Shao, X.; Jiao, B.; Zhang, R.</t>
        </is>
      </c>
      <c r="I568" t="inlineStr">
        <is>
          <t>118</t>
        </is>
      </c>
      <c r="J568" t="inlineStr">
        <is>
          <t>124</t>
        </is>
      </c>
      <c r="K568" t="inlineStr">
        <is>
          <t>3</t>
        </is>
      </c>
    </row>
    <row r="569">
      <c r="A569" t="inlineStr">
        <is>
          <t>Scopus_568</t>
        </is>
      </c>
      <c r="B569" t="inlineStr">
        <is>
          <t>Managing multiple audiences: dual-track signals and the silencing of Russia’s globalized elites before the invasion of Ukraine</t>
        </is>
      </c>
      <c r="C569" t="inlineStr">
        <is>
          <t>Post-Soviet Affairs</t>
        </is>
      </c>
      <c r="D569" t="inlineStr">
        <is>
          <t>2026</t>
        </is>
      </c>
      <c r="E569" t="inlineStr">
        <is>
          <t>10.1080/1060586X.2025.2572503</t>
        </is>
      </c>
      <c r="F569" t="inlineStr">
        <is>
          <t>42</t>
        </is>
      </c>
      <c r="G569" t="inlineStr">
        <is>
          <t>https://www.scopus.com/inward/record.uri?eid=2-s2.0-105019598630&amp;doi=10.1080%2F1060586X.2025.2572503&amp;partnerID=40&amp;md5=2e8fe06df7610e4f454fbdb8b6a696a9</t>
        </is>
      </c>
      <c r="H569" t="inlineStr">
        <is>
          <t>Troitskiy, M.</t>
        </is>
      </c>
      <c r="I569" t="inlineStr">
        <is>
          <t>51</t>
        </is>
      </c>
      <c r="J569" t="inlineStr">
        <is>
          <t>77</t>
        </is>
      </c>
      <c r="K569" t="inlineStr">
        <is>
          <t>1</t>
        </is>
      </c>
    </row>
    <row r="570">
      <c r="A570" t="inlineStr">
        <is>
          <t>Scopus_569</t>
        </is>
      </c>
      <c r="B570" t="inlineStr">
        <is>
          <t>Decoding Deception: Machine Learning for Fake News Detection in Arab Social Media</t>
        </is>
      </c>
      <c r="C570" t="inlineStr">
        <is>
          <t>Adaptivity of Science in Reconciliation Conflict Transformation and Peace Studies</t>
        </is>
      </c>
      <c r="D570" t="inlineStr">
        <is>
          <t>2026</t>
        </is>
      </c>
      <c r="E570" t="inlineStr">
        <is>
          <t>10.1007/978-3-032-01118-3_32</t>
        </is>
      </c>
      <c r="G570" t="inlineStr">
        <is>
          <t>https://www.scopus.com/inward/record.uri?eid=2-s2.0-105031035571&amp;doi=10.1007%2F978-3-032-01118-3_32&amp;partnerID=40&amp;md5=d8901cb6416681fb7c07d73df7c7624d</t>
        </is>
      </c>
      <c r="H570" t="inlineStr">
        <is>
          <t>Nimer, M.A.; Alshraideh, M.; AlDajani, I.M.</t>
        </is>
      </c>
      <c r="I570" t="inlineStr">
        <is>
          <t>619</t>
        </is>
      </c>
      <c r="J570" t="inlineStr">
        <is>
          <t>634</t>
        </is>
      </c>
    </row>
    <row r="571">
      <c r="A571" t="inlineStr">
        <is>
          <t>Scopus_570</t>
        </is>
      </c>
      <c r="B571" t="inlineStr">
        <is>
          <t>Weaponizing the Issue of Ukrainian War Refugees for Political and Geopolitical Gain: The Romanian Case</t>
        </is>
      </c>
      <c r="C571" t="inlineStr">
        <is>
          <t>Disinformation: A Multi-Disciplinary Analysis</t>
        </is>
      </c>
      <c r="D571" t="inlineStr">
        <is>
          <t>2026</t>
        </is>
      </c>
      <c r="E571" t="inlineStr">
        <is>
          <t>10.1007/978-3-032-00480-2_20</t>
        </is>
      </c>
      <c r="G571" t="inlineStr">
        <is>
          <t>https://www.scopus.com/inward/record.uri?eid=2-s2.0-105031035450&amp;doi=10.1007%2F978-3-032-00480-2_20&amp;partnerID=40&amp;md5=707af31050918a0f583a868efeaa9397</t>
        </is>
      </c>
      <c r="H571" t="inlineStr">
        <is>
          <t>Bârgăoanu, A.; Vladu, L.</t>
        </is>
      </c>
      <c r="I571" t="inlineStr">
        <is>
          <t>377</t>
        </is>
      </c>
      <c r="J571" t="inlineStr">
        <is>
          <t>401</t>
        </is>
      </c>
    </row>
    <row r="572">
      <c r="A572" t="inlineStr">
        <is>
          <t>Scopus_571</t>
        </is>
      </c>
      <c r="B572" t="inlineStr">
        <is>
          <t>Criterion shifts change the pattern of output interference</t>
        </is>
      </c>
      <c r="C572" t="inlineStr">
        <is>
          <t>Memory and Cognition</t>
        </is>
      </c>
      <c r="D572" t="inlineStr">
        <is>
          <t>2026</t>
        </is>
      </c>
      <c r="E572" t="inlineStr">
        <is>
          <t>10.3758/s13421-025-01847-1</t>
        </is>
      </c>
      <c r="G572" t="inlineStr">
        <is>
          <t>https://www.scopus.com/inward/record.uri?eid=2-s2.0-105027759824&amp;doi=10.3758%2Fs13421-025-01847-1&amp;partnerID=40&amp;md5=19e3e99375a434fd533999090fb5bc17</t>
        </is>
      </c>
      <c r="H572" t="inlineStr">
        <is>
          <t>Pala, C.D.; Kılıç, A.</t>
        </is>
      </c>
    </row>
    <row r="573">
      <c r="A573" t="inlineStr">
        <is>
          <t>Scopus_572</t>
        </is>
      </c>
      <c r="B573" t="inlineStr">
        <is>
          <t>The impact of sponsorship disclosure on fashion purchase intention in influencer marketing</t>
        </is>
      </c>
      <c r="C573" t="inlineStr">
        <is>
          <t>Journal of Silk</t>
        </is>
      </c>
      <c r="D573" t="inlineStr">
        <is>
          <t>2026</t>
        </is>
      </c>
      <c r="E573" t="inlineStr">
        <is>
          <t>10.12477/j.issn.1001-7003.2026.01.004</t>
        </is>
      </c>
      <c r="F573" t="inlineStr">
        <is>
          <t>63</t>
        </is>
      </c>
      <c r="G573" t="inlineStr">
        <is>
          <t>https://www.scopus.com/inward/record.uri?eid=2-s2.0-105030132299&amp;doi=10.12477%2Fj.issn.1001-7003.2026.01.004&amp;partnerID=40&amp;md5=0e4d12f8f1bce0916a1ecbccedd3908f</t>
        </is>
      </c>
      <c r="H573" t="inlineStr">
        <is>
          <t>Tong, Y.; Gao, H.</t>
        </is>
      </c>
      <c r="I573" t="inlineStr">
        <is>
          <t>28</t>
        </is>
      </c>
      <c r="J573" t="inlineStr">
        <is>
          <t>37</t>
        </is>
      </c>
      <c r="K573" t="inlineStr">
        <is>
          <t>1</t>
        </is>
      </c>
    </row>
    <row r="574">
      <c r="A574" t="inlineStr">
        <is>
          <t>Scopus_573</t>
        </is>
      </c>
      <c r="B574" t="inlineStr">
        <is>
          <t>Quantifying Manual Adjustment of Foot Placement Under a Fixed Robotic Trajectory in Lower Limb Exoskeletons</t>
        </is>
      </c>
      <c r="C574" t="inlineStr">
        <is>
          <t>IEEE Transactions on Human-Machine Systems</t>
        </is>
      </c>
      <c r="D574" t="inlineStr">
        <is>
          <t>2026</t>
        </is>
      </c>
      <c r="E574" t="inlineStr">
        <is>
          <t>10.1109/THMS.2025.3634377</t>
        </is>
      </c>
      <c r="F574" t="inlineStr">
        <is>
          <t>56</t>
        </is>
      </c>
      <c r="G574" t="inlineStr">
        <is>
          <t>https://www.scopus.com/inward/record.uri?eid=2-s2.0-105024829379&amp;doi=10.1109%2FTHMS.2025.3634377&amp;partnerID=40&amp;md5=4cb0d00daf5eafebd56d743450d76e3e</t>
        </is>
      </c>
      <c r="H574" t="inlineStr">
        <is>
          <t>Cheng, X.; Fong, J.; Peng, L.; Tan, Y.; Oetomo, D.</t>
        </is>
      </c>
      <c r="I574" t="inlineStr">
        <is>
          <t>2</t>
        </is>
      </c>
      <c r="J574" t="inlineStr">
        <is>
          <t>11</t>
        </is>
      </c>
      <c r="K574" t="inlineStr">
        <is>
          <t>1</t>
        </is>
      </c>
    </row>
    <row r="575">
      <c r="A575" t="inlineStr">
        <is>
          <t>Scopus_574</t>
        </is>
      </c>
      <c r="B575" t="inlineStr">
        <is>
          <t>Sampling-based constrained motion planning with products of experts</t>
        </is>
      </c>
      <c r="C575" t="inlineStr">
        <is>
          <t>International Journal of Robotics Research</t>
        </is>
      </c>
      <c r="D575" t="inlineStr">
        <is>
          <t>2026</t>
        </is>
      </c>
      <c r="E575" t="inlineStr">
        <is>
          <t>10.1177/02783649251404955</t>
        </is>
      </c>
      <c r="G575" t="inlineStr">
        <is>
          <t>https://www.scopus.com/inward/record.uri?eid=2-s2.0-105027092404&amp;doi=10.1177%2F02783649251404955&amp;partnerID=40&amp;md5=10a8dc3ba632ecad7d9ae661cd73d27c</t>
        </is>
      </c>
      <c r="H575" t="inlineStr">
        <is>
          <t>Razmjoo, A.; Xue, T.; Shetty, S.; Calinon, S.</t>
        </is>
      </c>
    </row>
    <row r="576">
      <c r="A576" t="inlineStr">
        <is>
          <t>Scopus_575</t>
        </is>
      </c>
      <c r="B576" t="inlineStr">
        <is>
          <t>Cultures and Contexts of Civics Education and Assessment in the US</t>
        </is>
      </c>
      <c r="C576" t="inlineStr">
        <is>
          <t>Promoting K-12 Civic Learning and Engagement Through Assessment</t>
        </is>
      </c>
      <c r="D576" t="inlineStr">
        <is>
          <t>2026</t>
        </is>
      </c>
      <c r="E576" t="inlineStr">
        <is>
          <t>10.4324/9781003476825-3</t>
        </is>
      </c>
      <c r="G576" t="inlineStr">
        <is>
          <t>https://www.scopus.com/inward/record.uri?eid=2-s2.0-105028061539&amp;doi=10.4324%2F9781003476825-3&amp;partnerID=40&amp;md5=c5bea83ba851d5ac1f39c811fdaa6584</t>
        </is>
      </c>
      <c r="H576" t="inlineStr">
        <is>
          <t>Jacobs, B.M.; Feuer, M.J.</t>
        </is>
      </c>
      <c r="I576" t="inlineStr">
        <is>
          <t>7</t>
        </is>
      </c>
      <c r="J576" t="inlineStr">
        <is>
          <t>21</t>
        </is>
      </c>
    </row>
    <row r="577">
      <c r="A577" t="inlineStr">
        <is>
          <t>Scopus_576</t>
        </is>
      </c>
      <c r="B577" t="inlineStr">
        <is>
          <t>Marketing and positioning strategies of industrialized foods labeled as “homemade” and “handmade” in Brazil</t>
        </is>
      </c>
      <c r="C577" t="inlineStr">
        <is>
          <t>Revista Brasileira de Marketing</t>
        </is>
      </c>
      <c r="D577" t="inlineStr">
        <is>
          <t>2026</t>
        </is>
      </c>
      <c r="E577" t="inlineStr">
        <is>
          <t>10.5585/2026.25770</t>
        </is>
      </c>
      <c r="F577" t="inlineStr">
        <is>
          <t>25</t>
        </is>
      </c>
      <c r="G577" t="inlineStr">
        <is>
          <t>https://www.scopus.com/inward/record.uri?eid=2-s2.0-105029869668&amp;doi=10.5585%2F2026.25770&amp;partnerID=40&amp;md5=1f1b49244b6305c8f67b29afb7d3be0e</t>
        </is>
      </c>
      <c r="H577" t="inlineStr">
        <is>
          <t>Falco, T.S.; Menezes, C.C.</t>
        </is>
      </c>
      <c r="K577" t="inlineStr">
        <is>
          <t>1</t>
        </is>
      </c>
    </row>
    <row r="578">
      <c r="A578" t="inlineStr">
        <is>
          <t>Scopus_577</t>
        </is>
      </c>
      <c r="B578" t="inlineStr">
        <is>
          <t>Trusting online shopping reviews: combinations, intervals and temporal distance</t>
        </is>
      </c>
      <c r="C578" t="inlineStr">
        <is>
          <t>Management Decision</t>
        </is>
      </c>
      <c r="D578" t="inlineStr">
        <is>
          <t>2026</t>
        </is>
      </c>
      <c r="E578" t="inlineStr">
        <is>
          <t>10.1108/MD-03-2025-0594</t>
        </is>
      </c>
      <c r="G578" t="inlineStr">
        <is>
          <t>https://www.scopus.com/inward/record.uri?eid=2-s2.0-105028898415&amp;doi=10.1108%2FMD-03-2025-0594&amp;partnerID=40&amp;md5=0e7e1b76eafba2e33115db1a1d5856b0</t>
        </is>
      </c>
      <c r="H578" t="inlineStr">
        <is>
          <t>Tsen, H.P.; Cheng, C.-Y.; Lin, B.M.T.</t>
        </is>
      </c>
      <c r="I578" t="inlineStr">
        <is>
          <t>1</t>
        </is>
      </c>
      <c r="J578" t="inlineStr">
        <is>
          <t>26</t>
        </is>
      </c>
    </row>
    <row r="579">
      <c r="A579" t="inlineStr">
        <is>
          <t>Scopus_578</t>
        </is>
      </c>
      <c r="B579" t="inlineStr">
        <is>
          <t>Detecting Country of Origin Data Manipulation in Sanctioned Raw Material Supply Chains: Expert Survey Insights</t>
        </is>
      </c>
      <c r="C579" t="inlineStr">
        <is>
          <t>Lecture Notes on Data Engineering and Communications Technologies</t>
        </is>
      </c>
      <c r="D579" t="inlineStr">
        <is>
          <t>2026</t>
        </is>
      </c>
      <c r="E579" t="inlineStr">
        <is>
          <t>10.1007/978-3-032-06608-4_4</t>
        </is>
      </c>
      <c r="F579" t="inlineStr">
        <is>
          <t>272</t>
        </is>
      </c>
      <c r="G579" t="inlineStr">
        <is>
          <t>https://www.scopus.com/inward/record.uri?eid=2-s2.0-105026755817&amp;doi=10.1007%2F978-3-032-06608-4_4&amp;partnerID=40&amp;md5=c326a5a37509606d81b6da69ddb2b691</t>
        </is>
      </c>
      <c r="H579" t="inlineStr">
        <is>
          <t>Dumanska, I.</t>
        </is>
      </c>
      <c r="I579" t="inlineStr">
        <is>
          <t>59</t>
        </is>
      </c>
      <c r="J579" t="inlineStr">
        <is>
          <t>77</t>
        </is>
      </c>
    </row>
    <row r="580">
      <c r="A580" t="inlineStr">
        <is>
          <t>Scopus_579</t>
        </is>
      </c>
      <c r="B580" t="inlineStr">
        <is>
          <t>Neuronal Representation of Auditory Distance Percepts vs. Cues in Human Auditory Cortex</t>
        </is>
      </c>
      <c r="C580" t="inlineStr">
        <is>
          <t>JARO - Journal of the Association for Research in Otolaryngology</t>
        </is>
      </c>
      <c r="D580" t="inlineStr">
        <is>
          <t>2026</t>
        </is>
      </c>
      <c r="E580" t="inlineStr">
        <is>
          <t>10.1007/s10162-025-01026-8</t>
        </is>
      </c>
      <c r="G580" t="inlineStr">
        <is>
          <t>https://www.scopus.com/inward/record.uri?eid=2-s2.0-105029005069&amp;doi=10.1007%2Fs10162-025-01026-8&amp;partnerID=40&amp;md5=8a37f83e4cf2148385d2edbb68843f89</t>
        </is>
      </c>
      <c r="H580" t="inlineStr">
        <is>
          <t>Doreswamy, K.K.; Ahveninen, J.; Huang, S.; Rossi, S.; Kopčo, N.</t>
        </is>
      </c>
    </row>
    <row r="581">
      <c r="A581" t="inlineStr">
        <is>
          <t>Scopus_580</t>
        </is>
      </c>
      <c r="B581" t="inlineStr">
        <is>
          <t>Fake News Detection Using Cellular Automata And Deep Learning</t>
        </is>
      </c>
      <c r="C581" t="inlineStr">
        <is>
          <t>Communications in Computer and Information Science</t>
        </is>
      </c>
      <c r="D581" t="inlineStr">
        <is>
          <t>2026</t>
        </is>
      </c>
      <c r="E581" t="inlineStr">
        <is>
          <t>10.1007/978-3-032-08511-5_19</t>
        </is>
      </c>
      <c r="F581" t="inlineStr">
        <is>
          <t>2685 CCIS</t>
        </is>
      </c>
      <c r="G581" t="inlineStr">
        <is>
          <t>https://www.scopus.com/inward/record.uri?eid=2-s2.0-105027208947&amp;doi=10.1007%2F978-3-032-08511-5_19&amp;partnerID=40&amp;md5=5d5eae325c4065c405883fa091792af6</t>
        </is>
      </c>
      <c r="H581" t="inlineStr">
        <is>
          <t>Hari, R.J.; Palani, B.; Jose, J.; Rajamanickam, S.</t>
        </is>
      </c>
      <c r="I581" t="inlineStr">
        <is>
          <t>258</t>
        </is>
      </c>
      <c r="J581" t="inlineStr">
        <is>
          <t>272</t>
        </is>
      </c>
    </row>
    <row r="582">
      <c r="A582" t="inlineStr">
        <is>
          <t>Scopus_581</t>
        </is>
      </c>
      <c r="B582" t="inlineStr">
        <is>
          <t>When our leaders harm outgroups: How leader prototypicality and situational ambiguity shape outgroup solidarity and leader punishment</t>
        </is>
      </c>
      <c r="C582" t="inlineStr">
        <is>
          <t>Group Processes and Intergroup Relations</t>
        </is>
      </c>
      <c r="D582" t="inlineStr">
        <is>
          <t>2026</t>
        </is>
      </c>
      <c r="E582" t="inlineStr">
        <is>
          <t>10.1177/13684302261426316</t>
        </is>
      </c>
      <c r="G582" t="inlineStr">
        <is>
          <t>https://www.scopus.com/inward/record.uri?eid=2-s2.0-105032571525&amp;doi=10.1177%2F13684302261426316&amp;partnerID=40&amp;md5=4f4781622c5a33fd096674d94704e34a</t>
        </is>
      </c>
      <c r="H582" t="inlineStr">
        <is>
          <t>Çakmak, H.; Gordijn, E.H.; Koc, Y.</t>
        </is>
      </c>
    </row>
    <row r="583">
      <c r="A583" t="inlineStr">
        <is>
          <t>Scopus_582</t>
        </is>
      </c>
      <c r="B583" t="inlineStr">
        <is>
          <t>The third way: evolution of public relations in Yugoslavia (1945–1991)</t>
        </is>
      </c>
      <c r="C583" t="inlineStr">
        <is>
          <t>Corporate Communications</t>
        </is>
      </c>
      <c r="D583" t="inlineStr">
        <is>
          <t>2026</t>
        </is>
      </c>
      <c r="E583" t="inlineStr">
        <is>
          <t>10.1108/CCIJ-11-2025-0357</t>
        </is>
      </c>
      <c r="G583" t="inlineStr">
        <is>
          <t>https://www.scopus.com/inward/record.uri?eid=2-s2.0-105032123957&amp;doi=10.1108%2FCCIJ-11-2025-0357&amp;partnerID=40&amp;md5=02aa3a57faaede679f2a5d5fde4a8fb0</t>
        </is>
      </c>
      <c r="H583" t="inlineStr">
        <is>
          <t>Selaković, M.; Ljepava, N.</t>
        </is>
      </c>
      <c r="I583" t="inlineStr">
        <is>
          <t>1</t>
        </is>
      </c>
      <c r="J583" t="inlineStr">
        <is>
          <t>21</t>
        </is>
      </c>
    </row>
    <row r="584">
      <c r="A584" t="inlineStr">
        <is>
          <t>Scopus_583</t>
        </is>
      </c>
      <c r="B584" t="inlineStr">
        <is>
          <t>The relation between spatial language comprehension and mental transformation during early childhood</t>
        </is>
      </c>
      <c r="C584" t="inlineStr">
        <is>
          <t>Cognitive Development</t>
        </is>
      </c>
      <c r="D584" t="inlineStr">
        <is>
          <t>2026</t>
        </is>
      </c>
      <c r="E584" t="inlineStr">
        <is>
          <t>10.1016/j.cogdev.2025.101663</t>
        </is>
      </c>
      <c r="F584" t="inlineStr">
        <is>
          <t>77</t>
        </is>
      </c>
      <c r="G584" t="inlineStr">
        <is>
          <t>https://www.scopus.com/inward/record.uri?eid=2-s2.0-105025125356&amp;doi=10.1016%2Fj.cogdev.2025.101663&amp;partnerID=40&amp;md5=819e2038e102030af5c6c03f02a2c92e</t>
        </is>
      </c>
      <c r="H584" t="inlineStr">
        <is>
          <t>Mattox, N.; Bowley, H.; Vieites, V.; Wu, Y.; Ralph, Y.; Lioi, P.; Rodriguez, V.; Olazabal, K.S.; Rengel, M.; Hayes, T.; Dick, A.S.; Mattfeld, A.; Pruden, S.M.</t>
        </is>
      </c>
    </row>
    <row r="585">
      <c r="A585" t="inlineStr">
        <is>
          <t>Scopus_584</t>
        </is>
      </c>
      <c r="B585" t="inlineStr">
        <is>
          <t>Enhancing Productivity in Educational Institutions with an AI-Powered Real-Time Schedule Management System</t>
        </is>
      </c>
      <c r="C585" t="inlineStr">
        <is>
          <t>Lecture Notes in Networks and Systems</t>
        </is>
      </c>
      <c r="D585" t="inlineStr">
        <is>
          <t>2026</t>
        </is>
      </c>
      <c r="E585" t="inlineStr">
        <is>
          <t>10.1007/978-981-96-7289-9_40</t>
        </is>
      </c>
      <c r="F585" t="inlineStr">
        <is>
          <t>1450 LNNS</t>
        </is>
      </c>
      <c r="G585" t="inlineStr">
        <is>
          <t>https://www.scopus.com/inward/record.uri?eid=2-s2.0-105020009340&amp;doi=10.1007%2F978-981-96-7289-9_40&amp;partnerID=40&amp;md5=76a541c16abc04b1f098bfbd08123122</t>
        </is>
      </c>
      <c r="H585" t="inlineStr">
        <is>
          <t>Rajamoorthy, R.; Karthik, S.; Savitha, S.; Sindhu, M.; Devi, S.V.; Vihitha, V.</t>
        </is>
      </c>
      <c r="I585" t="inlineStr">
        <is>
          <t>497</t>
        </is>
      </c>
      <c r="J585" t="inlineStr">
        <is>
          <t>511</t>
        </is>
      </c>
    </row>
    <row r="586">
      <c r="A586" t="inlineStr">
        <is>
          <t>Scopus_585</t>
        </is>
      </c>
      <c r="B586" t="inlineStr">
        <is>
          <t>Integrated Programmable Diffraction Neural Network Based on Phase-Change Material (Invited)</t>
        </is>
      </c>
      <c r="C586" t="inlineStr">
        <is>
          <t>Guangxue Xuebao/Acta Optica Sinica</t>
        </is>
      </c>
      <c r="D586" t="inlineStr">
        <is>
          <t>2026</t>
        </is>
      </c>
      <c r="E586" t="inlineStr">
        <is>
          <t>10.3788/AOS251208</t>
        </is>
      </c>
      <c r="F586" t="inlineStr">
        <is>
          <t>46</t>
        </is>
      </c>
      <c r="G586" t="inlineStr">
        <is>
          <t>https://www.scopus.com/inward/record.uri?eid=2-s2.0-105030875188&amp;doi=10.3788%2FAOS251208&amp;partnerID=40&amp;md5=dbc993eba307fe667f59acd79f5c9477</t>
        </is>
      </c>
      <c r="H586" t="inlineStr">
        <is>
          <t>Han, Z.; Gao, C.; Wang, G.; Shen, J.; Cheng, Z.; Zhou, P.</t>
        </is>
      </c>
      <c r="K586" t="inlineStr">
        <is>
          <t>4</t>
        </is>
      </c>
    </row>
    <row r="587">
      <c r="A587" t="inlineStr">
        <is>
          <t>Scopus_586</t>
        </is>
      </c>
      <c r="B587" t="inlineStr">
        <is>
          <t>Study on the influence path of data asset information disclosure level and its high-quality development effect in large innovative enterprises</t>
        </is>
      </c>
      <c r="C587" t="inlineStr">
        <is>
          <t>Technology Analysis and Strategic Management</t>
        </is>
      </c>
      <c r="D587" t="inlineStr">
        <is>
          <t>2026</t>
        </is>
      </c>
      <c r="E587" t="inlineStr">
        <is>
          <t>10.1080/09537325.2026.2626353</t>
        </is>
      </c>
      <c r="G587" t="inlineStr">
        <is>
          <t>https://www.scopus.com/inward/record.uri?eid=2-s2.0-105030086283&amp;doi=10.1080%2F09537325.2026.2626353&amp;partnerID=40&amp;md5=5e873f3c3b0af80dedfe288113f25e58</t>
        </is>
      </c>
      <c r="H587" t="inlineStr">
        <is>
          <t>Xinzhong, B.; Jiahang, L.</t>
        </is>
      </c>
    </row>
    <row r="588">
      <c r="A588" t="inlineStr">
        <is>
          <t>Scopus_587</t>
        </is>
      </c>
      <c r="B588" t="inlineStr">
        <is>
          <t>Real-World Robot Control by Deep Active Inference With a Temporally Hierarchical World Model</t>
        </is>
      </c>
      <c r="C588" t="inlineStr">
        <is>
          <t>IEEE Robotics and Automation Letters</t>
        </is>
      </c>
      <c r="D588" t="inlineStr">
        <is>
          <t>2026</t>
        </is>
      </c>
      <c r="E588" t="inlineStr">
        <is>
          <t>10.1109/LRA.2025.3636032</t>
        </is>
      </c>
      <c r="F588" t="inlineStr">
        <is>
          <t>11</t>
        </is>
      </c>
      <c r="G588" t="inlineStr">
        <is>
          <t>https://www.scopus.com/inward/record.uri?eid=2-s2.0-105023197561&amp;doi=10.1109%2FLRA.2025.3636032&amp;partnerID=40&amp;md5=fc83a0dc56e155d562365716ad45cf04</t>
        </is>
      </c>
      <c r="H588" t="inlineStr">
        <is>
          <t>Fujii, K.; Murata, S.</t>
        </is>
      </c>
      <c r="I588" t="inlineStr">
        <is>
          <t>890</t>
        </is>
      </c>
      <c r="J588" t="inlineStr">
        <is>
          <t>897</t>
        </is>
      </c>
      <c r="K588" t="inlineStr">
        <is>
          <t>1</t>
        </is>
      </c>
    </row>
    <row r="589">
      <c r="A589" t="inlineStr">
        <is>
          <t>Scopus_588</t>
        </is>
      </c>
      <c r="B589" t="inlineStr">
        <is>
          <t>Introduction to the special issue on gendered disinformation</t>
        </is>
      </c>
      <c r="C589" t="inlineStr">
        <is>
          <t>Journal of Gender Studies</t>
        </is>
      </c>
      <c r="D589" t="inlineStr">
        <is>
          <t>2026</t>
        </is>
      </c>
      <c r="E589" t="inlineStr">
        <is>
          <t>10.1080/09589236.2026.2629862</t>
        </is>
      </c>
      <c r="G589" t="inlineStr">
        <is>
          <t>https://www.scopus.com/inward/record.uri?eid=2-s2.0-105030672695&amp;doi=10.1080%2F09589236.2026.2629862&amp;partnerID=40&amp;md5=2ef6299d56033889776e48306d1041d4</t>
        </is>
      </c>
      <c r="H589" t="inlineStr">
        <is>
          <t>Saner, K.</t>
        </is>
      </c>
    </row>
    <row r="590">
      <c r="A590" t="inlineStr">
        <is>
          <t>Scopus_589</t>
        </is>
      </c>
      <c r="B590" t="inlineStr">
        <is>
          <t>Protein Post-Translational Modifications in Plant Abiotic Stress Responses</t>
        </is>
      </c>
      <c r="C590" t="inlineStr">
        <is>
          <t>Plants</t>
        </is>
      </c>
      <c r="D590" t="inlineStr">
        <is>
          <t>2026</t>
        </is>
      </c>
      <c r="E590" t="inlineStr">
        <is>
          <t>10.3390/plants15010052</t>
        </is>
      </c>
      <c r="F590" t="inlineStr">
        <is>
          <t>15</t>
        </is>
      </c>
      <c r="G590" t="inlineStr">
        <is>
          <t>https://www.scopus.com/inward/record.uri?eid=2-s2.0-105027236272&amp;doi=10.3390%2Fplants15010052&amp;partnerID=40&amp;md5=dbceace4361f0e182b7a0ea931139e88</t>
        </is>
      </c>
      <c r="H590" t="inlineStr">
        <is>
          <t>Li, G.; Feng, B.; Zhu, Q.-H.; Jiang, K.; Zhang, T.</t>
        </is>
      </c>
      <c r="K590" t="inlineStr">
        <is>
          <t>1</t>
        </is>
      </c>
    </row>
    <row r="591">
      <c r="A591" t="inlineStr">
        <is>
          <t>Scopus_590</t>
        </is>
      </c>
      <c r="B591" t="inlineStr">
        <is>
          <t>Preservation of adaptive immunity is associated with survival in invasive fungal sinusitis</t>
        </is>
      </c>
      <c r="C591" t="inlineStr">
        <is>
          <t>American Journal of Otolaryngology - Head and Neck Medicine and Surgery</t>
        </is>
      </c>
      <c r="D591" t="inlineStr">
        <is>
          <t>2026</t>
        </is>
      </c>
      <c r="E591" t="inlineStr">
        <is>
          <t>10.1016/j.amjoto.2025.104779</t>
        </is>
      </c>
      <c r="F591" t="inlineStr">
        <is>
          <t>47</t>
        </is>
      </c>
      <c r="G591" t="inlineStr">
        <is>
          <t>https://www.scopus.com/inward/record.uri?eid=2-s2.0-105024365535&amp;doi=10.1016%2Fj.amjoto.2025.104779&amp;partnerID=40&amp;md5=7656b2ac8ad40297b05dd92bffc8575c</t>
        </is>
      </c>
      <c r="H591" t="inlineStr">
        <is>
          <t>Lee, I.; Verma, S.; Schneider, J.S.; Farrell, N.F.; Kendall, P.L.; Roland, L.T.</t>
        </is>
      </c>
      <c r="K591" t="inlineStr">
        <is>
          <t>1</t>
        </is>
      </c>
    </row>
    <row r="592">
      <c r="A592" t="inlineStr">
        <is>
          <t>Scopus_591</t>
        </is>
      </c>
      <c r="B592" t="inlineStr">
        <is>
          <t>People rely on their existing political beliefs to identify election misinformation</t>
        </is>
      </c>
      <c r="C592" t="inlineStr">
        <is>
          <t>Harvard Kennedy School Misinformation Review</t>
        </is>
      </c>
      <c r="D592" t="inlineStr">
        <is>
          <t>2026</t>
        </is>
      </c>
      <c r="E592" t="inlineStr">
        <is>
          <t>10.37016/mr-2020-195</t>
        </is>
      </c>
      <c r="F592" t="inlineStr">
        <is>
          <t>7</t>
        </is>
      </c>
      <c r="G592" t="inlineStr">
        <is>
          <t>https://www.scopus.com/inward/record.uri?eid=2-s2.0-105030728475&amp;doi=10.37016%2Fmr-2020-195&amp;partnerID=40&amp;md5=a6ac12ae4a87e32a2226e973c344ea9c</t>
        </is>
      </c>
      <c r="H592" t="inlineStr">
        <is>
          <t>Park, S.; Lee, J.Y.; McGuinness, K.; Fisher, C.; Fulton, J.</t>
        </is>
      </c>
      <c r="K592" t="inlineStr">
        <is>
          <t>1</t>
        </is>
      </c>
    </row>
    <row r="593">
      <c r="A593" t="inlineStr">
        <is>
          <t>Scopus_592</t>
        </is>
      </c>
      <c r="B593" t="inlineStr">
        <is>
          <t>Designing for Cognitive Relief: How Ad-Free Interfaces Drive Retention in Mobile Game Subscriptions</t>
        </is>
      </c>
      <c r="C593" t="inlineStr">
        <is>
          <t>International Journal of Human-Computer Interaction</t>
        </is>
      </c>
      <c r="D593" t="inlineStr">
        <is>
          <t>2026</t>
        </is>
      </c>
      <c r="E593" t="inlineStr">
        <is>
          <t>10.1080/10447318.2026.2618573</t>
        </is>
      </c>
      <c r="G593" t="inlineStr">
        <is>
          <t>https://www.scopus.com/inward/record.uri?eid=2-s2.0-105029476012&amp;doi=10.1080%2F10447318.2026.2618573&amp;partnerID=40&amp;md5=58ff164a4ed7762219768d915c33294e</t>
        </is>
      </c>
      <c r="H593" t="inlineStr">
        <is>
          <t>Liao, C.-C.; Hsu, H.-M.</t>
        </is>
      </c>
    </row>
    <row r="594">
      <c r="A594" t="inlineStr">
        <is>
          <t>Scopus_593</t>
        </is>
      </c>
      <c r="B594" t="inlineStr">
        <is>
          <t>NutriWomen, Novel Evidence-Based Web Platform to Support Women’s Health, Nutrition Decisions and Address Nutrition Misinformation on Social Media: Protocol for a Digital Tool Development</t>
        </is>
      </c>
      <c r="C594" t="inlineStr">
        <is>
          <t>Nutrients</t>
        </is>
      </c>
      <c r="D594" t="inlineStr">
        <is>
          <t>2026</t>
        </is>
      </c>
      <c r="E594" t="inlineStr">
        <is>
          <t>10.3390/nu18010020</t>
        </is>
      </c>
      <c r="F594" t="inlineStr">
        <is>
          <t>18</t>
        </is>
      </c>
      <c r="G594" t="inlineStr">
        <is>
          <t>https://www.scopus.com/inward/record.uri?eid=2-s2.0-105027057568&amp;doi=10.3390%2Fnu18010020&amp;partnerID=40&amp;md5=9ca1af35dd6cace5f5e2fa584b90afec</t>
        </is>
      </c>
      <c r="H594" t="inlineStr">
        <is>
          <t>Bosch Pujadas, M.; Prados-Bo, A.; Wagner, A.; Johnston, B.C.; Farran-Codina, A.; Rabassa, M.</t>
        </is>
      </c>
      <c r="K594" t="inlineStr">
        <is>
          <t>1</t>
        </is>
      </c>
    </row>
    <row r="595">
      <c r="A595" t="inlineStr">
        <is>
          <t>Scopus_594</t>
        </is>
      </c>
      <c r="B595" t="inlineStr">
        <is>
          <t>Corrected by AI, Experts, or Strong Ties? Comparing the Effectiveness of AI and Human Agents in Health Misinformation Correction</t>
        </is>
      </c>
      <c r="C595" t="inlineStr">
        <is>
          <t>International Journal of Human-Computer Interaction</t>
        </is>
      </c>
      <c r="D595" t="inlineStr">
        <is>
          <t>2026</t>
        </is>
      </c>
      <c r="E595" t="inlineStr">
        <is>
          <t>10.1080/10447318.2026.2621990</t>
        </is>
      </c>
      <c r="G595" t="inlineStr">
        <is>
          <t>https://www.scopus.com/inward/record.uri?eid=2-s2.0-105032796271&amp;doi=10.1080%2F10447318.2026.2621990&amp;partnerID=40&amp;md5=3aff80a773baa752b1fdca25d4924eaa</t>
        </is>
      </c>
      <c r="H595" t="inlineStr">
        <is>
          <t>Tang, H.; Li, L.; Chen, L.</t>
        </is>
      </c>
    </row>
    <row r="596">
      <c r="A596" t="inlineStr">
        <is>
          <t>Scopus_595</t>
        </is>
      </c>
      <c r="B596" t="inlineStr">
        <is>
          <t>Concurrent measurement of working memory and inhibitory control and their correlations with autistic and ADHD traits in the general population</t>
        </is>
      </c>
      <c r="C596" t="inlineStr">
        <is>
          <t>PLOS ONE</t>
        </is>
      </c>
      <c r="D596" t="inlineStr">
        <is>
          <t>2026</t>
        </is>
      </c>
      <c r="E596" t="inlineStr">
        <is>
          <t>10.1371/journal.pone.0339846</t>
        </is>
      </c>
      <c r="F596" t="inlineStr">
        <is>
          <t>21</t>
        </is>
      </c>
      <c r="G596" t="inlineStr">
        <is>
          <t>https://www.scopus.com/inward/record.uri?eid=2-s2.0-105026638839&amp;doi=10.1371%2Fjournal.pone.0339846&amp;partnerID=40&amp;md5=7de29d059075dbf28e8a6a64cbb5967a</t>
        </is>
      </c>
      <c r="H596" t="inlineStr">
        <is>
          <t>Rahmati, Y.; Jarrold, C.</t>
        </is>
      </c>
      <c r="K596" t="inlineStr">
        <is>
          <t>1 January</t>
        </is>
      </c>
    </row>
    <row r="597">
      <c r="A597" t="inlineStr">
        <is>
          <t>Scopus_596</t>
        </is>
      </c>
      <c r="B597" t="inlineStr">
        <is>
          <t>Assessing behavioral reallocation after acute environmental manipulations using an asymmetric cocaine versus sucrose choice task in male and female rats</t>
        </is>
      </c>
      <c r="C597" t="inlineStr">
        <is>
          <t>Psychopharmacology</t>
        </is>
      </c>
      <c r="D597" t="inlineStr">
        <is>
          <t>2026</t>
        </is>
      </c>
      <c r="E597" t="inlineStr">
        <is>
          <t>10.1007/s00213-026-07012-z</t>
        </is>
      </c>
      <c r="G597" t="inlineStr">
        <is>
          <t>https://www.scopus.com/inward/record.uri?eid=2-s2.0-105029066769&amp;doi=10.1007%2Fs00213-026-07012-z&amp;partnerID=40&amp;md5=68d5767aec0481b0e6c456d28e4b6681</t>
        </is>
      </c>
      <c r="H597" t="inlineStr">
        <is>
          <t>Nowak, D.B.; Estes, M.K.; Schultz, B.E.; Wheeler, R.A.; Mantsch, J.R.</t>
        </is>
      </c>
    </row>
    <row r="598">
      <c r="A598" t="inlineStr">
        <is>
          <t>Scopus_597</t>
        </is>
      </c>
      <c r="B598" t="inlineStr">
        <is>
          <t>Securing AI-Driven Biometric Authentication Systems: Cryptographic Techniques for Protecting Sensitive User Data</t>
        </is>
      </c>
      <c r="C598" t="inlineStr">
        <is>
          <t>Lecture Notes in Networks and Systems</t>
        </is>
      </c>
      <c r="D598" t="inlineStr">
        <is>
          <t>2026</t>
        </is>
      </c>
      <c r="E598" t="inlineStr">
        <is>
          <t>10.1007/978-3-032-13177-5_29</t>
        </is>
      </c>
      <c r="F598" t="inlineStr">
        <is>
          <t>1755 LNNS</t>
        </is>
      </c>
      <c r="G598" t="inlineStr">
        <is>
          <t>https://www.scopus.com/inward/record.uri?eid=2-s2.0-105028783474&amp;doi=10.1007%2F978-3-032-13177-5_29&amp;partnerID=40&amp;md5=87d71396aa2bf16fded6d347f5d1d191</t>
        </is>
      </c>
      <c r="H598" t="inlineStr">
        <is>
          <t>Ebadinezhad, S.; Nsimba, F.M.K.; Wakil, H.A.; Maombe, J.</t>
        </is>
      </c>
      <c r="I598" t="inlineStr">
        <is>
          <t>370</t>
        </is>
      </c>
      <c r="J598" t="inlineStr">
        <is>
          <t>379</t>
        </is>
      </c>
    </row>
    <row r="599">
      <c r="A599" t="inlineStr">
        <is>
          <t>Scopus_598</t>
        </is>
      </c>
      <c r="B599" t="inlineStr">
        <is>
          <t>Family Dialogues on Sexuality: A Contingential Analysis of Gender, Care, and Mother–Adolescent Children Communication</t>
        </is>
      </c>
      <c r="C599" t="inlineStr">
        <is>
          <t>Healthcare (Switzerland)</t>
        </is>
      </c>
      <c r="D599" t="inlineStr">
        <is>
          <t>2026</t>
        </is>
      </c>
      <c r="E599" t="inlineStr">
        <is>
          <t>10.3390/healthcare14020251</t>
        </is>
      </c>
      <c r="F599" t="inlineStr">
        <is>
          <t>14</t>
        </is>
      </c>
      <c r="G599" t="inlineStr">
        <is>
          <t>https://www.scopus.com/inward/record.uri?eid=2-s2.0-105028787831&amp;doi=10.3390%2Fhealthcare14020251&amp;partnerID=40&amp;md5=8db333053b08bf7821e3301f481a6269</t>
        </is>
      </c>
      <c r="H599" t="inlineStr">
        <is>
          <t>Angulo Moreno, A.D.J.; Ramírez Arzate, A.D.; Aragón Robles Linares, M.D.</t>
        </is>
      </c>
      <c r="K599" t="inlineStr">
        <is>
          <t>2</t>
        </is>
      </c>
    </row>
    <row r="600">
      <c r="A600" t="inlineStr">
        <is>
          <t>Scopus_599</t>
        </is>
      </c>
      <c r="B600" t="inlineStr">
        <is>
          <t>Political leadership during a low-intensity conflict: the case of Conservative Party MPs Schalk Pienaar and Koos Botha in South Africa, 1990–1994</t>
        </is>
      </c>
      <c r="C600" t="inlineStr">
        <is>
          <t>Small Wars and Insurgencies</t>
        </is>
      </c>
      <c r="D600" t="inlineStr">
        <is>
          <t>2026</t>
        </is>
      </c>
      <c r="E600" t="inlineStr">
        <is>
          <t>10.1080/09592318.2026.2616355</t>
        </is>
      </c>
      <c r="G600" t="inlineStr">
        <is>
          <t>https://www.scopus.com/inward/record.uri?eid=2-s2.0-105028094142&amp;doi=10.1080%2F09592318.2026.2616355&amp;partnerID=40&amp;md5=6f6eea0141174e1f33ffb4c0b8a11362</t>
        </is>
      </c>
      <c r="H600" t="inlineStr">
        <is>
          <t>Matthee, H.</t>
        </is>
      </c>
    </row>
    <row r="601">
      <c r="A601" t="inlineStr">
        <is>
          <t>Scopus_600</t>
        </is>
      </c>
      <c r="B601" t="inlineStr">
        <is>
          <t>From quality to ideology: Italian governmental policies on primary school history textbooks (1923–1928) and the international debate on cosmopolitan history teaching</t>
        </is>
      </c>
      <c r="C601" t="inlineStr">
        <is>
          <t>History of Education Review</t>
        </is>
      </c>
      <c r="D601" t="inlineStr">
        <is>
          <t>2026</t>
        </is>
      </c>
      <c r="E601" t="inlineStr">
        <is>
          <t>10.1108/HER-07-2025-0025</t>
        </is>
      </c>
      <c r="G601" t="inlineStr">
        <is>
          <t>https://www.scopus.com/inward/record.uri?eid=2-s2.0-105028611747&amp;doi=10.1108%2FHER-07-2025-0025&amp;partnerID=40&amp;md5=1f2b6b718b2d5b513743bca995857717</t>
        </is>
      </c>
      <c r="H601" t="inlineStr">
        <is>
          <t>Partouche, B.</t>
        </is>
      </c>
      <c r="I601" t="inlineStr">
        <is>
          <t>1</t>
        </is>
      </c>
      <c r="J601" t="inlineStr">
        <is>
          <t>17</t>
        </is>
      </c>
    </row>
    <row r="602">
      <c r="A602" t="inlineStr">
        <is>
          <t>Scopus_601</t>
        </is>
      </c>
      <c r="B602" t="inlineStr">
        <is>
          <t>Generative AI in social media health communication: systematic review and meta-analysis of user engagement with implications for cancer prevention</t>
        </is>
      </c>
      <c r="C602" t="inlineStr">
        <is>
          <t>European Journal of Cancer</t>
        </is>
      </c>
      <c r="D602" t="inlineStr">
        <is>
          <t>2026</t>
        </is>
      </c>
      <c r="E602" t="inlineStr">
        <is>
          <t>10.1016/j.ejca.2025.116114</t>
        </is>
      </c>
      <c r="F602" t="inlineStr">
        <is>
          <t>232</t>
        </is>
      </c>
      <c r="G602" t="inlineStr">
        <is>
          <t>https://www.scopus.com/inward/record.uri?eid=2-s2.0-105021933632&amp;doi=10.1016%2Fj.ejca.2025.116114&amp;partnerID=40&amp;md5=8c59d553d0fba6e8ff16f8b8d5ec2be7</t>
        </is>
      </c>
      <c r="H602" t="inlineStr">
        <is>
          <t>Merl, N.B.; Schramm, F.; Wies, C.; Winterstein, J.T.; Brinker, T.J.</t>
        </is>
      </c>
    </row>
    <row r="603">
      <c r="A603" t="inlineStr">
        <is>
          <t>Scopus_602</t>
        </is>
      </c>
      <c r="B603" t="inlineStr">
        <is>
          <t>On Transient Release Dynamics in Robot Throwing: A Sliding Pivot Model</t>
        </is>
      </c>
      <c r="C603" t="inlineStr">
        <is>
          <t>IEEE Transactions on Robotics</t>
        </is>
      </c>
      <c r="D603" t="inlineStr">
        <is>
          <t>2026</t>
        </is>
      </c>
      <c r="E603" t="inlineStr">
        <is>
          <t>10.1109/TRO.2025.3634386</t>
        </is>
      </c>
      <c r="F603" t="inlineStr">
        <is>
          <t>42</t>
        </is>
      </c>
      <c r="G603" t="inlineStr">
        <is>
          <t>https://www.scopus.com/inward/record.uri?eid=2-s2.0-105022626575&amp;doi=10.1109%2FTRO.2025.3634386&amp;partnerID=40&amp;md5=749c60334e5f2bb158a7d12f47e83cbb</t>
        </is>
      </c>
      <c r="H603" t="inlineStr">
        <is>
          <t>Liu, Y.; Billard, A.</t>
        </is>
      </c>
      <c r="I603" t="inlineStr">
        <is>
          <t>132</t>
        </is>
      </c>
      <c r="J603" t="inlineStr">
        <is>
          <t>151</t>
        </is>
      </c>
    </row>
    <row r="604">
      <c r="A604" t="inlineStr">
        <is>
          <t>Scopus_603</t>
        </is>
      </c>
      <c r="B604" t="inlineStr">
        <is>
          <t>IoT-Integrated Detection and Classification of Deepfake Images and Videos Using Custom Deep Learning Models</t>
        </is>
      </c>
      <c r="C604" t="inlineStr">
        <is>
          <t>Industrial Internet of Things and Advanced Techniques for Sensor Data Aggregation and Fusion</t>
        </is>
      </c>
      <c r="D604" t="inlineStr">
        <is>
          <t>2026</t>
        </is>
      </c>
      <c r="E604" t="inlineStr">
        <is>
          <t>10.1002/9781394275519.ch22</t>
        </is>
      </c>
      <c r="G604" t="inlineStr">
        <is>
          <t>https://www.scopus.com/inward/record.uri?eid=2-s2.0-105032955351&amp;doi=10.1002%2F9781394275519.ch22&amp;partnerID=40&amp;md5=c6b58abf38b6339b366b1f2c88462a24</t>
        </is>
      </c>
      <c r="H604" t="inlineStr">
        <is>
          <t>Kumar, K.P.; Ramprashath, R.</t>
        </is>
      </c>
      <c r="I604" t="inlineStr">
        <is>
          <t>345</t>
        </is>
      </c>
      <c r="J604" t="inlineStr">
        <is>
          <t>358</t>
        </is>
      </c>
    </row>
    <row r="605">
      <c r="A605" t="inlineStr">
        <is>
          <t>Scopus_604</t>
        </is>
      </c>
      <c r="B605" t="inlineStr">
        <is>
          <t>Rising retractions in dermatology (2006-2024): Causes, geographic disparities, and post-retraction citation risk</t>
        </is>
      </c>
      <c r="C605" t="inlineStr">
        <is>
          <t>Clinics in Dermatology</t>
        </is>
      </c>
      <c r="D605" t="inlineStr">
        <is>
          <t>2026</t>
        </is>
      </c>
      <c r="E605" t="inlineStr">
        <is>
          <t>10.1016/j.clindermatol.2025.10.008</t>
        </is>
      </c>
      <c r="F605" t="inlineStr">
        <is>
          <t>44</t>
        </is>
      </c>
      <c r="G605" t="inlineStr">
        <is>
          <t>https://www.scopus.com/inward/record.uri?eid=2-s2.0-105022635287&amp;doi=10.1016%2Fj.clindermatol.2025.10.008&amp;partnerID=40&amp;md5=a7164220eec3271943227a9e9d872123</t>
        </is>
      </c>
      <c r="H605" t="inlineStr">
        <is>
          <t>Yuan, L.; Kang, D.; Feng, J.; Zhan, J.; Jin, K.; Grzybowski, A.</t>
        </is>
      </c>
      <c r="I605" t="inlineStr">
        <is>
          <t>100</t>
        </is>
      </c>
      <c r="J605" t="inlineStr">
        <is>
          <t>103</t>
        </is>
      </c>
      <c r="K605" t="inlineStr">
        <is>
          <t>1</t>
        </is>
      </c>
    </row>
    <row r="606">
      <c r="A606" t="inlineStr">
        <is>
          <t>Scopus_605</t>
        </is>
      </c>
      <c r="B606" t="inlineStr">
        <is>
          <t>Beyond Traditional Learning with a New Reality: Geoscience Education Enhanced by 3D Reconstruction, Virtual Reality, and a Large Display</t>
        </is>
      </c>
      <c r="C606" t="inlineStr">
        <is>
          <t>Geosciences (Switzerland)</t>
        </is>
      </c>
      <c r="D606" t="inlineStr">
        <is>
          <t>2026</t>
        </is>
      </c>
      <c r="E606" t="inlineStr">
        <is>
          <t>10.3390/geosciences16010028</t>
        </is>
      </c>
      <c r="F606" t="inlineStr">
        <is>
          <t>16</t>
        </is>
      </c>
      <c r="G606" t="inlineStr">
        <is>
          <t>https://www.scopus.com/inward/record.uri?eid=2-s2.0-105028560192&amp;doi=10.3390%2Fgeosciences16010028&amp;partnerID=40&amp;md5=85e7897e4a898238393b07119264e081</t>
        </is>
      </c>
      <c r="H606" t="inlineStr">
        <is>
          <t>Santos, A.; Marques, B.; Martins, J.; Sobral, R.; Ferreira, C.; Almeida, F.; Dias, P.; Sousa Santos, B.</t>
        </is>
      </c>
      <c r="K606" t="inlineStr">
        <is>
          <t>1</t>
        </is>
      </c>
    </row>
    <row r="607">
      <c r="A607" t="inlineStr">
        <is>
          <t>Scopus_606</t>
        </is>
      </c>
      <c r="B607" t="inlineStr">
        <is>
          <t>Beyond clinical reports: a narrative review of self-circumcision through the lens of social media, commerce, and case studies</t>
        </is>
      </c>
      <c r="C607" t="inlineStr">
        <is>
          <t>Annals of Medicine</t>
        </is>
      </c>
      <c r="D607" t="inlineStr">
        <is>
          <t>2026</t>
        </is>
      </c>
      <c r="E607" t="inlineStr">
        <is>
          <t>10.1080/07853890.2026.2616958</t>
        </is>
      </c>
      <c r="F607" t="inlineStr">
        <is>
          <t>58</t>
        </is>
      </c>
      <c r="G607" t="inlineStr">
        <is>
          <t>https://www.scopus.com/inward/record.uri?eid=2-s2.0-105027568385&amp;doi=10.1080%2F07853890.2026.2616958&amp;partnerID=40&amp;md5=2a82d8a651fd42dc4f82201570703418</t>
        </is>
      </c>
      <c r="H607" t="inlineStr">
        <is>
          <t>Liu, G.; Li, F.; Ao, M.; Cao, G.; Ma, T.</t>
        </is>
      </c>
      <c r="K607" t="inlineStr">
        <is>
          <t>1</t>
        </is>
      </c>
    </row>
    <row r="608">
      <c r="A608" t="inlineStr">
        <is>
          <t>Scopus_607</t>
        </is>
      </c>
      <c r="B608" t="inlineStr">
        <is>
          <t>Knowledge and use of thoracic manipulations by manual therapists in Belgium and the Netherlands</t>
        </is>
      </c>
      <c r="C608" t="inlineStr">
        <is>
          <t>Journal of Manual and Manipulative Therapy</t>
        </is>
      </c>
      <c r="D608" t="inlineStr">
        <is>
          <t>2026</t>
        </is>
      </c>
      <c r="E608" t="inlineStr">
        <is>
          <t>10.1080/10669817.2025.2559023</t>
        </is>
      </c>
      <c r="F608" t="inlineStr">
        <is>
          <t>34</t>
        </is>
      </c>
      <c r="G608" t="inlineStr">
        <is>
          <t>https://www.scopus.com/inward/record.uri?eid=2-s2.0-105019185953&amp;doi=10.1080%2F10669817.2025.2559023&amp;partnerID=40&amp;md5=96753320a2e7be870a04f749de6f54a2</t>
        </is>
      </c>
      <c r="H608" t="inlineStr">
        <is>
          <t>Sokolov, A.; Beyer, B.; Van Trijffel, E.; Scafoglieri, A.</t>
        </is>
      </c>
      <c r="I608" t="inlineStr">
        <is>
          <t>178</t>
        </is>
      </c>
      <c r="J608" t="inlineStr">
        <is>
          <t>188</t>
        </is>
      </c>
      <c r="K608" t="inlineStr">
        <is>
          <t>2</t>
        </is>
      </c>
    </row>
    <row r="609">
      <c r="A609" t="inlineStr">
        <is>
          <t>Scopus_608</t>
        </is>
      </c>
      <c r="B609" t="inlineStr">
        <is>
          <t>Design a modern scheme for machine learning-based detection of image forgery</t>
        </is>
      </c>
      <c r="C609" t="inlineStr">
        <is>
          <t>International Journal of Data Analysis Techniques and Strategies</t>
        </is>
      </c>
      <c r="D609" t="inlineStr">
        <is>
          <t>2026</t>
        </is>
      </c>
      <c r="E609" t="inlineStr">
        <is>
          <t>10.1504/IJDATS.2026.151638</t>
        </is>
      </c>
      <c r="F609" t="inlineStr">
        <is>
          <t>18</t>
        </is>
      </c>
      <c r="G609" t="inlineStr">
        <is>
          <t>https://www.scopus.com/inward/record.uri?eid=2-s2.0-105030019132&amp;doi=10.1504%2FIJDATS.2026.151638&amp;partnerID=40&amp;md5=3030d86d66a21e6246beeaae48cf1cc7</t>
        </is>
      </c>
      <c r="H609" t="inlineStr">
        <is>
          <t>Kalik, E.M.; Adhab, A.H.</t>
        </is>
      </c>
      <c r="I609" t="inlineStr">
        <is>
          <t>41</t>
        </is>
      </c>
      <c r="J609" t="inlineStr">
        <is>
          <t>56</t>
        </is>
      </c>
      <c r="K609" t="inlineStr">
        <is>
          <t>1</t>
        </is>
      </c>
    </row>
    <row r="610">
      <c r="A610" t="inlineStr">
        <is>
          <t>Scopus_609</t>
        </is>
      </c>
      <c r="B610" t="inlineStr">
        <is>
          <t>Navigating digital ethics: Experiences of nurse digital content creators</t>
        </is>
      </c>
      <c r="C610" t="inlineStr">
        <is>
          <t>Nursing Ethics</t>
        </is>
      </c>
      <c r="D610" t="inlineStr">
        <is>
          <t>2026</t>
        </is>
      </c>
      <c r="E610" t="inlineStr">
        <is>
          <t>10.1177/09697330251409577</t>
        </is>
      </c>
      <c r="G610" t="inlineStr">
        <is>
          <t>https://www.scopus.com/inward/record.uri?eid=2-s2.0-105027575917&amp;doi=10.1177%2F09697330251409577&amp;partnerID=40&amp;md5=478cefbb71e7b859204704dd40625dee</t>
        </is>
      </c>
      <c r="H610" t="inlineStr">
        <is>
          <t>Zocco, C.; Ferro, F.</t>
        </is>
      </c>
    </row>
    <row r="611">
      <c r="A611" t="inlineStr">
        <is>
          <t>Scopus_610</t>
        </is>
      </c>
      <c r="B611" t="inlineStr">
        <is>
          <t>Cardioprotection Through Mitochondrial Modulation: A Systematic Review of Pharmacological Interventions in Animal Models of I/R Injury</t>
        </is>
      </c>
      <c r="C611" t="inlineStr">
        <is>
          <t>Cardiovascular Drugs and Therapy</t>
        </is>
      </c>
      <c r="D611" t="inlineStr">
        <is>
          <t>2026</t>
        </is>
      </c>
      <c r="E611" t="inlineStr">
        <is>
          <t>10.1007/s10557-026-07851-0</t>
        </is>
      </c>
      <c r="G611" t="inlineStr">
        <is>
          <t>https://www.scopus.com/inward/record.uri?eid=2-s2.0-105032221491&amp;doi=10.1007%2Fs10557-026-07851-0&amp;partnerID=40&amp;md5=aa3f8c447f76935318d9e539edcd6538</t>
        </is>
      </c>
      <c r="H611" t="inlineStr">
        <is>
          <t>Ybanez, T.; Ingles, J.; Du Toit, E.; Peart, J.</t>
        </is>
      </c>
    </row>
    <row r="612">
      <c r="A612" t="inlineStr">
        <is>
          <t>Scopus_611</t>
        </is>
      </c>
      <c r="B612" t="inlineStr">
        <is>
          <t>Cervical Rotation-Traction Manipulation of Different Treatment Frequency in Cervical Radiculopathy: Study Protocol for a Randomized Controlled Trial</t>
        </is>
      </c>
      <c r="C612" t="inlineStr">
        <is>
          <t>Journal of Pain Research</t>
        </is>
      </c>
      <c r="D612" t="inlineStr">
        <is>
          <t>2026</t>
        </is>
      </c>
      <c r="E612" t="inlineStr">
        <is>
          <t>10.2147/JPR.S547284</t>
        </is>
      </c>
      <c r="F612" t="inlineStr">
        <is>
          <t>19</t>
        </is>
      </c>
      <c r="G612" t="inlineStr">
        <is>
          <t>https://www.scopus.com/inward/record.uri?eid=2-s2.0-105030946583&amp;doi=10.2147%2FJPR.S547284&amp;partnerID=40&amp;md5=1fab0cd42f13ec18213ef78235a86442</t>
        </is>
      </c>
      <c r="H612" t="inlineStr">
        <is>
          <t>Feng, T.; Wang, X.; Sun, K.; Yin, H.; Liu, A.; Li, Z.; Li, J.; Zhu, L.; Wei, X.</t>
        </is>
      </c>
    </row>
    <row r="613">
      <c r="A613" t="inlineStr">
        <is>
          <t>Scopus_612</t>
        </is>
      </c>
      <c r="B613" t="inlineStr">
        <is>
          <t>Change in chains: malleability and meta-malleability as predictors of restorative justice motivation among incarcerated individuals</t>
        </is>
      </c>
      <c r="C613" t="inlineStr">
        <is>
          <t>International Journal of Conflict Management</t>
        </is>
      </c>
      <c r="D613" t="inlineStr">
        <is>
          <t>2026</t>
        </is>
      </c>
      <c r="E613" t="inlineStr">
        <is>
          <t>10.1108/IJCMA-06-2025-0204</t>
        </is>
      </c>
      <c r="G613" t="inlineStr">
        <is>
          <t>https://www.scopus.com/inward/record.uri?eid=2-s2.0-105030513620&amp;doi=10.1108%2FIJCMA-06-2025-0204&amp;partnerID=40&amp;md5=3a0be6d23ae4190e9c89f8582e53ec37</t>
        </is>
      </c>
      <c r="H613" t="inlineStr">
        <is>
          <t>Weimann Saks, D.; Peleg-Koriat, I.; Guter, M.</t>
        </is>
      </c>
      <c r="I613" t="inlineStr">
        <is>
          <t>1</t>
        </is>
      </c>
      <c r="J613" t="inlineStr">
        <is>
          <t>17</t>
        </is>
      </c>
    </row>
    <row r="614">
      <c r="A614" t="inlineStr">
        <is>
          <t>Scopus_613</t>
        </is>
      </c>
      <c r="B614" t="inlineStr">
        <is>
          <t>Cyber and Information Influence in a Digitalized Society—AI Tools for Power and Influence</t>
        </is>
      </c>
      <c r="C614" t="inlineStr">
        <is>
          <t>Studies in Big Data</t>
        </is>
      </c>
      <c r="D614" t="inlineStr">
        <is>
          <t>2026</t>
        </is>
      </c>
      <c r="E614" t="inlineStr">
        <is>
          <t>10.1007/978-3-032-08890-1_4</t>
        </is>
      </c>
      <c r="F614" t="inlineStr">
        <is>
          <t>183</t>
        </is>
      </c>
      <c r="G614" t="inlineStr">
        <is>
          <t>https://www.scopus.com/inward/record.uri?eid=2-s2.0-105027889495&amp;doi=10.1007%2F978-3-032-08890-1_4&amp;partnerID=40&amp;md5=66ed18252b2afc76c0baaca46e017bc0</t>
        </is>
      </c>
      <c r="H614" t="inlineStr">
        <is>
          <t>Toivanen, J.; Niittymaa, J.</t>
        </is>
      </c>
      <c r="I614" t="inlineStr">
        <is>
          <t>113</t>
        </is>
      </c>
      <c r="J614" t="inlineStr">
        <is>
          <t>132</t>
        </is>
      </c>
    </row>
    <row r="615">
      <c r="A615" t="inlineStr">
        <is>
          <t>Scopus_614</t>
        </is>
      </c>
      <c r="B615" t="inlineStr">
        <is>
          <t>Uses of Social Media Tools in the 2024 Lok Sabha Elections in India: A Case Study of National and Regional Parties</t>
        </is>
      </c>
      <c r="C615" t="inlineStr">
        <is>
          <t>The 2024 Parliamentary Elections in India: Nation, Region and Religion</t>
        </is>
      </c>
      <c r="D615" t="inlineStr">
        <is>
          <t>2026</t>
        </is>
      </c>
      <c r="E615" t="inlineStr">
        <is>
          <t>10.1007/978-3-032-06132-4_11</t>
        </is>
      </c>
      <c r="G615" t="inlineStr">
        <is>
          <t>https://www.scopus.com/inward/record.uri?eid=2-s2.0-105031667501&amp;doi=10.1007%2F978-3-032-06132-4_11&amp;partnerID=40&amp;md5=d11806cbcb87c50f3497e5349eb72858</t>
        </is>
      </c>
      <c r="H615" t="inlineStr">
        <is>
          <t>Bhattacharya, S.</t>
        </is>
      </c>
      <c r="I615" t="inlineStr">
        <is>
          <t>237</t>
        </is>
      </c>
      <c r="J615" t="inlineStr">
        <is>
          <t>254</t>
        </is>
      </c>
    </row>
    <row r="616">
      <c r="A616" t="inlineStr">
        <is>
          <t>Scopus_615</t>
        </is>
      </c>
      <c r="B616" t="inlineStr">
        <is>
          <t>Effectiveness of Thoracic Spine Manipulation for the Management of Neck Pain: A Systematic Umbrella Review with Risk of Bias and Methodological and Reporting Quality</t>
        </is>
      </c>
      <c r="C616" t="inlineStr">
        <is>
          <t>Healthcare (Switzerland)</t>
        </is>
      </c>
      <c r="D616" t="inlineStr">
        <is>
          <t>2026</t>
        </is>
      </c>
      <c r="E616" t="inlineStr">
        <is>
          <t>10.3390/healthcare14020240</t>
        </is>
      </c>
      <c r="F616" t="inlineStr">
        <is>
          <t>14</t>
        </is>
      </c>
      <c r="G616" t="inlineStr">
        <is>
          <t>https://www.scopus.com/inward/record.uri?eid=2-s2.0-105028898636&amp;doi=10.3390%2Fhealthcare14020240&amp;partnerID=40&amp;md5=6c883a6b44418f5e5d33efef3d9fe765</t>
        </is>
      </c>
      <c r="H616" t="inlineStr">
        <is>
          <t>Masaracchio, M.; Kirker, K.; Dewan, B.; Caronia, S.</t>
        </is>
      </c>
      <c r="K616" t="inlineStr">
        <is>
          <t>2</t>
        </is>
      </c>
    </row>
    <row r="617">
      <c r="A617" t="inlineStr">
        <is>
          <t>Scopus_616</t>
        </is>
      </c>
      <c r="B617" t="inlineStr">
        <is>
          <t>A comprehensive security risk assessment of wireless fidelity protocol with respect to smart homes</t>
        </is>
      </c>
      <c r="C617" t="inlineStr">
        <is>
          <t>Artificial Intelligence, Computational Intelligence, and Inclusive Technologies: Proceedings of International Conference on Artificial Intelligence, Computational Intelligence, and Inclusive Technologies (ICRAIC2IT – 2025)</t>
        </is>
      </c>
      <c r="D617" t="inlineStr">
        <is>
          <t>2026</t>
        </is>
      </c>
      <c r="E617" t="inlineStr">
        <is>
          <t>10.1201/9781003740100-79</t>
        </is>
      </c>
      <c r="G617" t="inlineStr">
        <is>
          <t>https://www.scopus.com/inward/record.uri?eid=2-s2.0-105030804702&amp;doi=10.1201%2F9781003740100-79&amp;partnerID=40&amp;md5=236e71fa98afde24291ec831535e090d</t>
        </is>
      </c>
      <c r="H617" t="inlineStr">
        <is>
          <t>Murthy, C.K.; Taneja, A.; Singh, S.</t>
        </is>
      </c>
      <c r="I617" t="inlineStr">
        <is>
          <t>637</t>
        </is>
      </c>
      <c r="J617" t="inlineStr">
        <is>
          <t>643</t>
        </is>
      </c>
    </row>
    <row r="618">
      <c r="A618" t="inlineStr">
        <is>
          <t>Scopus_617</t>
        </is>
      </c>
      <c r="B618" t="inlineStr">
        <is>
          <t>Media literacy intervention effects on young adults’ decision making about substance use-related social media messages</t>
        </is>
      </c>
      <c r="C618" t="inlineStr">
        <is>
          <t>Health Marketing Quarterly</t>
        </is>
      </c>
      <c r="D618" t="inlineStr">
        <is>
          <t>2026</t>
        </is>
      </c>
      <c r="E618" t="inlineStr">
        <is>
          <t>10.1080/07359683.2026.2635874</t>
        </is>
      </c>
      <c r="F618" t="inlineStr">
        <is>
          <t>43</t>
        </is>
      </c>
      <c r="G618" t="inlineStr">
        <is>
          <t>https://www.scopus.com/inward/record.uri?eid=2-s2.0-105031392656&amp;doi=10.1080%2F07359683.2026.2635874&amp;partnerID=40&amp;md5=ec03c6fee0d8534f9caf6ce6bcd7793e</t>
        </is>
      </c>
      <c r="H618" t="inlineStr">
        <is>
          <t>Austin, E.W.; Seo, H.Y.; Sutherland, A.D.; Domgaard, S.</t>
        </is>
      </c>
      <c r="I618" t="inlineStr">
        <is>
          <t>75</t>
        </is>
      </c>
      <c r="J618" t="inlineStr">
        <is>
          <t>87</t>
        </is>
      </c>
      <c r="K618" t="inlineStr">
        <is>
          <t>1</t>
        </is>
      </c>
    </row>
    <row r="619">
      <c r="A619" t="inlineStr">
        <is>
          <t>Scopus_618</t>
        </is>
      </c>
      <c r="B619" t="inlineStr">
        <is>
          <t>Unfiltered influence: examining the role of video-editing disclosure on investment decisions in real estate</t>
        </is>
      </c>
      <c r="C619" t="inlineStr">
        <is>
          <t>Property Management</t>
        </is>
      </c>
      <c r="D619" t="inlineStr">
        <is>
          <t>2026</t>
        </is>
      </c>
      <c r="E619" t="inlineStr">
        <is>
          <t>10.1108/PM-09-2025-0134</t>
        </is>
      </c>
      <c r="G619" t="inlineStr">
        <is>
          <t>https://www.scopus.com/inward/record.uri?eid=2-s2.0-105028887861&amp;doi=10.1108%2FPM-09-2025-0134&amp;partnerID=40&amp;md5=a469106c8caeea2b5cfa23bc89b4f82e</t>
        </is>
      </c>
      <c r="H619" t="inlineStr">
        <is>
          <t>Wani, T.A.; Nazir, M.; Iqbal, M.</t>
        </is>
      </c>
      <c r="I619" t="inlineStr">
        <is>
          <t>1</t>
        </is>
      </c>
      <c r="J619" t="inlineStr">
        <is>
          <t>23</t>
        </is>
      </c>
    </row>
    <row r="620">
      <c r="A620" t="inlineStr">
        <is>
          <t>Scopus_619</t>
        </is>
      </c>
      <c r="B620" t="inlineStr">
        <is>
          <t>Knowledge and acceptability of male HPV vaccination among young people and community stakeholders in northwest Tanzania: social sciences in the Add-Vacc trial</t>
        </is>
      </c>
      <c r="C620" t="inlineStr">
        <is>
          <t>Vaccine</t>
        </is>
      </c>
      <c r="D620" t="inlineStr">
        <is>
          <t>2026</t>
        </is>
      </c>
      <c r="E620" t="inlineStr">
        <is>
          <t>10.1016/j.vaccine.2025.128002</t>
        </is>
      </c>
      <c r="F620" t="inlineStr">
        <is>
          <t>69</t>
        </is>
      </c>
      <c r="G620" t="inlineStr">
        <is>
          <t>https://www.scopus.com/inward/record.uri?eid=2-s2.0-105024866156&amp;doi=10.1016%2Fj.vaccine.2025.128002&amp;partnerID=40&amp;md5=3ee9b6902044248cc862cfc74eaa6fc4</t>
        </is>
      </c>
      <c r="H620" t="inlineStr">
        <is>
          <t>Kelly, S.A.; Changalucha, J.; Malibwa, D.; Ewing, V.L.; Mkungu, G.; Deogratias, D.; Hashim, R.; Stanley, M.; Lacey, C.; Hayes, R.; Kapiga, S.; Baisley, K.; Watson-Jones, D.; Lees, S.</t>
        </is>
      </c>
    </row>
    <row r="621">
      <c r="A621" t="inlineStr">
        <is>
          <t>Scopus_620</t>
        </is>
      </c>
      <c r="B621" t="inlineStr">
        <is>
          <t>Plant Biotic Stress: Tools and Techniques for Crop Protection</t>
        </is>
      </c>
      <c r="C621" t="inlineStr">
        <is>
          <t>Methods in Molecular Biology</t>
        </is>
      </c>
      <c r="D621" t="inlineStr">
        <is>
          <t>2026</t>
        </is>
      </c>
      <c r="E621" t="inlineStr">
        <is>
          <t>10.1007/978-1-0716-4746-2_1</t>
        </is>
      </c>
      <c r="F621" t="inlineStr">
        <is>
          <t>2966</t>
        </is>
      </c>
      <c r="G621" t="inlineStr">
        <is>
          <t>https://www.scopus.com/inward/record.uri?eid=2-s2.0-105017699561&amp;doi=10.1007%2F978-1-0716-4746-2_1&amp;partnerID=40&amp;md5=98cc11c068ee9732e7bd2f387cb4abe9</t>
        </is>
      </c>
      <c r="H621" t="inlineStr">
        <is>
          <t>Acharya, K.R.; Chilakala, A.R.; Senthil-Kumar, M.</t>
        </is>
      </c>
      <c r="I621" t="inlineStr">
        <is>
          <t>1</t>
        </is>
      </c>
      <c r="J621" t="inlineStr">
        <is>
          <t>20</t>
        </is>
      </c>
    </row>
    <row r="622">
      <c r="A622" t="inlineStr">
        <is>
          <t>Scopus_621</t>
        </is>
      </c>
      <c r="B622" t="inlineStr">
        <is>
          <t>MetaGrasp: Generalizable Dexterous Multifingered Functional Grasping With Gradual Skill Curriculum Learning</t>
        </is>
      </c>
      <c r="C622" t="inlineStr">
        <is>
          <t>IEEE Transactions on Neural Networks and Learning Systems</t>
        </is>
      </c>
      <c r="D622" t="inlineStr">
        <is>
          <t>2026</t>
        </is>
      </c>
      <c r="E622" t="inlineStr">
        <is>
          <t>10.1109/TNNLS.2026.3655749</t>
        </is>
      </c>
      <c r="G622" t="inlineStr">
        <is>
          <t>https://www.scopus.com/inward/record.uri?eid=2-s2.0-105029701098&amp;doi=10.1109%2FTNNLS.2026.3655749&amp;partnerID=40&amp;md5=703b736a524f2eb0015aa9af3a15f94b</t>
        </is>
      </c>
      <c r="H622" t="inlineStr">
        <is>
          <t>Lv, Y.; Chen, Q.; Lin, X.; Li, J.; Bai, W.; Sun, Y.</t>
        </is>
      </c>
    </row>
    <row r="623">
      <c r="A623" t="inlineStr">
        <is>
          <t>Scopus_622</t>
        </is>
      </c>
      <c r="B623" t="inlineStr">
        <is>
          <t>What does it mean to die a bad death? Provider perspectives in the surgical intensive care unit</t>
        </is>
      </c>
      <c r="C623" t="inlineStr">
        <is>
          <t>Surgery (United States)</t>
        </is>
      </c>
      <c r="D623" t="inlineStr">
        <is>
          <t>2026</t>
        </is>
      </c>
      <c r="E623" t="inlineStr">
        <is>
          <t>10.1016/j.surg.2025.110076</t>
        </is>
      </c>
      <c r="G623" t="inlineStr">
        <is>
          <t>https://www.scopus.com/inward/record.uri?eid=2-s2.0-105029236264&amp;doi=10.1016%2Fj.surg.2025.110076&amp;partnerID=40&amp;md5=1bb90855df9bbf19b0926d7555f8db95</t>
        </is>
      </c>
      <c r="H623" t="inlineStr">
        <is>
          <t>Savitch, S.L.; Bradley, S.E.; Vitous, C.A.; Humphrey, C.; Suwanabol, P.A.</t>
        </is>
      </c>
    </row>
    <row r="624">
      <c r="A624" t="inlineStr">
        <is>
          <t>Scopus_623</t>
        </is>
      </c>
      <c r="B624" t="inlineStr">
        <is>
          <t>From Biological Waste to Therapeutic Resources: A Comprehensive Review of Stem Cell Sources, Characterization, and Biomedical Potentials</t>
        </is>
      </c>
      <c r="C624" t="inlineStr">
        <is>
          <t>Stem Cell Reviews and Reports</t>
        </is>
      </c>
      <c r="D624" t="inlineStr">
        <is>
          <t>2026</t>
        </is>
      </c>
      <c r="E624" t="inlineStr">
        <is>
          <t>10.1007/s12015-025-10989-3</t>
        </is>
      </c>
      <c r="F624" t="inlineStr">
        <is>
          <t>22</t>
        </is>
      </c>
      <c r="G624" t="inlineStr">
        <is>
          <t>https://www.scopus.com/inward/record.uri?eid=2-s2.0-105018863491&amp;doi=10.1007%2Fs12015-025-10989-3&amp;partnerID=40&amp;md5=ec03eb6522f8b1656bf0bccecc221842</t>
        </is>
      </c>
      <c r="H624" t="inlineStr">
        <is>
          <t>Camia, B.; Monti, M.</t>
        </is>
      </c>
      <c r="I624" t="inlineStr">
        <is>
          <t>5</t>
        </is>
      </c>
      <c r="J624" t="inlineStr">
        <is>
          <t>25</t>
        </is>
      </c>
      <c r="K624" t="inlineStr">
        <is>
          <t>1</t>
        </is>
      </c>
    </row>
    <row r="625">
      <c r="A625" t="inlineStr">
        <is>
          <t>Scopus_624</t>
        </is>
      </c>
      <c r="B625" t="inlineStr">
        <is>
          <t>The Effects of Visual Input in Virtual Reality on Voice Production: Comparing Trained Singers and Untrained Speakers</t>
        </is>
      </c>
      <c r="C625" t="inlineStr">
        <is>
          <t>Journal of Voice</t>
        </is>
      </c>
      <c r="D625" t="inlineStr">
        <is>
          <t>2026</t>
        </is>
      </c>
      <c r="E625" t="inlineStr">
        <is>
          <t>10.1016/j.jvoice.2026.01.001</t>
        </is>
      </c>
      <c r="G625" t="inlineStr">
        <is>
          <t>https://www.scopus.com/inward/record.uri?eid=2-s2.0-105029856229&amp;doi=10.1016%2Fj.jvoice.2026.01.001&amp;partnerID=40&amp;md5=9249ed38b1af4e02edf901e1bc65affa</t>
        </is>
      </c>
      <c r="H625" t="inlineStr">
        <is>
          <t>Daşdöğen, Ü.; Hitchcock, J.</t>
        </is>
      </c>
    </row>
    <row r="626">
      <c r="A626" t="inlineStr">
        <is>
          <t>Scopus_625</t>
        </is>
      </c>
      <c r="B626" t="inlineStr">
        <is>
          <t>Lentiviral Vector Administration into the Mouse Brain</t>
        </is>
      </c>
      <c r="C626" t="inlineStr">
        <is>
          <t>Methods in Molecular Biology</t>
        </is>
      </c>
      <c r="D626" t="inlineStr">
        <is>
          <t>2026</t>
        </is>
      </c>
      <c r="E626" t="inlineStr">
        <is>
          <t>10.1007/978-1-0716-4807-0_3</t>
        </is>
      </c>
      <c r="F626" t="inlineStr">
        <is>
          <t>2974</t>
        </is>
      </c>
      <c r="G626" t="inlineStr">
        <is>
          <t>https://www.scopus.com/inward/record.uri?eid=2-s2.0-105022740072&amp;doi=10.1007%2F978-1-0716-4807-0_3&amp;partnerID=40&amp;md5=d0acd00d4fb6392ef84f39e99bd5dc48</t>
        </is>
      </c>
      <c r="H626" t="inlineStr">
        <is>
          <t>Sano, H.; Chiken, S.; Nambu, A.</t>
        </is>
      </c>
      <c r="I626" t="inlineStr">
        <is>
          <t>27</t>
        </is>
      </c>
      <c r="J626" t="inlineStr">
        <is>
          <t>37</t>
        </is>
      </c>
    </row>
    <row r="627">
      <c r="A627" t="inlineStr">
        <is>
          <t>Scopus_626</t>
        </is>
      </c>
      <c r="B627" t="inlineStr">
        <is>
          <t>Integrating visuo-haptic simulators for active learning to explore the concept of Boyle's Law</t>
        </is>
      </c>
      <c r="C627" t="inlineStr">
        <is>
          <t>Frontiers in Education</t>
        </is>
      </c>
      <c r="D627" t="inlineStr">
        <is>
          <t>2026</t>
        </is>
      </c>
      <c r="E627" t="inlineStr">
        <is>
          <t>10.3389/feduc.2025.1687152</t>
        </is>
      </c>
      <c r="F627" t="inlineStr">
        <is>
          <t>10</t>
        </is>
      </c>
      <c r="G627" t="inlineStr">
        <is>
          <t>https://www.scopus.com/inward/record.uri?eid=2-s2.0-105028259984&amp;doi=10.3389%2Ffeduc.2025.1687152&amp;partnerID=40&amp;md5=8acd12769e1ed5de3035ee17a9216e98</t>
        </is>
      </c>
      <c r="H627" t="inlineStr">
        <is>
          <t>Montes-Isunza, S.; Lozada-Flores, O.; Berumen-Glinz, L.A.; Escobar-Castillejos, D.; Escobar-Castillejos, D.</t>
        </is>
      </c>
    </row>
    <row r="628">
      <c r="A628" t="inlineStr">
        <is>
          <t>Scopus_627</t>
        </is>
      </c>
      <c r="B628" t="inlineStr">
        <is>
          <t>Retraction: Impact of COVID-19 pandemic on consumer behavioural intention to purchase green products (PLoS One (2022) 17:10 (e0275541) DOI: 10.1371/journal.pone.0275541)</t>
        </is>
      </c>
      <c r="C628" t="inlineStr">
        <is>
          <t>PLOS ONE</t>
        </is>
      </c>
      <c r="D628" t="inlineStr">
        <is>
          <t>2026</t>
        </is>
      </c>
      <c r="E628" t="inlineStr">
        <is>
          <t>10.1371/journal.pone.0341706</t>
        </is>
      </c>
      <c r="F628" t="inlineStr">
        <is>
          <t>21</t>
        </is>
      </c>
      <c r="G628" t="inlineStr">
        <is>
          <t>https://www.scopus.com/inward/record.uri?eid=2-s2.0-105028586458&amp;doi=10.1371%2Fjournal.pone.0341706&amp;partnerID=40&amp;md5=8c43478978a3d2c58ffef5faea4e4268</t>
        </is>
      </c>
      <c r="K628" t="inlineStr">
        <is>
          <t>1 January</t>
        </is>
      </c>
    </row>
    <row r="629">
      <c r="A629" t="inlineStr">
        <is>
          <t>Scopus_628</t>
        </is>
      </c>
      <c r="B629" t="inlineStr">
        <is>
          <t>Ingroup bias in conversational memory: the role of nationalism in the saying-is-believing effect</t>
        </is>
      </c>
      <c r="C629" t="inlineStr">
        <is>
          <t>Memory</t>
        </is>
      </c>
      <c r="D629" t="inlineStr">
        <is>
          <t>2026</t>
        </is>
      </c>
      <c r="E629" t="inlineStr">
        <is>
          <t>10.1080/09658211.2025.2601700</t>
        </is>
      </c>
      <c r="F629" t="inlineStr">
        <is>
          <t>34</t>
        </is>
      </c>
      <c r="G629" t="inlineStr">
        <is>
          <t>https://www.scopus.com/inward/record.uri?eid=2-s2.0-105027241793&amp;doi=10.1080%2F09658211.2025.2601700&amp;partnerID=40&amp;md5=0244bb8f4471c717480efd0be66eeb09</t>
        </is>
      </c>
      <c r="H629" t="inlineStr">
        <is>
          <t>Figueroa-Grenett, C.; Haye Molina, A.; Páez Rovira, D.; Muller, F.</t>
        </is>
      </c>
      <c r="I629" t="inlineStr">
        <is>
          <t>168</t>
        </is>
      </c>
      <c r="J629" t="inlineStr">
        <is>
          <t>179</t>
        </is>
      </c>
      <c r="K629" t="inlineStr">
        <is>
          <t>2</t>
        </is>
      </c>
    </row>
    <row r="630">
      <c r="A630" t="inlineStr">
        <is>
          <t>Scopus_629</t>
        </is>
      </c>
      <c r="B630" t="inlineStr">
        <is>
          <t>Low-emissions, High Tensions: Social Media Groups and the Escalation of Climate Obstruction</t>
        </is>
      </c>
      <c r="C630" t="inlineStr">
        <is>
          <t>Environmental Communication</t>
        </is>
      </c>
      <c r="D630" t="inlineStr">
        <is>
          <t>2026</t>
        </is>
      </c>
      <c r="E630" t="inlineStr">
        <is>
          <t>10.1080/17524032.2025.2596616</t>
        </is>
      </c>
      <c r="F630" t="inlineStr">
        <is>
          <t>20</t>
        </is>
      </c>
      <c r="G630" t="inlineStr">
        <is>
          <t>https://www.scopus.com/inward/record.uri?eid=2-s2.0-105023852577&amp;doi=10.1080%2F17524032.2025.2596616&amp;partnerID=40&amp;md5=49471450b2456c27c3a1dabb87f10ed3</t>
        </is>
      </c>
      <c r="H630" t="inlineStr">
        <is>
          <t>Nadal, L.D.</t>
        </is>
      </c>
      <c r="I630" t="inlineStr">
        <is>
          <t>176</t>
        </is>
      </c>
      <c r="J630" t="inlineStr">
        <is>
          <t>197</t>
        </is>
      </c>
      <c r="K630" t="inlineStr">
        <is>
          <t>1</t>
        </is>
      </c>
    </row>
    <row r="631">
      <c r="A631" t="inlineStr">
        <is>
          <t>Scopus_630</t>
        </is>
      </c>
      <c r="B631" t="inlineStr">
        <is>
          <t>Non-local detection of coherent Yu–Shiba–Rusinov quantum projections</t>
        </is>
      </c>
      <c r="C631" t="inlineStr">
        <is>
          <t>Nature Physics</t>
        </is>
      </c>
      <c r="D631" t="inlineStr">
        <is>
          <t>2026</t>
        </is>
      </c>
      <c r="E631" t="inlineStr">
        <is>
          <t>10.1038/s41567-025-03109-y</t>
        </is>
      </c>
      <c r="F631" t="inlineStr">
        <is>
          <t>22</t>
        </is>
      </c>
      <c r="G631" t="inlineStr">
        <is>
          <t>https://www.scopus.com/inward/record.uri?eid=2-s2.0-105023132887&amp;doi=10.1038%2Fs41567-025-03109-y&amp;partnerID=40&amp;md5=95f88e590bd6b64e58c02a9b28e7253c</t>
        </is>
      </c>
      <c r="H631" t="inlineStr">
        <is>
          <t>Ton, K.T.; Xu, C.; Ioannidis, I.; Schneider, L.; Posske, T.; Wiesendanger, R.; Morr, D.K.; Wiebe, J.</t>
        </is>
      </c>
      <c r="I631" t="inlineStr">
        <is>
          <t>54</t>
        </is>
      </c>
      <c r="J631" t="inlineStr">
        <is>
          <t>60</t>
        </is>
      </c>
      <c r="K631" t="inlineStr">
        <is>
          <t>1</t>
        </is>
      </c>
    </row>
    <row r="632">
      <c r="A632" t="inlineStr">
        <is>
          <t>Scopus_631</t>
        </is>
      </c>
      <c r="B632" t="inlineStr">
        <is>
          <t>Replica-Based Moving Target Defense Against Injection Attacks in Software-Defined Industrial Control Systems</t>
        </is>
      </c>
      <c r="C632" t="inlineStr">
        <is>
          <t>IEEE Transactions on Dependable and Secure Computing</t>
        </is>
      </c>
      <c r="D632" t="inlineStr">
        <is>
          <t>2026</t>
        </is>
      </c>
      <c r="E632" t="inlineStr">
        <is>
          <t>10.1109/TDSC.2026.3652652</t>
        </is>
      </c>
      <c r="G632" t="inlineStr">
        <is>
          <t>https://www.scopus.com/inward/record.uri?eid=2-s2.0-105027783708&amp;doi=10.1109%2FTDSC.2026.3652652&amp;partnerID=40&amp;md5=4e4a0ba819c0a04cb65aad8489be04fa</t>
        </is>
      </c>
      <c r="H632" t="inlineStr">
        <is>
          <t>Etxezarreta, X.; Turrin, F.; Garitano, I.; Iturbe, M.; Zurutuza, U.; Conti, M.</t>
        </is>
      </c>
    </row>
    <row r="633">
      <c r="A633" t="inlineStr">
        <is>
          <t>Scopus_632</t>
        </is>
      </c>
      <c r="B633" t="inlineStr">
        <is>
          <t>Proactive Image Manipulation Detection and Tracing in Fake News</t>
        </is>
      </c>
      <c r="C633" t="inlineStr">
        <is>
          <t>IEEE Transactions on Dependable and Secure Computing</t>
        </is>
      </c>
      <c r="D633" t="inlineStr">
        <is>
          <t>2026</t>
        </is>
      </c>
      <c r="E633" t="inlineStr">
        <is>
          <t>10.1109/TDSC.2026.3666239</t>
        </is>
      </c>
      <c r="G633" t="inlineStr">
        <is>
          <t>https://www.scopus.com/inward/record.uri?eid=2-s2.0-105031505999&amp;doi=10.1109%2FTDSC.2026.3666239&amp;partnerID=40&amp;md5=e7dc6d367e1fd7652d9562e5c3dc780f</t>
        </is>
      </c>
      <c r="H633" t="inlineStr">
        <is>
          <t>Meng, R.; Yang, S.; Zhou, Z.; Cui, Q.; Lam, K.-Y.; Zheng, Z.; Kot, A.C.</t>
        </is>
      </c>
    </row>
    <row r="634">
      <c r="A634" t="inlineStr">
        <is>
          <t>Scopus_633</t>
        </is>
      </c>
      <c r="B634" t="inlineStr">
        <is>
          <t>A Survey on DeepFake Detection Using Machine Learning</t>
        </is>
      </c>
      <c r="C634" t="inlineStr">
        <is>
          <t>Lecture Notes in Networks and Systems</t>
        </is>
      </c>
      <c r="D634" t="inlineStr">
        <is>
          <t>2026</t>
        </is>
      </c>
      <c r="E634" t="inlineStr">
        <is>
          <t>10.1007/978-981-96-9196-8_27</t>
        </is>
      </c>
      <c r="F634" t="inlineStr">
        <is>
          <t>1533 LNNS</t>
        </is>
      </c>
      <c r="G634" t="inlineStr">
        <is>
          <t>https://www.scopus.com/inward/record.uri?eid=2-s2.0-105021220570&amp;doi=10.1007%2F978-981-96-9196-8_27&amp;partnerID=40&amp;md5=f117a8460da667b4c354bbe316301b6d</t>
        </is>
      </c>
      <c r="H634" t="inlineStr">
        <is>
          <t>Chobe, S.; Nikam, S.; Bhosale, A.; Khairnar, A.; Patil, K.; Fulari, P.</t>
        </is>
      </c>
      <c r="I634" t="inlineStr">
        <is>
          <t>403</t>
        </is>
      </c>
      <c r="J634" t="inlineStr">
        <is>
          <t>419</t>
        </is>
      </c>
    </row>
    <row r="635">
      <c r="A635" t="inlineStr">
        <is>
          <t>Scopus_634</t>
        </is>
      </c>
      <c r="B635" t="inlineStr">
        <is>
          <t>Assessing accuracy, readability &amp; reliability of AI-generated patient leaflets on Descemet membrane endothelial keratoplasty</t>
        </is>
      </c>
      <c r="C635" t="inlineStr">
        <is>
          <t>European Journal of Ophthalmology</t>
        </is>
      </c>
      <c r="D635" t="inlineStr">
        <is>
          <t>2026</t>
        </is>
      </c>
      <c r="E635" t="inlineStr">
        <is>
          <t>10.1177/11206721251367562</t>
        </is>
      </c>
      <c r="F635" t="inlineStr">
        <is>
          <t>36</t>
        </is>
      </c>
      <c r="G635" t="inlineStr">
        <is>
          <t>https://www.scopus.com/inward/record.uri?eid=2-s2.0-105024477591&amp;doi=10.1177%2F11206721251367562&amp;partnerID=40&amp;md5=253eb6dc5ba4a549be86569e47d70850</t>
        </is>
      </c>
      <c r="H635" t="inlineStr">
        <is>
          <t>Massraf, B.; Chan, K.K.C.; Jain, N.; Panthagani, J.</t>
        </is>
      </c>
      <c r="I635" t="inlineStr">
        <is>
          <t>5</t>
        </is>
      </c>
      <c r="J635" t="inlineStr">
        <is>
          <t>12</t>
        </is>
      </c>
      <c r="K635" t="inlineStr">
        <is>
          <t>1</t>
        </is>
      </c>
    </row>
    <row r="636">
      <c r="A636" t="inlineStr">
        <is>
          <t>Scopus_635</t>
        </is>
      </c>
      <c r="B636" t="inlineStr">
        <is>
          <t>Automatic prediction and evaluation of aesthetic outcomes in plastic and oncological surgery: a systematic review</t>
        </is>
      </c>
      <c r="C636" t="inlineStr">
        <is>
          <t>Archives of Computational Methods in Engineering</t>
        </is>
      </c>
      <c r="D636" t="inlineStr">
        <is>
          <t>2026</t>
        </is>
      </c>
      <c r="E636" t="inlineStr">
        <is>
          <t>10.1007/s11831-026-10508-8</t>
        </is>
      </c>
      <c r="G636" t="inlineStr">
        <is>
          <t>https://www.scopus.com/inward/record.uri?eid=2-s2.0-105029167343&amp;doi=10.1007%2Fs11831-026-10508-8&amp;partnerID=40&amp;md5=d6fe713bb91166da9d9e6be3320b08db</t>
        </is>
      </c>
      <c r="H636" t="inlineStr">
        <is>
          <t>Montenegro, H.; Zolfagharnasab, M.H.; Teixeira, F.; Pinto, G.; Santos, J.; Ferreira, P.; Bonci, E.-A.; Mavioso, C.; Cardoso, M.J.; Cardoso, J.S.</t>
        </is>
      </c>
    </row>
    <row r="637">
      <c r="A637" t="inlineStr">
        <is>
          <t>Scopus_636</t>
        </is>
      </c>
      <c r="B637" t="inlineStr">
        <is>
          <t>Increased Third-Person Mental Imagery and Focus on Identity-Expressiveness of Future Events When Anticipating Intervening Self-Change</t>
        </is>
      </c>
      <c r="C637" t="inlineStr">
        <is>
          <t>Collabra: Psychology</t>
        </is>
      </c>
      <c r="D637" t="inlineStr">
        <is>
          <t>2026</t>
        </is>
      </c>
      <c r="E637" t="inlineStr">
        <is>
          <t>10.1525/collabra.155842</t>
        </is>
      </c>
      <c r="F637" t="inlineStr">
        <is>
          <t>12</t>
        </is>
      </c>
      <c r="G637" t="inlineStr">
        <is>
          <t>https://www.scopus.com/inward/record.uri?eid=2-s2.0-105030971397&amp;doi=10.1525%2Fcollabra.155842&amp;partnerID=40&amp;md5=b0cde4df87f49710e2a5888c4946602a</t>
        </is>
      </c>
      <c r="H637" t="inlineStr">
        <is>
          <t>Fletcher, D.; Houghton, R.; Spence, A.</t>
        </is>
      </c>
      <c r="K637" t="inlineStr">
        <is>
          <t>1</t>
        </is>
      </c>
    </row>
    <row r="638">
      <c r="A638" t="inlineStr">
        <is>
          <t>Scopus_637</t>
        </is>
      </c>
      <c r="B638" t="inlineStr">
        <is>
          <t>Evaluation of Social Media Short-Form Video Content for Patient Education on Vision-Threatening Diseases</t>
        </is>
      </c>
      <c r="C638" t="inlineStr">
        <is>
          <t>Journal of Ophthalmology</t>
        </is>
      </c>
      <c r="D638" t="inlineStr">
        <is>
          <t>2026</t>
        </is>
      </c>
      <c r="E638" t="inlineStr">
        <is>
          <t>10.1155/joph/8987000</t>
        </is>
      </c>
      <c r="F638" t="inlineStr">
        <is>
          <t>2026</t>
        </is>
      </c>
      <c r="G638" t="inlineStr">
        <is>
          <t>https://www.scopus.com/inward/record.uri?eid=2-s2.0-105030623297&amp;doi=10.1155%2Fjoph%2F8987000&amp;partnerID=40&amp;md5=f6be6e61b8bfe48af5aa63f2e76a1598</t>
        </is>
      </c>
      <c r="H638" t="inlineStr">
        <is>
          <t>Patel, R.H.; Mothy, D.; Boinpally, N.; Choudhry, H.S.; Bhavsar, P.; Khouri, A.S.</t>
        </is>
      </c>
      <c r="K638" t="inlineStr">
        <is>
          <t>1</t>
        </is>
      </c>
    </row>
    <row r="639">
      <c r="A639" t="inlineStr">
        <is>
          <t>Scopus_638</t>
        </is>
      </c>
      <c r="B639" t="inlineStr">
        <is>
          <t>Temporal orientation and the teaching life cycle: pathways linking teachers’ growth, recognition, and performance across two studies</t>
        </is>
      </c>
      <c r="C639" t="inlineStr">
        <is>
          <t>Frontiers in Psychology</t>
        </is>
      </c>
      <c r="D639" t="inlineStr">
        <is>
          <t>2026</t>
        </is>
      </c>
      <c r="E639" t="inlineStr">
        <is>
          <t>10.3389/fpsyg.2025.1720811</t>
        </is>
      </c>
      <c r="F639" t="inlineStr">
        <is>
          <t>16</t>
        </is>
      </c>
      <c r="G639" t="inlineStr">
        <is>
          <t>https://www.scopus.com/inward/record.uri?eid=2-s2.0-105028591829&amp;doi=10.3389%2Ffpsyg.2025.1720811&amp;partnerID=40&amp;md5=c203a18257b97e9edd9ae1e841eed020</t>
        </is>
      </c>
      <c r="H639" t="inlineStr">
        <is>
          <t>Meng, L.; Briscioli, B.</t>
        </is>
      </c>
    </row>
    <row r="640">
      <c r="A640" t="inlineStr">
        <is>
          <t>Scopus_639</t>
        </is>
      </c>
      <c r="B640" t="inlineStr">
        <is>
          <t>Open-World Task and Motion Planning via Vision-Language Model Generated Constraints</t>
        </is>
      </c>
      <c r="C640" t="inlineStr">
        <is>
          <t>IEEE Robotics and Automation Letters</t>
        </is>
      </c>
      <c r="D640" t="inlineStr">
        <is>
          <t>2026</t>
        </is>
      </c>
      <c r="E640" t="inlineStr">
        <is>
          <t>10.1109/LRA.2026.3656799</t>
        </is>
      </c>
      <c r="F640" t="inlineStr">
        <is>
          <t>11</t>
        </is>
      </c>
      <c r="G640" t="inlineStr">
        <is>
          <t>https://www.scopus.com/inward/record.uri?eid=2-s2.0-105028863306&amp;doi=10.1109%2FLRA.2026.3656799&amp;partnerID=40&amp;md5=2b0055bafd51fcdd86a9bf9094dde7df</t>
        </is>
      </c>
      <c r="H640" t="inlineStr">
        <is>
          <t>Kumar, N.; Shen, W.; Ramos, F.; Fox, D.; Lozano-Perez, T.; Kaelbling, L.P.; Garrett, C.R.</t>
        </is>
      </c>
      <c r="I640" t="inlineStr">
        <is>
          <t>3366</t>
        </is>
      </c>
      <c r="J640" t="inlineStr">
        <is>
          <t>3373</t>
        </is>
      </c>
      <c r="K640" t="inlineStr">
        <is>
          <t>3</t>
        </is>
      </c>
    </row>
    <row r="641">
      <c r="A641" t="inlineStr">
        <is>
          <t>Scopus_640</t>
        </is>
      </c>
      <c r="B641" t="inlineStr">
        <is>
          <t>TeViR: Text-to-Video Reward With Diffusion Models for Efficient Reinforcement Learning</t>
        </is>
      </c>
      <c r="C641" t="inlineStr">
        <is>
          <t>IEEE Transactions on Systems, Man, and Cybernetics: Systems</t>
        </is>
      </c>
      <c r="D641" t="inlineStr">
        <is>
          <t>2026</t>
        </is>
      </c>
      <c r="E641" t="inlineStr">
        <is>
          <t>10.1109/TSMC.2025.3638818</t>
        </is>
      </c>
      <c r="F641" t="inlineStr">
        <is>
          <t>56</t>
        </is>
      </c>
      <c r="G641" t="inlineStr">
        <is>
          <t>https://www.scopus.com/inward/record.uri?eid=2-s2.0-105025782651&amp;doi=10.1109%2FTSMC.2025.3638818&amp;partnerID=40&amp;md5=1fbe4414db8799aae92cdd94b692919b</t>
        </is>
      </c>
      <c r="H641" t="inlineStr">
        <is>
          <t>Chen, Y.; Li, H.; Jiang, Z.; Wen, H.; Zhao, D.</t>
        </is>
      </c>
      <c r="I641" t="inlineStr">
        <is>
          <t>893</t>
        </is>
      </c>
      <c r="J641" t="inlineStr">
        <is>
          <t>905</t>
        </is>
      </c>
      <c r="K641" t="inlineStr">
        <is>
          <t>2</t>
        </is>
      </c>
    </row>
    <row r="642">
      <c r="A642" t="inlineStr">
        <is>
          <t>Scopus_641</t>
        </is>
      </c>
      <c r="B642" t="inlineStr">
        <is>
          <t>From Belonging to Act: How National Identification Amplifies Collective Efficacy for Pro-Environmental Behavior</t>
        </is>
      </c>
      <c r="C642" t="inlineStr">
        <is>
          <t>Identity</t>
        </is>
      </c>
      <c r="D642" t="inlineStr">
        <is>
          <t>2026</t>
        </is>
      </c>
      <c r="E642" t="inlineStr">
        <is>
          <t>10.1080/15283488.2025.2610210</t>
        </is>
      </c>
      <c r="G642" t="inlineStr">
        <is>
          <t>https://www.scopus.com/inward/record.uri?eid=2-s2.0-105026590880&amp;doi=10.1080%2F15283488.2025.2610210&amp;partnerID=40&amp;md5=2685b8d7e419fd13e7c9f36093477051</t>
        </is>
      </c>
      <c r="H642" t="inlineStr">
        <is>
          <t>Zhang, X.; Guo, F.; Dong, Y.; Yang, X.; Jiang, J.</t>
        </is>
      </c>
    </row>
    <row r="643">
      <c r="A643" t="inlineStr">
        <is>
          <t>Scopus_642</t>
        </is>
      </c>
      <c r="B643" t="inlineStr">
        <is>
          <t>3rd Doctoral Symposium on Human Centered Computing, HUMAN 2025</t>
        </is>
      </c>
      <c r="C643" t="inlineStr">
        <is>
          <t>Lecture Notes in Networks and Systems</t>
        </is>
      </c>
      <c r="D643" t="inlineStr">
        <is>
          <t>2026</t>
        </is>
      </c>
      <c r="F643" t="inlineStr">
        <is>
          <t>1691 LNNS</t>
        </is>
      </c>
      <c r="G643" t="inlineStr">
        <is>
          <t>https://www.scopus.com/inward/record.uri?eid=2-s2.0-105028126180&amp;partnerID=40&amp;md5=be1f77e7d80bb152bfaf2be070f22f3c</t>
        </is>
      </c>
    </row>
    <row r="644">
      <c r="A644" t="inlineStr">
        <is>
          <t>Scopus_643</t>
        </is>
      </c>
      <c r="B644" t="inlineStr">
        <is>
          <t>It’s (un)fair! undergraduate student self-construals, self-esteem, and perceptions of summative assessment fairness</t>
        </is>
      </c>
      <c r="C644" t="inlineStr">
        <is>
          <t>Studies in Higher Education</t>
        </is>
      </c>
      <c r="D644" t="inlineStr">
        <is>
          <t>2026</t>
        </is>
      </c>
      <c r="E644" t="inlineStr">
        <is>
          <t>10.1080/03075079.2026.2637821</t>
        </is>
      </c>
      <c r="G644" t="inlineStr">
        <is>
          <t>https://www.scopus.com/inward/record.uri?eid=2-s2.0-105031856917&amp;doi=10.1080%2F03075079.2026.2637821&amp;partnerID=40&amp;md5=4f7eb443f13ddfc03f377b20c04b9f78</t>
        </is>
      </c>
      <c r="H644" t="inlineStr">
        <is>
          <t>Powell, K.S.; Kambouri, M.; Rentzelas, P.</t>
        </is>
      </c>
    </row>
    <row r="645">
      <c r="A645" t="inlineStr">
        <is>
          <t>Scopus_644</t>
        </is>
      </c>
      <c r="B645" t="inlineStr">
        <is>
          <t>Review of surface engineering through wettability control: innovations, sustainability, and interdisciplinary impact</t>
        </is>
      </c>
      <c r="C645" t="inlineStr">
        <is>
          <t>Journal of Coatings Technology and Research</t>
        </is>
      </c>
      <c r="D645" t="inlineStr">
        <is>
          <t>2026</t>
        </is>
      </c>
      <c r="E645" t="inlineStr">
        <is>
          <t>10.1007/s11998-025-01158-9</t>
        </is>
      </c>
      <c r="F645" t="inlineStr">
        <is>
          <t>23</t>
        </is>
      </c>
      <c r="G645" t="inlineStr">
        <is>
          <t>https://www.scopus.com/inward/record.uri?eid=2-s2.0-105020824153&amp;doi=10.1007%2Fs11998-025-01158-9&amp;partnerID=40&amp;md5=e31097a5e46e2e1bd8d47a1d24ce01c1</t>
        </is>
      </c>
      <c r="H645" t="inlineStr">
        <is>
          <t>Karimdoost Yasuri, A.</t>
        </is>
      </c>
      <c r="I645" t="inlineStr">
        <is>
          <t>255</t>
        </is>
      </c>
      <c r="J645" t="inlineStr">
        <is>
          <t>272</t>
        </is>
      </c>
      <c r="K645" t="inlineStr">
        <is>
          <t>1</t>
        </is>
      </c>
    </row>
    <row r="646">
      <c r="A646" t="inlineStr">
        <is>
          <t>Scopus_645</t>
        </is>
      </c>
      <c r="B646" t="inlineStr">
        <is>
          <t>Exploring the influence of ‘artificial intelligence’ mentions in advertising and persuasion knowledge on brand skepticism, perceived manipulativeness, and purchase intention</t>
        </is>
      </c>
      <c r="C646" t="inlineStr">
        <is>
          <t>Journal of Marketing Communications</t>
        </is>
      </c>
      <c r="D646" t="inlineStr">
        <is>
          <t>2026</t>
        </is>
      </c>
      <c r="E646" t="inlineStr">
        <is>
          <t>10.1080/13527266.2025.2609808</t>
        </is>
      </c>
      <c r="G646" t="inlineStr">
        <is>
          <t>https://www.scopus.com/inward/record.uri?eid=2-s2.0-105028015518&amp;doi=10.1080%2F13527266.2025.2609808&amp;partnerID=40&amp;md5=b389d8469c09726fe180da3d8b4f55f3</t>
        </is>
      </c>
      <c r="H646" t="inlineStr">
        <is>
          <t>Pierre, L.; Wang, J.; Zambrano Rodriguez, V.C.</t>
        </is>
      </c>
    </row>
    <row r="647">
      <c r="A647" t="inlineStr">
        <is>
          <t>Scopus_646</t>
        </is>
      </c>
      <c r="B647" t="inlineStr">
        <is>
          <t>Governance and democracy in the church: The experiences of women in the Apostolic Faith Mission in Zimbabwe</t>
        </is>
      </c>
      <c r="C647" t="inlineStr">
        <is>
          <t>HTS Teologiese Studies / Theological Studies</t>
        </is>
      </c>
      <c r="D647" t="inlineStr">
        <is>
          <t>2026</t>
        </is>
      </c>
      <c r="E647" t="inlineStr">
        <is>
          <t>10.4102/hts.v82i1.11168</t>
        </is>
      </c>
      <c r="F647" t="inlineStr">
        <is>
          <t>82</t>
        </is>
      </c>
      <c r="G647" t="inlineStr">
        <is>
          <t>https://www.scopus.com/inward/record.uri?eid=2-s2.0-105032707331&amp;doi=10.4102%2Fhts.v82i1.11168&amp;partnerID=40&amp;md5=d2de245f7458bac3a70912ea979dc4a4</t>
        </is>
      </c>
      <c r="H647" t="inlineStr">
        <is>
          <t>Mupangwa, T.</t>
        </is>
      </c>
      <c r="K647" t="inlineStr">
        <is>
          <t>1</t>
        </is>
      </c>
    </row>
    <row r="648">
      <c r="A648" t="inlineStr">
        <is>
          <t>Scopus_647</t>
        </is>
      </c>
      <c r="B648" t="inlineStr">
        <is>
          <t>PASO: A Multipurpose Porcine Anterior Segment Dataset Featuring Spectral and Reconstructed OCT Volume Scans and Surgical Instrument Segmentation Masks</t>
        </is>
      </c>
      <c r="C648" t="inlineStr">
        <is>
          <t>Lecture Notes in Computer Science</t>
        </is>
      </c>
      <c r="D648" t="inlineStr">
        <is>
          <t>2026</t>
        </is>
      </c>
      <c r="E648" t="inlineStr">
        <is>
          <t>10.1007/978-3-032-10351-2_13</t>
        </is>
      </c>
      <c r="F648" t="inlineStr">
        <is>
          <t>16209 LNCS</t>
        </is>
      </c>
      <c r="G648" t="inlineStr">
        <is>
          <t>https://www.scopus.com/inward/record.uri?eid=2-s2.0-105023465846&amp;doi=10.1007%2F978-3-032-10351-2_13&amp;partnerID=40&amp;md5=18306a638859701de77c66ed73be8593</t>
        </is>
      </c>
      <c r="H648" t="inlineStr">
        <is>
          <t>Nienhaus, J.; Peter, R.; Kapeller, F.; Dettelbacher, K.; Sentosa, R.; Tagliabue, E.; Roodaki, H.; Drexler, W.; Schlegl, T.; Mathis-Ullrich, F.; Schmoll, T.; Leitgeb, R.</t>
        </is>
      </c>
      <c r="I648" t="inlineStr">
        <is>
          <t>126</t>
        </is>
      </c>
      <c r="J648" t="inlineStr">
        <is>
          <t>136</t>
        </is>
      </c>
    </row>
    <row r="649">
      <c r="A649" t="inlineStr">
        <is>
          <t>Scopus_648</t>
        </is>
      </c>
      <c r="B649" t="inlineStr">
        <is>
          <t>Social Bots in Human-AI Interaction: A Study of the Manipulation Mechanisms of User Engagement Behaviors by Sentiment Polarity</t>
        </is>
      </c>
      <c r="C649" t="inlineStr">
        <is>
          <t>Library and Information Service</t>
        </is>
      </c>
      <c r="D649" t="inlineStr">
        <is>
          <t>2026</t>
        </is>
      </c>
      <c r="E649" t="inlineStr">
        <is>
          <t>10.13266/j.issn.0252-3116.2026.01.005</t>
        </is>
      </c>
      <c r="F649" t="inlineStr">
        <is>
          <t>70</t>
        </is>
      </c>
      <c r="G649" t="inlineStr">
        <is>
          <t>https://www.scopus.com/inward/record.uri?eid=2-s2.0-105031748646&amp;doi=10.13266%2Fj.issn.0252-3116.2026.01.005&amp;partnerID=40&amp;md5=432c10ee62361c8f8d0a529da4f3f9fb</t>
        </is>
      </c>
      <c r="H649" t="inlineStr">
        <is>
          <t>Cheng, Q.; Xu, H.; Dong, J.; Liang, S.</t>
        </is>
      </c>
      <c r="I649" t="inlineStr">
        <is>
          <t>56</t>
        </is>
      </c>
      <c r="J649" t="inlineStr">
        <is>
          <t>68</t>
        </is>
      </c>
      <c r="K649" t="inlineStr">
        <is>
          <t>1</t>
        </is>
      </c>
    </row>
    <row r="650">
      <c r="A650" t="inlineStr">
        <is>
          <t>Scopus_649</t>
        </is>
      </c>
      <c r="B650" t="inlineStr">
        <is>
          <t>Audio-based analysis of directive verbal guidance in pediatric single-incision laparoscopic percutaneous extraperitoneal closure: the impact of supervisory certification and operating surgeon seniority</t>
        </is>
      </c>
      <c r="C650" t="inlineStr">
        <is>
          <t>Surgery Today</t>
        </is>
      </c>
      <c r="D650" t="inlineStr">
        <is>
          <t>2026</t>
        </is>
      </c>
      <c r="E650" t="inlineStr">
        <is>
          <t>10.1007/s00595-026-03256-6</t>
        </is>
      </c>
      <c r="G650" t="inlineStr">
        <is>
          <t>https://www.scopus.com/inward/record.uri?eid=2-s2.0-105030212581&amp;doi=10.1007%2Fs00595-026-03256-6&amp;partnerID=40&amp;md5=fd9a4aafb678395ef9029616731b2880</t>
        </is>
      </c>
      <c r="H650" t="inlineStr">
        <is>
          <t>Sanmoto, Y.; Matsumoto, M.; Inoue, M.; Kawami, A.; Masumoto, K.</t>
        </is>
      </c>
    </row>
    <row r="651">
      <c r="A651" t="inlineStr">
        <is>
          <t>Scopus_650</t>
        </is>
      </c>
      <c r="B651" t="inlineStr">
        <is>
          <t>Leveraging social media for science education in China: teachers’ integration practices, perceived benefits, and implementation barriers</t>
        </is>
      </c>
      <c r="C651" t="inlineStr">
        <is>
          <t>Research in Science and Technological Education</t>
        </is>
      </c>
      <c r="D651" t="inlineStr">
        <is>
          <t>2026</t>
        </is>
      </c>
      <c r="E651" t="inlineStr">
        <is>
          <t>10.1080/02635143.2026.2620036</t>
        </is>
      </c>
      <c r="G651" t="inlineStr">
        <is>
          <t>https://www.scopus.com/inward/record.uri?eid=2-s2.0-105029387246&amp;doi=10.1080%2F02635143.2026.2620036&amp;partnerID=40&amp;md5=beee1dda1ed96edec2b9169eb0e2adba</t>
        </is>
      </c>
      <c r="H651" t="inlineStr">
        <is>
          <t>Zhang, X.</t>
        </is>
      </c>
    </row>
    <row r="652">
      <c r="A652" t="inlineStr">
        <is>
          <t>Scopus_651</t>
        </is>
      </c>
      <c r="B652" t="inlineStr">
        <is>
          <t>Data Poisoning Vulnerabilities Across Health Care Artificial Intelligence Architectures: Analytical Security Framework and Defense Strategies</t>
        </is>
      </c>
      <c r="C652" t="inlineStr">
        <is>
          <t>Journal of Medical Internet Research</t>
        </is>
      </c>
      <c r="D652" t="inlineStr">
        <is>
          <t>2026</t>
        </is>
      </c>
      <c r="E652" t="inlineStr">
        <is>
          <t>10.2196/87969</t>
        </is>
      </c>
      <c r="F652" t="inlineStr">
        <is>
          <t>28</t>
        </is>
      </c>
      <c r="G652" t="inlineStr">
        <is>
          <t>https://www.scopus.com/inward/record.uri?eid=2-s2.0-105028173599&amp;doi=10.2196%2F87969&amp;partnerID=40&amp;md5=65c0a7de4e1ea75d4c578845fb7ebd6a</t>
        </is>
      </c>
      <c r="H652" t="inlineStr">
        <is>
          <t>Abtahi, F.; Seoane, F.; Pau, I.; Vega-Barbas, M.</t>
        </is>
      </c>
      <c r="K652" t="inlineStr">
        <is>
          <t>1</t>
        </is>
      </c>
    </row>
    <row r="653">
      <c r="A653" t="inlineStr">
        <is>
          <t>Scopus_652</t>
        </is>
      </c>
      <c r="B653" t="inlineStr">
        <is>
          <t>Digital misinformation and antimicrobial stewardship: cross-platform epidemiologic signals from a decade of online discourse (2015–2025)</t>
        </is>
      </c>
      <c r="C653" t="inlineStr">
        <is>
          <t>Infection Control and Hospital Epidemiology</t>
        </is>
      </c>
      <c r="D653" t="inlineStr">
        <is>
          <t>2026</t>
        </is>
      </c>
      <c r="E653" t="inlineStr">
        <is>
          <t>10.1017/ice.2026.10423</t>
        </is>
      </c>
      <c r="G653" t="inlineStr">
        <is>
          <t>https://www.scopus.com/inward/record.uri?eid=2-s2.0-105032253077&amp;doi=10.1017%2Fice.2026.10423&amp;partnerID=40&amp;md5=ef53f17c0f2af2ac9876a2dcc9188993</t>
        </is>
      </c>
      <c r="H653" t="inlineStr">
        <is>
          <t>Sabbah, A.; Abadleh, A.</t>
        </is>
      </c>
    </row>
    <row r="654">
      <c r="A654" t="inlineStr">
        <is>
          <t>Scopus_653</t>
        </is>
      </c>
      <c r="B654" t="inlineStr">
        <is>
          <t>Partial Information Decomposition of the Radical Pair Spin Dynamics in Avian Magnetoreception Mechanism</t>
        </is>
      </c>
      <c r="C654" t="inlineStr">
        <is>
          <t>Lecture Notes in Computer Science</t>
        </is>
      </c>
      <c r="D654" t="inlineStr">
        <is>
          <t>2026</t>
        </is>
      </c>
      <c r="E654" t="inlineStr">
        <is>
          <t>10.1007/978-3-032-15641-9_27</t>
        </is>
      </c>
      <c r="F654" t="inlineStr">
        <is>
          <t>16364 LNCS</t>
        </is>
      </c>
      <c r="G654" t="inlineStr">
        <is>
          <t>https://www.scopus.com/inward/record.uri?eid=2-s2.0-105029410134&amp;doi=10.1007%2F978-3-032-15641-9_27&amp;partnerID=40&amp;md5=250f6517862144b6a29066cabe87f81c</t>
        </is>
      </c>
      <c r="H654" t="inlineStr">
        <is>
          <t>Laketić, D.</t>
        </is>
      </c>
      <c r="I654" t="inlineStr">
        <is>
          <t>403</t>
        </is>
      </c>
      <c r="J654" t="inlineStr">
        <is>
          <t>408</t>
        </is>
      </c>
    </row>
    <row r="655">
      <c r="A655" t="inlineStr">
        <is>
          <t>Scopus_654</t>
        </is>
      </c>
      <c r="B655" t="inlineStr">
        <is>
          <t>Appeals of Deceit from the Tobacco Companies: Rejecting Tobacco Industry Influence in Thailand</t>
        </is>
      </c>
      <c r="C655" t="inlineStr">
        <is>
          <t>Asian Pacific journal of cancer prevention : APJCP</t>
        </is>
      </c>
      <c r="D655" t="inlineStr">
        <is>
          <t>2026</t>
        </is>
      </c>
      <c r="E655" t="inlineStr">
        <is>
          <t>10.31557/APJCP.2026.27.1.29</t>
        </is>
      </c>
      <c r="F655" t="inlineStr">
        <is>
          <t>27</t>
        </is>
      </c>
      <c r="G655" t="inlineStr">
        <is>
          <t>https://www.scopus.com/inward/record.uri?eid=2-s2.0-105028226975&amp;doi=10.31557%2FAPJCP.2026.27.1.29&amp;partnerID=40&amp;md5=8973a7700766489c41474c0a04340666</t>
        </is>
      </c>
      <c r="H655" t="inlineStr">
        <is>
          <t>Hamann, S.L.; Wongsuriyanan, C.; Kungskulniti, N.; Ruangkanchanasetr, S.; Kasemsup, V.; Jongkhajornpong, P.</t>
        </is>
      </c>
      <c r="I655" t="inlineStr">
        <is>
          <t>29</t>
        </is>
      </c>
      <c r="J655" t="inlineStr">
        <is>
          <t>35</t>
        </is>
      </c>
      <c r="K655" t="inlineStr">
        <is>
          <t>1</t>
        </is>
      </c>
    </row>
    <row r="656">
      <c r="A656" t="inlineStr">
        <is>
          <t>Scopus_655</t>
        </is>
      </c>
      <c r="B656" t="inlineStr">
        <is>
          <t>16S rRNA Amplicon Sequencing of the Intraoperative Surgical Site Demonstrates an Aberrant Microbiota Which Can Predict Colorectal Surgical Site Infection</t>
        </is>
      </c>
      <c r="C656" t="inlineStr">
        <is>
          <t>ANZ Journal of Surgery</t>
        </is>
      </c>
      <c r="D656" t="inlineStr">
        <is>
          <t>2026</t>
        </is>
      </c>
      <c r="E656" t="inlineStr">
        <is>
          <t>10.1111/ans.70578</t>
        </is>
      </c>
      <c r="G656" t="inlineStr">
        <is>
          <t>https://www.scopus.com/inward/record.uri?eid=2-s2.0-105032228522&amp;doi=10.1111%2Fans.70578&amp;partnerID=40&amp;md5=fb70b72ff017357a6428d21e6073c372</t>
        </is>
      </c>
      <c r="H656" t="inlineStr">
        <is>
          <t>Vishnoi, V.; Hoedt, E.C.; Zhao, M.; Carroll, R.; Kanakaratne, S.; Lott, N.; Pockney, P.; Smith, S.R.; Keely, S.</t>
        </is>
      </c>
    </row>
    <row r="657">
      <c r="A657" t="inlineStr">
        <is>
          <t>Scopus_656</t>
        </is>
      </c>
      <c r="B657" t="inlineStr">
        <is>
          <t>A Novel CNN-Swish-RNN Approach for DeepFake Detection</t>
        </is>
      </c>
      <c r="C657" t="inlineStr">
        <is>
          <t>Lecture Notes in Networks and Systems</t>
        </is>
      </c>
      <c r="D657" t="inlineStr">
        <is>
          <t>2026</t>
        </is>
      </c>
      <c r="E657" t="inlineStr">
        <is>
          <t>10.1007/978-981-96-7140-3_27</t>
        </is>
      </c>
      <c r="F657" t="inlineStr">
        <is>
          <t>1445 LNNS</t>
        </is>
      </c>
      <c r="G657" t="inlineStr">
        <is>
          <t>https://www.scopus.com/inward/record.uri?eid=2-s2.0-105028261619&amp;doi=10.1007%2F978-981-96-7140-3_27&amp;partnerID=40&amp;md5=59d311aad743a7c0a5269a3bf6431810</t>
        </is>
      </c>
      <c r="H657" t="inlineStr">
        <is>
          <t>Raj, A.; Bhat, S.; Shetty, D.</t>
        </is>
      </c>
      <c r="I657" t="inlineStr">
        <is>
          <t>401</t>
        </is>
      </c>
      <c r="J657" t="inlineStr">
        <is>
          <t>415</t>
        </is>
      </c>
    </row>
    <row r="658">
      <c r="A658" t="inlineStr">
        <is>
          <t>Scopus_657</t>
        </is>
      </c>
      <c r="B658" t="inlineStr">
        <is>
          <t>Investigating Marketing Role Evolution in the AI Era Through Data Analysis</t>
        </is>
      </c>
      <c r="C658" t="inlineStr">
        <is>
          <t>Smart Innovation, Systems and Technologies</t>
        </is>
      </c>
      <c r="D658" t="inlineStr">
        <is>
          <t>2026</t>
        </is>
      </c>
      <c r="E658" t="inlineStr">
        <is>
          <t>10.1007/978-981-96-4410-0_23</t>
        </is>
      </c>
      <c r="F658" t="inlineStr">
        <is>
          <t>117 SIST</t>
        </is>
      </c>
      <c r="G658" t="inlineStr">
        <is>
          <t>https://www.scopus.com/inward/record.uri?eid=2-s2.0-105019641053&amp;doi=10.1007%2F978-981-96-4410-0_23&amp;partnerID=40&amp;md5=d7966f87861f9f0337929b4944653f4f</t>
        </is>
      </c>
      <c r="H658" t="inlineStr">
        <is>
          <t>Agarwal, V.; Jain, R.</t>
        </is>
      </c>
      <c r="I658" t="inlineStr">
        <is>
          <t>225</t>
        </is>
      </c>
      <c r="J658" t="inlineStr">
        <is>
          <t>236</t>
        </is>
      </c>
    </row>
    <row r="659">
      <c r="A659" t="inlineStr">
        <is>
          <t>Scopus_658</t>
        </is>
      </c>
      <c r="B659" t="inlineStr">
        <is>
          <t>Right Anterior Oblique-Based Approach for Managing Wire Wrap During Fenestrated TEVAR</t>
        </is>
      </c>
      <c r="C659" t="inlineStr">
        <is>
          <t>Journal of Endovascular Therapy</t>
        </is>
      </c>
      <c r="D659" t="inlineStr">
        <is>
          <t>2026</t>
        </is>
      </c>
      <c r="E659" t="inlineStr">
        <is>
          <t>10.1177/15266028261418847</t>
        </is>
      </c>
      <c r="G659" t="inlineStr">
        <is>
          <t>https://www.scopus.com/inward/record.uri?eid=2-s2.0-105029187379&amp;doi=10.1177%2F15266028261418847&amp;partnerID=40&amp;md5=176f75f1a4bdade2be516320c65ebbf7</t>
        </is>
      </c>
      <c r="H659" t="inlineStr">
        <is>
          <t>Fernandez, M.G.; Mulatti, G.C.; Portela Tavares, L.; Campos, W.; Siqueira de Araújo Filho, J.; De Luccia, N.; Brito-Queiroz, A.</t>
        </is>
      </c>
    </row>
    <row r="660">
      <c r="A660" t="inlineStr">
        <is>
          <t>Scopus_659</t>
        </is>
      </c>
      <c r="B660" t="inlineStr">
        <is>
          <t>Voting mechanism for trustworthy localization in wireless sensor networks</t>
        </is>
      </c>
      <c r="C660" t="inlineStr">
        <is>
          <t>Frontiers in Sensors</t>
        </is>
      </c>
      <c r="D660" t="inlineStr">
        <is>
          <t>2026</t>
        </is>
      </c>
      <c r="E660" t="inlineStr">
        <is>
          <t>10.3389/fsens.2026.1730414</t>
        </is>
      </c>
      <c r="F660" t="inlineStr">
        <is>
          <t>7</t>
        </is>
      </c>
      <c r="G660" t="inlineStr">
        <is>
          <t>https://www.scopus.com/inward/record.uri?eid=2-s2.0-105029877894&amp;doi=10.3389%2Ffsens.2026.1730414&amp;partnerID=40&amp;md5=9bb7fc7e173754a5c5177aee01f8933a</t>
        </is>
      </c>
      <c r="H660" t="inlineStr">
        <is>
          <t>Tomic, S.; Beko, M.; Vukobratovic, D.; Krco, S.</t>
        </is>
      </c>
    </row>
    <row r="661">
      <c r="A661" t="inlineStr">
        <is>
          <t>Scopus_660</t>
        </is>
      </c>
      <c r="B661" t="inlineStr">
        <is>
          <t>Robot-Mediated Physical Human–Human Interaction in Rehabilitation: A Position Paper</t>
        </is>
      </c>
      <c r="C661" t="inlineStr">
        <is>
          <t>IEEE Reviews in Biomedical Engineering</t>
        </is>
      </c>
      <c r="D661" t="inlineStr">
        <is>
          <t>2026</t>
        </is>
      </c>
      <c r="E661" t="inlineStr">
        <is>
          <t>10.1109/RBME.2025.3632161</t>
        </is>
      </c>
      <c r="F661" t="inlineStr">
        <is>
          <t>19</t>
        </is>
      </c>
      <c r="G661" t="inlineStr">
        <is>
          <t>https://www.scopus.com/inward/record.uri?eid=2-s2.0-105023276652&amp;doi=10.1109%2FRBME.2025.3632161&amp;partnerID=40&amp;md5=909a36981642c28a674f34d6c1a4e281</t>
        </is>
      </c>
      <c r="H661" t="inlineStr">
        <is>
          <t>Vianello, L.; Short, M.; Manczurowsky, J.; Küçüktabak, E.B.; Tommaso, F.D.; Noccaro, A.; Bandini, L.; Clark, S.; Fiorenza, A.; Lunardini, F.; Canton, A.; Gandolla, M.; Pedrocchi, A.L.G.; Ambrosini, E.; Murie-Fernández, M.; Roman, C.B.; Tornero, J.; Leon, N.; Sawers, A.; Patton, J.; Formica, D.; Tagliamonte, N.L.; Rauter, G.; Baur, K.; Just, F.; Hasson, C.J.; Novak, V.D.; Pons, J.L.</t>
        </is>
      </c>
      <c r="I661" t="inlineStr">
        <is>
          <t>267</t>
        </is>
      </c>
      <c r="J661" t="inlineStr">
        <is>
          <t>282</t>
        </is>
      </c>
    </row>
    <row r="662">
      <c r="A662" t="inlineStr">
        <is>
          <t>Scopus_661</t>
        </is>
      </c>
      <c r="B662" t="inlineStr">
        <is>
          <t>A Taxonomy for Evaluating Generalist Robot Manipulation Policies</t>
        </is>
      </c>
      <c r="C662" t="inlineStr">
        <is>
          <t>IEEE Robotics and Automation Letters</t>
        </is>
      </c>
      <c r="D662" t="inlineStr">
        <is>
          <t>2026</t>
        </is>
      </c>
      <c r="E662" t="inlineStr">
        <is>
          <t>10.1109/LRA.2026.3656785</t>
        </is>
      </c>
      <c r="F662" t="inlineStr">
        <is>
          <t>11</t>
        </is>
      </c>
      <c r="G662" t="inlineStr">
        <is>
          <t>https://www.scopus.com/inward/record.uri?eid=2-s2.0-105028501175&amp;doi=10.1109%2FLRA.2026.3656785&amp;partnerID=40&amp;md5=f8874d6c75b16eb05059772760b587ff</t>
        </is>
      </c>
      <c r="H662" t="inlineStr">
        <is>
          <t>Gao, J.; Belkhale, S.; Dasari, S.; Balakrishna, A.; Shah, D.; Sadigh, D.</t>
        </is>
      </c>
      <c r="I662" t="inlineStr">
        <is>
          <t>3182</t>
        </is>
      </c>
      <c r="J662" t="inlineStr">
        <is>
          <t>3189</t>
        </is>
      </c>
      <c r="K662" t="inlineStr">
        <is>
          <t>3</t>
        </is>
      </c>
    </row>
    <row r="663">
      <c r="A663" t="inlineStr">
        <is>
          <t>Scopus_662</t>
        </is>
      </c>
      <c r="B663" t="inlineStr">
        <is>
          <t>Tell-Tale Watermarks for Explanatory Reasoning in Synthetic Media Forensics</t>
        </is>
      </c>
      <c r="C663" t="inlineStr">
        <is>
          <t>IEEE Access</t>
        </is>
      </c>
      <c r="D663" t="inlineStr">
        <is>
          <t>2026</t>
        </is>
      </c>
      <c r="E663" t="inlineStr">
        <is>
          <t>10.1109/ACCESS.2026.3660000</t>
        </is>
      </c>
      <c r="F663" t="inlineStr">
        <is>
          <t>14</t>
        </is>
      </c>
      <c r="G663" t="inlineStr">
        <is>
          <t>https://www.scopus.com/inward/record.uri?eid=2-s2.0-105029600225&amp;doi=10.1109%2FACCESS.2026.3660000&amp;partnerID=40&amp;md5=57bbac711d9f12da8d1c2abde5fbd58d</t>
        </is>
      </c>
      <c r="H663" t="inlineStr">
        <is>
          <t>Chang, C.-C.; Echizen, I.</t>
        </is>
      </c>
      <c r="I663" t="inlineStr">
        <is>
          <t>18206</t>
        </is>
      </c>
      <c r="J663" t="inlineStr">
        <is>
          <t>18221</t>
        </is>
      </c>
    </row>
    <row r="664">
      <c r="A664" t="inlineStr">
        <is>
          <t>Scopus_663</t>
        </is>
      </c>
      <c r="B664" t="inlineStr">
        <is>
          <t>Anchor-Based Multimodal Verification: A Dynamic Query Framework for Fake News Forensics in Short Videos</t>
        </is>
      </c>
      <c r="C664" t="inlineStr">
        <is>
          <t>IEEE Transactions on Information Forensics and Security</t>
        </is>
      </c>
      <c r="D664" t="inlineStr">
        <is>
          <t>2026</t>
        </is>
      </c>
      <c r="E664" t="inlineStr">
        <is>
          <t>10.1109/TIFS.2026.3658995</t>
        </is>
      </c>
      <c r="F664" t="inlineStr">
        <is>
          <t>21</t>
        </is>
      </c>
      <c r="G664" t="inlineStr">
        <is>
          <t>https://www.scopus.com/inward/record.uri?eid=2-s2.0-105028880748&amp;doi=10.1109%2FTIFS.2026.3658995&amp;partnerID=40&amp;md5=15f8149a97ce404804f40500b365f09c</t>
        </is>
      </c>
      <c r="H664" t="inlineStr">
        <is>
          <t>Li, P.; Huang, Q.; Shuang, F.; Cai, Y.; Cheng, H.; Li, Q.</t>
        </is>
      </c>
      <c r="I664" t="inlineStr">
        <is>
          <t>2047</t>
        </is>
      </c>
      <c r="J664" t="inlineStr">
        <is>
          <t>2060</t>
        </is>
      </c>
    </row>
    <row r="665">
      <c r="A665" t="inlineStr">
        <is>
          <t>Scopus_664</t>
        </is>
      </c>
      <c r="B665" t="inlineStr">
        <is>
          <t>GLP-1 receptor agonist therapy is not associated with adverse events following shoulder surgery: a systematic review and meta-analysis</t>
        </is>
      </c>
      <c r="C665" t="inlineStr">
        <is>
          <t>Journal of Shoulder and Elbow Surgery</t>
        </is>
      </c>
      <c r="D665" t="inlineStr">
        <is>
          <t>2026</t>
        </is>
      </c>
      <c r="E665" t="inlineStr">
        <is>
          <t>10.1016/j.jse.2025.12.005</t>
        </is>
      </c>
      <c r="G665" t="inlineStr">
        <is>
          <t>https://www.scopus.com/inward/record.uri?eid=2-s2.0-105031799943&amp;doi=10.1016%2Fj.jse.2025.12.005&amp;partnerID=40&amp;md5=d6ad99abd52f3d604d04a3c26097df33</t>
        </is>
      </c>
      <c r="H665" t="inlineStr">
        <is>
          <t>Moews, L.D.; Kunze, K.N.; Thamrongskulsiri, N.; Vega, T.F.; Morgan, J.T.; Nishioka, T.; Chahla, J.; Verma, N.N.</t>
        </is>
      </c>
    </row>
    <row r="666">
      <c r="A666" t="inlineStr">
        <is>
          <t>Scopus_665</t>
        </is>
      </c>
      <c r="B666" t="inlineStr">
        <is>
          <t>Toward precision surgical education: quantitative evaluation of surgical performance using instantaneous screw axes</t>
        </is>
      </c>
      <c r="C666" t="inlineStr">
        <is>
          <t>International Journal of Computer Assisted Radiology and Surgery</t>
        </is>
      </c>
      <c r="D666" t="inlineStr">
        <is>
          <t>2026</t>
        </is>
      </c>
      <c r="E666" t="inlineStr">
        <is>
          <t>10.1007/s11548-025-03565-0</t>
        </is>
      </c>
      <c r="G666" t="inlineStr">
        <is>
          <t>https://www.scopus.com/inward/record.uri?eid=2-s2.0-105028412113&amp;doi=10.1007%2Fs11548-025-03565-0&amp;partnerID=40&amp;md5=ceb76f6790abea0ee64d4d2148053c29</t>
        </is>
      </c>
      <c r="H666" t="inlineStr">
        <is>
          <t>Boyea, H.; Korndorffer, J.; Majewicz Fey, A.</t>
        </is>
      </c>
    </row>
    <row r="667">
      <c r="A667" t="inlineStr">
        <is>
          <t>Scopus_666</t>
        </is>
      </c>
      <c r="B667" t="inlineStr">
        <is>
          <t>Effects of breathing exercise and thoracic techniques on pain and disability in low back pain: A systematic review and meta-analysis</t>
        </is>
      </c>
      <c r="C667" t="inlineStr">
        <is>
          <t>PLOS ONE</t>
        </is>
      </c>
      <c r="D667" t="inlineStr">
        <is>
          <t>2026</t>
        </is>
      </c>
      <c r="E667" t="inlineStr">
        <is>
          <t>10.1371/journal.pone.0339263</t>
        </is>
      </c>
      <c r="F667" t="inlineStr">
        <is>
          <t>21</t>
        </is>
      </c>
      <c r="G667" t="inlineStr">
        <is>
          <t>https://www.scopus.com/inward/record.uri?eid=2-s2.0-105027450537&amp;doi=10.1371%2Fjournal.pone.0339263&amp;partnerID=40&amp;md5=820d11ce824286d97986e7d33985308a</t>
        </is>
      </c>
      <c r="H667" t="inlineStr">
        <is>
          <t>Seyedhoseinpoor, T.; Jafari, R.; Shafizadegan, Z.; Abbaszadeh-Amirdehi, M.</t>
        </is>
      </c>
      <c r="K667" t="inlineStr">
        <is>
          <t>1 January</t>
        </is>
      </c>
    </row>
    <row r="668">
      <c r="A668" t="inlineStr">
        <is>
          <t>Scopus_667</t>
        </is>
      </c>
      <c r="B668" t="inlineStr">
        <is>
          <t>Health Versus Indulgence: How Goal Conflict and Risk Perception Shape Compensatory Health Beliefs in Food Bundles</t>
        </is>
      </c>
      <c r="C668" t="inlineStr">
        <is>
          <t>Journal of Consumer Behaviour</t>
        </is>
      </c>
      <c r="D668" t="inlineStr">
        <is>
          <t>2026</t>
        </is>
      </c>
      <c r="E668" t="inlineStr">
        <is>
          <t>10.1002/cb.70074</t>
        </is>
      </c>
      <c r="F668" t="inlineStr">
        <is>
          <t>25</t>
        </is>
      </c>
      <c r="G668" t="inlineStr">
        <is>
          <t>https://www.scopus.com/inward/record.uri?eid=2-s2.0-105022628702&amp;doi=10.1002%2Fcb.70074&amp;partnerID=40&amp;md5=a8a2dce5a0eea07fa192675e42cc0d7c</t>
        </is>
      </c>
      <c r="H668" t="inlineStr">
        <is>
          <t>Shi, H.; Song, S.; Deng, X.; Zhang, Y.</t>
        </is>
      </c>
      <c r="I668" t="inlineStr">
        <is>
          <t>378</t>
        </is>
      </c>
      <c r="J668" t="inlineStr">
        <is>
          <t>393</t>
        </is>
      </c>
      <c r="K668" t="inlineStr">
        <is>
          <t>1</t>
        </is>
      </c>
    </row>
    <row r="669">
      <c r="A669" t="inlineStr">
        <is>
          <t>Scopus_668</t>
        </is>
      </c>
      <c r="B669" t="inlineStr">
        <is>
          <t>5-HT2A receptors in the prelimbic cortex VIP-expressing interneurons: A mechanism for psychedelic-induced innate fear attenuation</t>
        </is>
      </c>
      <c r="C669" t="inlineStr">
        <is>
          <t>British Journal of Pharmacology</t>
        </is>
      </c>
      <c r="D669" t="inlineStr">
        <is>
          <t>2026</t>
        </is>
      </c>
      <c r="E669" t="inlineStr">
        <is>
          <t>10.1111/bph.70307</t>
        </is>
      </c>
      <c r="G669" t="inlineStr">
        <is>
          <t>https://www.scopus.com/inward/record.uri?eid=2-s2.0-105031611470&amp;doi=10.1111%2Fbph.70307&amp;partnerID=40&amp;md5=225da31930e997e9977bd832a764cd10</t>
        </is>
      </c>
      <c r="H669" t="inlineStr">
        <is>
          <t>Wang, Y.; Yao, Y.; Su, R.; Yan, H.</t>
        </is>
      </c>
    </row>
    <row r="670">
      <c r="A670" t="inlineStr">
        <is>
          <t>Scopus_669</t>
        </is>
      </c>
      <c r="B670" t="inlineStr">
        <is>
          <t>The challenges of communicating in a sensitive environment about a sensitive topic: The Horizon Europe ARENAS project</t>
        </is>
      </c>
      <c r="C670" t="inlineStr">
        <is>
          <t>Recontextualising Expert Knowledge: The Process, Practices and Aims of Digital Dissemination</t>
        </is>
      </c>
      <c r="D670" t="inlineStr">
        <is>
          <t>2026</t>
        </is>
      </c>
      <c r="E670" t="inlineStr">
        <is>
          <t>10.4324/9781003589358-13</t>
        </is>
      </c>
      <c r="G670" t="inlineStr">
        <is>
          <t>https://www.scopus.com/inward/record.uri?eid=2-s2.0-105031038212&amp;doi=10.4324%2F9781003589358-13&amp;partnerID=40&amp;md5=f5b8203af30472468d16b52ab23a4a88</t>
        </is>
      </c>
      <c r="H670" t="inlineStr">
        <is>
          <t>Longhi, J.; Miklóssy, K.</t>
        </is>
      </c>
      <c r="I670" t="inlineStr">
        <is>
          <t>181</t>
        </is>
      </c>
      <c r="J670" t="inlineStr">
        <is>
          <t>204</t>
        </is>
      </c>
    </row>
    <row r="671">
      <c r="A671" t="inlineStr">
        <is>
          <t>Scopus_670</t>
        </is>
      </c>
      <c r="B671" t="inlineStr">
        <is>
          <t>Trustworthy AI and the governance of misinformation: policy design and accountability in the fact-checking system</t>
        </is>
      </c>
      <c r="C671" t="inlineStr">
        <is>
          <t>Transforming Government: People, Process and Policy</t>
        </is>
      </c>
      <c r="D671" t="inlineStr">
        <is>
          <t>2026</t>
        </is>
      </c>
      <c r="E671" t="inlineStr">
        <is>
          <t>10.1108/TG-09-2025-0273</t>
        </is>
      </c>
      <c r="G671" t="inlineStr">
        <is>
          <t>https://www.scopus.com/inward/record.uri?eid=2-s2.0-105030511870&amp;doi=10.1108%2FTG-09-2025-0273&amp;partnerID=40&amp;md5=90eb4c955d86dbe6079ab2995b30840e</t>
        </is>
      </c>
      <c r="H671" t="inlineStr">
        <is>
          <t>Shin, E.Y.; Shin, D.</t>
        </is>
      </c>
      <c r="I671" t="inlineStr">
        <is>
          <t>1</t>
        </is>
      </c>
      <c r="J671" t="inlineStr">
        <is>
          <t>19</t>
        </is>
      </c>
    </row>
    <row r="672">
      <c r="A672" t="inlineStr">
        <is>
          <t>Scopus_671</t>
        </is>
      </c>
      <c r="B672" t="inlineStr">
        <is>
          <t>Impact of a mobile application and assistive chopsticks on traditional chopstick manipulation: an exploratory consecutive controlled case series with user-informed development</t>
        </is>
      </c>
      <c r="C672" t="inlineStr">
        <is>
          <t>Disability and Rehabilitation: Assistive Technology</t>
        </is>
      </c>
      <c r="D672" t="inlineStr">
        <is>
          <t>2026</t>
        </is>
      </c>
      <c r="E672" t="inlineStr">
        <is>
          <t>10.1080/17483107.2026.2626468</t>
        </is>
      </c>
      <c r="G672" t="inlineStr">
        <is>
          <t>https://www.scopus.com/inward/record.uri?eid=2-s2.0-105029534084&amp;doi=10.1080%2F17483107.2026.2626468&amp;partnerID=40&amp;md5=277c8fe6f9320727197ae8bfa082ec42</t>
        </is>
      </c>
      <c r="H672" t="inlineStr">
        <is>
          <t>Choji, Y.; Hirokawa, N.; China, N.; Miyata, K.</t>
        </is>
      </c>
    </row>
    <row r="673">
      <c r="A673" t="inlineStr">
        <is>
          <t>Scopus_672</t>
        </is>
      </c>
      <c r="B673" t="inlineStr">
        <is>
          <t>Spin Bias Analysis Detection on Text Publishing in Media Using Recurrent Neural Network and Polarity Analysis</t>
        </is>
      </c>
      <c r="C673" t="inlineStr">
        <is>
          <t>Lecture Notes in Networks and Systems</t>
        </is>
      </c>
      <c r="D673" t="inlineStr">
        <is>
          <t>2026</t>
        </is>
      </c>
      <c r="E673" t="inlineStr">
        <is>
          <t>10.1007/978-981-96-6329-3_13</t>
        </is>
      </c>
      <c r="F673" t="inlineStr">
        <is>
          <t>1367 LNNS</t>
        </is>
      </c>
      <c r="G673" t="inlineStr">
        <is>
          <t>https://www.scopus.com/inward/record.uri?eid=2-s2.0-105027932065&amp;doi=10.1007%2F978-981-96-6329-3_13&amp;partnerID=40&amp;md5=e7c42bacf0987ceab46f0a9ed9a5c514</t>
        </is>
      </c>
      <c r="H673" t="inlineStr">
        <is>
          <t>Pandel, N.; Dash, S.K.; Tiwari, A.; Bansal, P.; Sharma, M.</t>
        </is>
      </c>
      <c r="I673" t="inlineStr">
        <is>
          <t>163</t>
        </is>
      </c>
      <c r="J673" t="inlineStr">
        <is>
          <t>175</t>
        </is>
      </c>
    </row>
    <row r="674">
      <c r="A674" t="inlineStr">
        <is>
          <t>Scopus_673</t>
        </is>
      </c>
      <c r="B674" t="inlineStr">
        <is>
          <t>More on the Fascinating Characterizations of Mulatu’s Numbers</t>
        </is>
      </c>
      <c r="C674" t="inlineStr">
        <is>
          <t>F1000Research</t>
        </is>
      </c>
      <c r="D674" t="inlineStr">
        <is>
          <t>2026</t>
        </is>
      </c>
      <c r="E674" t="inlineStr">
        <is>
          <t>10.12688/f1000research.157738.3</t>
        </is>
      </c>
      <c r="F674" t="inlineStr">
        <is>
          <t>13</t>
        </is>
      </c>
      <c r="G674" t="inlineStr">
        <is>
          <t>https://www.scopus.com/inward/record.uri?eid=2-s2.0-105032085438&amp;doi=10.12688%2Ff1000research.157738.3&amp;partnerID=40&amp;md5=ef07734aae9e4a5dcfd76a0b929f5f98</t>
        </is>
      </c>
      <c r="H674" t="inlineStr">
        <is>
          <t>Derso, D.N.; Admasu, A.A.</t>
        </is>
      </c>
    </row>
    <row r="675">
      <c r="A675" t="inlineStr">
        <is>
          <t>Scopus_674</t>
        </is>
      </c>
      <c r="B675" t="inlineStr">
        <is>
          <t>Use of Artificial Intelligence in Public Health Education for Pandemic Preparedness and Response</t>
        </is>
      </c>
      <c r="C675" t="inlineStr">
        <is>
          <t>Annals of global health</t>
        </is>
      </c>
      <c r="D675" t="inlineStr">
        <is>
          <t>2026</t>
        </is>
      </c>
      <c r="E675" t="inlineStr">
        <is>
          <t>10.5334/aogh.5130</t>
        </is>
      </c>
      <c r="F675" t="inlineStr">
        <is>
          <t>92</t>
        </is>
      </c>
      <c r="G675" t="inlineStr">
        <is>
          <t>https://www.scopus.com/inward/record.uri?eid=2-s2.0-105031190649&amp;doi=10.5334%2Faogh.5130&amp;partnerID=40&amp;md5=a97a7dafc7d4049603e26dc47f407efb</t>
        </is>
      </c>
      <c r="H675" t="inlineStr">
        <is>
          <t>Souza, E.C.S.G.; Dos Santos Junior, A.G.; Félix, A.M.S.; Borges, J.P.A.; de Oliveira, L.B.; Carneiro, L.M.; de Sousa, A.F.L.</t>
        </is>
      </c>
      <c r="I675" t="inlineStr">
        <is>
          <t>21</t>
        </is>
      </c>
      <c r="K675" t="inlineStr">
        <is>
          <t>1</t>
        </is>
      </c>
    </row>
    <row r="676">
      <c r="A676" t="inlineStr">
        <is>
          <t>Scopus_675</t>
        </is>
      </c>
      <c r="B676" t="inlineStr">
        <is>
          <t>Leveraging Artificial Intelligence Chatbots to Employ Bypassing and Correction Strategies for Addressing Misinformation About Contraceptive Use</t>
        </is>
      </c>
      <c r="C676" t="inlineStr">
        <is>
          <t>Science Communication</t>
        </is>
      </c>
      <c r="D676" t="inlineStr">
        <is>
          <t>2026</t>
        </is>
      </c>
      <c r="E676" t="inlineStr">
        <is>
          <t>10.1177/10755470261418533</t>
        </is>
      </c>
      <c r="G676" t="inlineStr">
        <is>
          <t>https://www.scopus.com/inward/record.uri?eid=2-s2.0-105030209715&amp;doi=10.1177%2F10755470261418533&amp;partnerID=40&amp;md5=afc8f0794c3cf06614c2a0117e7b23b3</t>
        </is>
      </c>
      <c r="H676" t="inlineStr">
        <is>
          <t>Calabrese, C.; Xue, H.; Zhang, X.; Oh, Y.J.</t>
        </is>
      </c>
    </row>
    <row r="677">
      <c r="A677" t="inlineStr">
        <is>
          <t>Scopus_676</t>
        </is>
      </c>
      <c r="B677" t="inlineStr">
        <is>
          <t>FRanCS: A Fair and Randomized Anonymous Network Circuit Selection Mechanism with Blockchain</t>
        </is>
      </c>
      <c r="C677" t="inlineStr">
        <is>
          <t>Lecture Notes in Computer Science</t>
        </is>
      </c>
      <c r="D677" t="inlineStr">
        <is>
          <t>2026</t>
        </is>
      </c>
      <c r="E677" t="inlineStr">
        <is>
          <t>10.1007/978-981-95-6203-9_23</t>
        </is>
      </c>
      <c r="F677" t="inlineStr">
        <is>
          <t>16409 LNCS</t>
        </is>
      </c>
      <c r="G677" t="inlineStr">
        <is>
          <t>https://www.scopus.com/inward/record.uri?eid=2-s2.0-105028309691&amp;doi=10.1007%2F978-981-95-6203-9_23&amp;partnerID=40&amp;md5=4a3e51ccaf333c99fc8a78507ee0e15d</t>
        </is>
      </c>
      <c r="H677" t="inlineStr">
        <is>
          <t>Gao, Q.; Wu, Q.; Nong, J.; Liu, Q.</t>
        </is>
      </c>
      <c r="I677" t="inlineStr">
        <is>
          <t>431</t>
        </is>
      </c>
      <c r="J677" t="inlineStr">
        <is>
          <t>447</t>
        </is>
      </c>
    </row>
    <row r="678">
      <c r="A678" t="inlineStr">
        <is>
          <t>Scopus_677</t>
        </is>
      </c>
      <c r="B678" t="inlineStr">
        <is>
          <t>A combined experimental/individual differences examination of the influence of motivation on cognitive ability assessments</t>
        </is>
      </c>
      <c r="C678" t="inlineStr">
        <is>
          <t>Memory and Cognition</t>
        </is>
      </c>
      <c r="D678" t="inlineStr">
        <is>
          <t>2026</t>
        </is>
      </c>
      <c r="E678" t="inlineStr">
        <is>
          <t>10.3758/s13421-025-01839-1</t>
        </is>
      </c>
      <c r="G678" t="inlineStr">
        <is>
          <t>https://www.scopus.com/inward/record.uri?eid=2-s2.0-105029854882&amp;doi=10.3758%2Fs13421-025-01839-1&amp;partnerID=40&amp;md5=65e30fbd9c038fc53ff2e994a7af18d4</t>
        </is>
      </c>
      <c r="H678" t="inlineStr">
        <is>
          <t>Campbell, S.; Celaya, X.; Torres, A.S.; Brewer, G.A.; Robison, M.K.</t>
        </is>
      </c>
    </row>
    <row r="679">
      <c r="A679" t="inlineStr">
        <is>
          <t>Scopus_678</t>
        </is>
      </c>
      <c r="B679" t="inlineStr">
        <is>
          <t>Identifying Fake News Dissemination over the Internet via Cyber Security and Machine Learning</t>
        </is>
      </c>
      <c r="C679" t="inlineStr">
        <is>
          <t>Lecture Notes in Networks and Systems</t>
        </is>
      </c>
      <c r="D679" t="inlineStr">
        <is>
          <t>2026</t>
        </is>
      </c>
      <c r="E679" t="inlineStr">
        <is>
          <t>10.1007/978-3-032-08240-4_16</t>
        </is>
      </c>
      <c r="F679" t="inlineStr">
        <is>
          <t>1682 LNNS</t>
        </is>
      </c>
      <c r="G679" t="inlineStr">
        <is>
          <t>https://www.scopus.com/inward/record.uri?eid=2-s2.0-105028359150&amp;doi=10.1007%2F978-3-032-08240-4_16&amp;partnerID=40&amp;md5=154910b02a985d2d6b27fb7d304c94a9</t>
        </is>
      </c>
      <c r="H679" t="inlineStr">
        <is>
          <t>Tyagi, N.; Verma, H.; Pruthi, J.; Vohra, H.; Manchikanti, D.R.; Tyagi, S.</t>
        </is>
      </c>
      <c r="I679" t="inlineStr">
        <is>
          <t>172</t>
        </is>
      </c>
      <c r="J679" t="inlineStr">
        <is>
          <t>183</t>
        </is>
      </c>
    </row>
    <row r="680">
      <c r="A680" t="inlineStr">
        <is>
          <t>Scopus_679</t>
        </is>
      </c>
      <c r="B680" t="inlineStr">
        <is>
          <t>BiKC+: Bimanual Hierarchical Imitation With Keypose-Conditioned Coordination-Aware Consistency Policies</t>
        </is>
      </c>
      <c r="C680" t="inlineStr">
        <is>
          <t>IEEE Transactions on Automation Science and Engineering</t>
        </is>
      </c>
      <c r="D680" t="inlineStr">
        <is>
          <t>2026</t>
        </is>
      </c>
      <c r="E680" t="inlineStr">
        <is>
          <t>10.1109/TASE.2025.3639130</t>
        </is>
      </c>
      <c r="F680" t="inlineStr">
        <is>
          <t>23</t>
        </is>
      </c>
      <c r="G680" t="inlineStr">
        <is>
          <t>https://www.scopus.com/inward/record.uri?eid=2-s2.0-105023898012&amp;doi=10.1109%2FTASE.2025.3639130&amp;partnerID=40&amp;md5=750be799dcdb2a9529f0a2c3ddad8f70</t>
        </is>
      </c>
      <c r="H680" t="inlineStr">
        <is>
          <t>Xu, H.; Chen, Y.; Yu, D.; Ren, Y.; Pan, J.</t>
        </is>
      </c>
      <c r="I680" t="inlineStr">
        <is>
          <t>1064</t>
        </is>
      </c>
      <c r="J680" t="inlineStr">
        <is>
          <t>1079</t>
        </is>
      </c>
    </row>
    <row r="681">
      <c r="A681" t="inlineStr">
        <is>
          <t>Scopus_680</t>
        </is>
      </c>
      <c r="B681" t="inlineStr">
        <is>
          <t>Avoiding overdiagnosis of parathyroid carcinoma</t>
        </is>
      </c>
      <c r="C681" t="inlineStr">
        <is>
          <t>Virchows Archiv</t>
        </is>
      </c>
      <c r="D681" t="inlineStr">
        <is>
          <t>2026</t>
        </is>
      </c>
      <c r="E681" t="inlineStr">
        <is>
          <t>10.1007/s00428-025-04274-4</t>
        </is>
      </c>
      <c r="F681" t="inlineStr">
        <is>
          <t>488</t>
        </is>
      </c>
      <c r="G681" t="inlineStr">
        <is>
          <t>https://www.scopus.com/inward/record.uri?eid=2-s2.0-105021799552&amp;doi=10.1007%2Fs00428-025-04274-4&amp;partnerID=40&amp;md5=4371826bee784bf70831979c4c73e4a3</t>
        </is>
      </c>
      <c r="H681" t="inlineStr">
        <is>
          <t>Juhlin, C.C.; Mete, O.</t>
        </is>
      </c>
      <c r="I681" t="inlineStr">
        <is>
          <t>159</t>
        </is>
      </c>
      <c r="J681" t="inlineStr">
        <is>
          <t>171</t>
        </is>
      </c>
      <c r="K681" t="inlineStr">
        <is>
          <t>1</t>
        </is>
      </c>
    </row>
    <row r="682">
      <c r="A682" t="inlineStr">
        <is>
          <t>Scopus_681</t>
        </is>
      </c>
      <c r="B682" t="inlineStr">
        <is>
          <t>Are Health Nudges (Dis)Empowering?</t>
        </is>
      </c>
      <c r="C682" t="inlineStr">
        <is>
          <t>Medicine, Health Care and Philosophy</t>
        </is>
      </c>
      <c r="D682" t="inlineStr">
        <is>
          <t>2026</t>
        </is>
      </c>
      <c r="E682" t="inlineStr">
        <is>
          <t>10.1007/s11019-025-10322-2</t>
        </is>
      </c>
      <c r="G682" t="inlineStr">
        <is>
          <t>https://www.scopus.com/inward/record.uri?eid=2-s2.0-105027853374&amp;doi=10.1007%2Fs11019-025-10322-2&amp;partnerID=40&amp;md5=d90c78dab1e72c2e226c048d4b1f95bb</t>
        </is>
      </c>
      <c r="H682" t="inlineStr">
        <is>
          <t>Tengland, P.-A.</t>
        </is>
      </c>
    </row>
    <row r="683">
      <c r="A683" t="inlineStr">
        <is>
          <t>Scopus_682</t>
        </is>
      </c>
      <c r="B683" t="inlineStr">
        <is>
          <t>Enhancing scientific argumentation with visual scaffolding in generative AI-supported environments</t>
        </is>
      </c>
      <c r="C683" t="inlineStr">
        <is>
          <t>International Journal of Science Education</t>
        </is>
      </c>
      <c r="D683" t="inlineStr">
        <is>
          <t>2026</t>
        </is>
      </c>
      <c r="E683" t="inlineStr">
        <is>
          <t>10.1080/09500693.2026.2630293</t>
        </is>
      </c>
      <c r="G683" t="inlineStr">
        <is>
          <t>https://www.scopus.com/inward/record.uri?eid=2-s2.0-105031065973&amp;doi=10.1080%2F09500693.2026.2630293&amp;partnerID=40&amp;md5=b7e3c169c16e5e433b2dfcff36cb36b0</t>
        </is>
      </c>
      <c r="H683" t="inlineStr">
        <is>
          <t>Lin, Y.-R.; Jiao, X.; Hung, C.-Y.</t>
        </is>
      </c>
    </row>
    <row r="684">
      <c r="A684" t="inlineStr">
        <is>
          <t>Scopus_683</t>
        </is>
      </c>
      <c r="B684" t="inlineStr">
        <is>
          <t>Advancements in Seismic Metamaterial: Band Gap Analysis, Wave Attenuation Performance and Potential Applications</t>
        </is>
      </c>
      <c r="C684" t="inlineStr">
        <is>
          <t>Lecture Notes in Civil Engineering</t>
        </is>
      </c>
      <c r="D684" t="inlineStr">
        <is>
          <t>2026</t>
        </is>
      </c>
      <c r="E684" t="inlineStr">
        <is>
          <t>10.1007/978-981-95-4009-9_3</t>
        </is>
      </c>
      <c r="F684" t="inlineStr">
        <is>
          <t>780 LNCE</t>
        </is>
      </c>
      <c r="G684" t="inlineStr">
        <is>
          <t>https://www.scopus.com/inward/record.uri?eid=2-s2.0-105029561687&amp;doi=10.1007%2F978-981-95-4009-9_3&amp;partnerID=40&amp;md5=3e1095f13c97240671627312813f0d7a</t>
        </is>
      </c>
      <c r="H684" t="inlineStr">
        <is>
          <t>Singh, A.K.; Pal, A.; Sahu, A.</t>
        </is>
      </c>
      <c r="I684" t="inlineStr">
        <is>
          <t>27</t>
        </is>
      </c>
      <c r="J684" t="inlineStr">
        <is>
          <t>38</t>
        </is>
      </c>
    </row>
    <row r="685">
      <c r="A685" t="inlineStr">
        <is>
          <t>Scopus_684</t>
        </is>
      </c>
      <c r="B685" t="inlineStr">
        <is>
          <t>When consumers click away: understanding the dynamics of social media boycotts—lessons from Orange Egypt</t>
        </is>
      </c>
      <c r="C685" t="inlineStr">
        <is>
          <t>Frontiers in Communication</t>
        </is>
      </c>
      <c r="D685" t="inlineStr">
        <is>
          <t>2026</t>
        </is>
      </c>
      <c r="E685" t="inlineStr">
        <is>
          <t>10.3389/fcomm.2026.1732806</t>
        </is>
      </c>
      <c r="F685" t="inlineStr">
        <is>
          <t>11</t>
        </is>
      </c>
      <c r="G685" t="inlineStr">
        <is>
          <t>https://www.scopus.com/inward/record.uri?eid=2-s2.0-105031531696&amp;doi=10.3389%2Ffcomm.2026.1732806&amp;partnerID=40&amp;md5=2bf04b42d971fb9cb8011cfd4d7875f3</t>
        </is>
      </c>
      <c r="H685" t="inlineStr">
        <is>
          <t>Shehata, M.</t>
        </is>
      </c>
    </row>
    <row r="686">
      <c r="A686" t="inlineStr">
        <is>
          <t>Scopus_685</t>
        </is>
      </c>
      <c r="B686" t="inlineStr">
        <is>
          <t>Observer-Based Secure Synchronization Control of Complex Dynamic Networks Under Multi-Channel Deception Attacks</t>
        </is>
      </c>
      <c r="C686" t="inlineStr">
        <is>
          <t>Journal of Systems Science and Complexity</t>
        </is>
      </c>
      <c r="D686" t="inlineStr">
        <is>
          <t>2026</t>
        </is>
      </c>
      <c r="E686" t="inlineStr">
        <is>
          <t>10.1007/s11424-026-5154-3</t>
        </is>
      </c>
      <c r="G686" t="inlineStr">
        <is>
          <t>https://www.scopus.com/inward/record.uri?eid=2-s2.0-105027800724&amp;doi=10.1007%2Fs11424-026-5154-3&amp;partnerID=40&amp;md5=81ba8be9fddf2a75a1d13f28fa27a731</t>
        </is>
      </c>
      <c r="H686" t="inlineStr">
        <is>
          <t>Wuliu, X.; Hu, T.; Shi, M.</t>
        </is>
      </c>
    </row>
    <row r="687">
      <c r="A687" t="inlineStr">
        <is>
          <t>Scopus_686</t>
        </is>
      </c>
      <c r="B687" t="inlineStr">
        <is>
          <t>Enhancing Virtual Retail Engagement: A Comparative Study of VR and 360° Video in Coffee Shop Experiences</t>
        </is>
      </c>
      <c r="C687" t="inlineStr">
        <is>
          <t>Smart Innovation, Systems and Technologies</t>
        </is>
      </c>
      <c r="D687" t="inlineStr">
        <is>
          <t>2026</t>
        </is>
      </c>
      <c r="E687" t="inlineStr">
        <is>
          <t>10.1007/978-3-032-10951-4_12</t>
        </is>
      </c>
      <c r="F687" t="inlineStr">
        <is>
          <t>463 SIST</t>
        </is>
      </c>
      <c r="G687" t="inlineStr">
        <is>
          <t>https://www.scopus.com/inward/record.uri?eid=2-s2.0-105027285737&amp;doi=10.1007%2F978-3-032-10951-4_12&amp;partnerID=40&amp;md5=63b981e1b256c45b734b64ffc0833e06</t>
        </is>
      </c>
      <c r="H687" t="inlineStr">
        <is>
          <t>Nobaew, B.</t>
        </is>
      </c>
      <c r="I687" t="inlineStr">
        <is>
          <t>166</t>
        </is>
      </c>
      <c r="J687" t="inlineStr">
        <is>
          <t>179</t>
        </is>
      </c>
    </row>
    <row r="688">
      <c r="A688" t="inlineStr">
        <is>
          <t>Scopus_687</t>
        </is>
      </c>
      <c r="B688" t="inlineStr">
        <is>
          <t>Analysis of Independent Control in Tilt-Rotor Quadrotors</t>
        </is>
      </c>
      <c r="C688" t="inlineStr">
        <is>
          <t>IEEE Transactions on Automation Science and Engineering</t>
        </is>
      </c>
      <c r="D688" t="inlineStr">
        <is>
          <t>2026</t>
        </is>
      </c>
      <c r="E688" t="inlineStr">
        <is>
          <t>10.1109/TASE.2025.3644498</t>
        </is>
      </c>
      <c r="F688" t="inlineStr">
        <is>
          <t>23</t>
        </is>
      </c>
      <c r="G688" t="inlineStr">
        <is>
          <t>https://www.scopus.com/inward/record.uri?eid=2-s2.0-105025455489&amp;doi=10.1109%2FTASE.2025.3644498&amp;partnerID=40&amp;md5=98316de68b9a47420503662a0d6613e6</t>
        </is>
      </c>
      <c r="H688" t="inlineStr">
        <is>
          <t>Seshasayanan, S.; Chaturvedi, S.; Sahoo, S.R.</t>
        </is>
      </c>
      <c r="I688" t="inlineStr">
        <is>
          <t>979</t>
        </is>
      </c>
      <c r="J688" t="inlineStr">
        <is>
          <t>994</t>
        </is>
      </c>
    </row>
    <row r="689">
      <c r="A689" t="inlineStr">
        <is>
          <t>Scopus_688</t>
        </is>
      </c>
      <c r="B689" t="inlineStr">
        <is>
          <t>Moral deliberation reduces people’s intentions to share headlines they recognize as “fake news”.</t>
        </is>
      </c>
      <c r="C689" t="inlineStr">
        <is>
          <t>Journal of Experimental Psychology: General</t>
        </is>
      </c>
      <c r="D689" t="inlineStr">
        <is>
          <t>2026</t>
        </is>
      </c>
      <c r="E689" t="inlineStr">
        <is>
          <t>10.1037/xge0001887</t>
        </is>
      </c>
      <c r="G689" t="inlineStr">
        <is>
          <t>https://www.scopus.com/inward/record.uri?eid=2-s2.0-105029586887&amp;doi=10.1037%2Fxge0001887&amp;partnerID=40&amp;md5=435d7684062fe0ef4f90a21a0dd54c8f</t>
        </is>
      </c>
      <c r="H689" t="inlineStr">
        <is>
          <t>Effron, D.A.; Qiu, J.; Shulman, D.</t>
        </is>
      </c>
    </row>
    <row r="690">
      <c r="A690" t="inlineStr">
        <is>
          <t>Scopus_689</t>
        </is>
      </c>
      <c r="B690" t="inlineStr">
        <is>
          <t>Identifying Vital Nodes in Hypergraphs Under Time-Decaying Contagion Dynamics</t>
        </is>
      </c>
      <c r="C690" t="inlineStr">
        <is>
          <t>IEEE Transactions on Computational Social Systems</t>
        </is>
      </c>
      <c r="D690" t="inlineStr">
        <is>
          <t>2026</t>
        </is>
      </c>
      <c r="E690" t="inlineStr">
        <is>
          <t>10.1109/TCSS.2026.3667388</t>
        </is>
      </c>
      <c r="G690" t="inlineStr">
        <is>
          <t>https://www.scopus.com/inward/record.uri?eid=2-s2.0-105032786985&amp;doi=10.1109%2FTCSS.2026.3667388&amp;partnerID=40&amp;md5=84836ce43f216c627778c166b47fa3a8</t>
        </is>
      </c>
      <c r="H690" t="inlineStr">
        <is>
          <t>Xie, M.; Cheng, Y.; He, S.</t>
        </is>
      </c>
    </row>
    <row r="691">
      <c r="A691" t="inlineStr">
        <is>
          <t>Scopus_690</t>
        </is>
      </c>
      <c r="B691" t="inlineStr">
        <is>
          <t>Cartels within cartels: Business consortia, state power, and the economic field of cement in 1930s Czechoslovakia</t>
        </is>
      </c>
      <c r="C691" t="inlineStr">
        <is>
          <t>Business History</t>
        </is>
      </c>
      <c r="D691" t="inlineStr">
        <is>
          <t>2026</t>
        </is>
      </c>
      <c r="E691" t="inlineStr">
        <is>
          <t>10.1080/00076791.2026.2613867</t>
        </is>
      </c>
      <c r="G691" t="inlineStr">
        <is>
          <t>https://www.scopus.com/inward/record.uri?eid=2-s2.0-105028450718&amp;doi=10.1080%2F00076791.2026.2613867&amp;partnerID=40&amp;md5=d1826948f30613824f995b2875d93674</t>
        </is>
      </c>
      <c r="H691" t="inlineStr">
        <is>
          <t>Gecko, T.</t>
        </is>
      </c>
    </row>
    <row r="692">
      <c r="A692" t="inlineStr">
        <is>
          <t>Scopus_691</t>
        </is>
      </c>
      <c r="B692" t="inlineStr">
        <is>
          <t>Facemask Detection for Passengers’ Safety Using Green Technology by Fine Tuning on Object Detection Model in IoT</t>
        </is>
      </c>
      <c r="C692" t="inlineStr">
        <is>
          <t>Industrial Internet of Things and Advanced Techniques for Sensor Data Aggregation and Fusion</t>
        </is>
      </c>
      <c r="D692" t="inlineStr">
        <is>
          <t>2026</t>
        </is>
      </c>
      <c r="E692" t="inlineStr">
        <is>
          <t>10.1002/9781394275519.ch13</t>
        </is>
      </c>
      <c r="G692" t="inlineStr">
        <is>
          <t>https://www.scopus.com/inward/record.uri?eid=2-s2.0-105032931923&amp;doi=10.1002%2F9781394275519.ch13&amp;partnerID=40&amp;md5=e22715b62b6cec52f334a44c265c9f29</t>
        </is>
      </c>
      <c r="H692" t="inlineStr">
        <is>
          <t>Iqbal, M.A.; M. V., P.R.; Soni, A.; Singhal, P.; Gupta, A.; Ikhar, S.</t>
        </is>
      </c>
      <c r="I692" t="inlineStr">
        <is>
          <t>215</t>
        </is>
      </c>
      <c r="J692" t="inlineStr">
        <is>
          <t>239</t>
        </is>
      </c>
    </row>
    <row r="693">
      <c r="A693" t="inlineStr">
        <is>
          <t>Scopus_692</t>
        </is>
      </c>
      <c r="B693" t="inlineStr">
        <is>
          <t>Clickbait Identification from YouTube Video Titles</t>
        </is>
      </c>
      <c r="C693" t="inlineStr">
        <is>
          <t>Lecture Notes in Networks and Systems</t>
        </is>
      </c>
      <c r="D693" t="inlineStr">
        <is>
          <t>2026</t>
        </is>
      </c>
      <c r="E693" t="inlineStr">
        <is>
          <t>10.1007/978-3-032-03558-5_37</t>
        </is>
      </c>
      <c r="F693" t="inlineStr">
        <is>
          <t>1602 LNNS</t>
        </is>
      </c>
      <c r="G693" t="inlineStr">
        <is>
          <t>https://www.scopus.com/inward/record.uri?eid=2-s2.0-105022210859&amp;doi=10.1007%2F978-3-032-03558-5_37&amp;partnerID=40&amp;md5=8313a96ec3528583c94ac20c3b67c3c0</t>
        </is>
      </c>
      <c r="H693" t="inlineStr">
        <is>
          <t>Yadav, S.; Kumar, R.; Yadav, A.R.; Vangala, S.R.; Talwandi, N.S.</t>
        </is>
      </c>
      <c r="I693" t="inlineStr">
        <is>
          <t>442</t>
        </is>
      </c>
      <c r="J693" t="inlineStr">
        <is>
          <t>453</t>
        </is>
      </c>
    </row>
    <row r="694">
      <c r="A694" t="inlineStr">
        <is>
          <t>Scopus_693</t>
        </is>
      </c>
      <c r="B694" t="inlineStr">
        <is>
          <t>Developing a theory of risk communication for biological events: A grounded theory study in Iran as a lower middle-income country</t>
        </is>
      </c>
      <c r="C694" t="inlineStr">
        <is>
          <t>Journal of Education and Health Promotion</t>
        </is>
      </c>
      <c r="D694" t="inlineStr">
        <is>
          <t>2026</t>
        </is>
      </c>
      <c r="E694" t="inlineStr">
        <is>
          <t>10.4103/jehp.jehp_1720_24</t>
        </is>
      </c>
      <c r="F694" t="inlineStr">
        <is>
          <t>15</t>
        </is>
      </c>
      <c r="G694" t="inlineStr">
        <is>
          <t>https://www.scopus.com/inward/record.uri?eid=2-s2.0-105029169841&amp;doi=10.4103%2Fjehp.jehp_1720_24&amp;partnerID=40&amp;md5=20883a2da7c33d2e920bf7fd4feda7b7</t>
        </is>
      </c>
      <c r="H694" t="inlineStr">
        <is>
          <t>Mohsenzadeh, Y.; Farrokhi, M.; Saatchi, M.; Pisheh, E.G.; Khankeh, H.</t>
        </is>
      </c>
      <c r="K694" t="inlineStr">
        <is>
          <t>1</t>
        </is>
      </c>
    </row>
    <row r="695">
      <c r="A695" t="inlineStr">
        <is>
          <t>Scopus_694</t>
        </is>
      </c>
      <c r="B695" t="inlineStr">
        <is>
          <t>Visual Sculpting: Visually-Aligned Planning Representations for Long-Horizon Robot Clay Sculpting</t>
        </is>
      </c>
      <c r="C695" t="inlineStr">
        <is>
          <t>IEEE Robotics and Automation Letters</t>
        </is>
      </c>
      <c r="D695" t="inlineStr">
        <is>
          <t>2026</t>
        </is>
      </c>
      <c r="E695" t="inlineStr">
        <is>
          <t>10.1109/LRA.2026.3673896</t>
        </is>
      </c>
      <c r="G695" t="inlineStr">
        <is>
          <t>https://www.scopus.com/inward/record.uri?eid=2-s2.0-105032774718&amp;doi=10.1109%2FLRA.2026.3673896&amp;partnerID=40&amp;md5=3c688593f0789c8441df5ce1eeb080bc</t>
        </is>
      </c>
      <c r="H695" t="inlineStr">
        <is>
          <t>Schaldenbrand, P.; Oh, J.</t>
        </is>
      </c>
    </row>
    <row r="696">
      <c r="A696" t="inlineStr">
        <is>
          <t>Scopus_695</t>
        </is>
      </c>
      <c r="B696" t="inlineStr">
        <is>
          <t>MAINTAINING JOURNALISTIC INTEGRITY IN THE DIGITAL AGE: A COMPREHENSIVE NLP FRAMEWORK FOR EVALUATING ONLINE NEWS</t>
        </is>
      </c>
      <c r="C696" t="inlineStr">
        <is>
          <t>International Journal for Quality Research</t>
        </is>
      </c>
      <c r="D696" t="inlineStr">
        <is>
          <t>2026</t>
        </is>
      </c>
      <c r="E696" t="inlineStr">
        <is>
          <t>10.24874/IJQR20.01-13</t>
        </is>
      </c>
      <c r="F696" t="inlineStr">
        <is>
          <t>20</t>
        </is>
      </c>
      <c r="G696" t="inlineStr">
        <is>
          <t>https://www.scopus.com/inward/record.uri?eid=2-s2.0-105032583455&amp;doi=10.24874%2FIJQR20.01-13&amp;partnerID=40&amp;md5=82355b49e16e54b4a3b579347c90616b</t>
        </is>
      </c>
      <c r="H696" t="inlineStr">
        <is>
          <t>Bojic, L.; Prodanovic, N.; Samala, A.D.; Cabarkapa, M.; Vukovic, V.</t>
        </is>
      </c>
      <c r="I696" t="inlineStr">
        <is>
          <t>201</t>
        </is>
      </c>
      <c r="J696" t="inlineStr">
        <is>
          <t>218</t>
        </is>
      </c>
      <c r="K696" t="inlineStr">
        <is>
          <t>1</t>
        </is>
      </c>
    </row>
    <row r="697">
      <c r="A697" t="inlineStr">
        <is>
          <t>Scopus_696</t>
        </is>
      </c>
      <c r="B697" t="inlineStr">
        <is>
          <t>Dorsomedial striatal neuroinflammation causes excessive goal-directed action control by disrupting astrocyte function</t>
        </is>
      </c>
      <c r="C697" t="inlineStr">
        <is>
          <t>Neuropsychopharmacology</t>
        </is>
      </c>
      <c r="D697" t="inlineStr">
        <is>
          <t>2026</t>
        </is>
      </c>
      <c r="E697" t="inlineStr">
        <is>
          <t>10.1038/s41386-025-02247-4</t>
        </is>
      </c>
      <c r="F697" t="inlineStr">
        <is>
          <t>51</t>
        </is>
      </c>
      <c r="G697" t="inlineStr">
        <is>
          <t>https://www.scopus.com/inward/record.uri?eid=2-s2.0-105017392741&amp;doi=10.1038%2Fs41386-025-02247-4&amp;partnerID=40&amp;md5=57e42a9ca0b816cc32133a3585850011</t>
        </is>
      </c>
      <c r="H697" t="inlineStr">
        <is>
          <t>Abiero, A.R.; Gladding, J.M.; Iredale, J.A.; Drury, H.R.; Manning, E.E.; Dayas, C.V.; Dhungana, A.; Ganesan, K.; Turner, K.; Becchi, S.; Kendig, M.D.; Nolan, C.; Balleine, B.; Castorina, A.; Cole, L.; Clemens, K.J.; Bradfield, L.A.</t>
        </is>
      </c>
      <c r="I697" t="inlineStr">
        <is>
          <t>486</t>
        </is>
      </c>
      <c r="J697" t="inlineStr">
        <is>
          <t>496</t>
        </is>
      </c>
      <c r="K697" t="inlineStr">
        <is>
          <t>2</t>
        </is>
      </c>
    </row>
    <row r="698">
      <c r="A698" t="inlineStr">
        <is>
          <t>Scopus_697</t>
        </is>
      </c>
      <c r="B698" t="inlineStr">
        <is>
          <t>Does Misinformation Have Spillover Effects on Unrelated Health Behaviors? Promising Null Results from a Longitudinal Study of U.S. Adults</t>
        </is>
      </c>
      <c r="C698" t="inlineStr">
        <is>
          <t>Journal of Health Communication</t>
        </is>
      </c>
      <c r="D698" t="inlineStr">
        <is>
          <t>2026</t>
        </is>
      </c>
      <c r="E698" t="inlineStr">
        <is>
          <t>10.1080/10810730.2026.2623409</t>
        </is>
      </c>
      <c r="G698" t="inlineStr">
        <is>
          <t>https://www.scopus.com/inward/record.uri?eid=2-s2.0-105031102537&amp;doi=10.1080%2F10810730.2026.2623409&amp;partnerID=40&amp;md5=fa6425563c1d2aa5f0a19ef8a9f261d8</t>
        </is>
      </c>
      <c r="H698" t="inlineStr">
        <is>
          <t>Kikut-Stein, A.; Jesch, E.; Dhawan, D.; McCloud, R.; Viswanath, K.</t>
        </is>
      </c>
    </row>
    <row r="699">
      <c r="A699" t="inlineStr">
        <is>
          <t>Scopus_698</t>
        </is>
      </c>
      <c r="B699" t="inlineStr">
        <is>
          <t>AUDIOJAILBREAK: Jailbreak Attacks against End-to-End Large Audio-Language Models</t>
        </is>
      </c>
      <c r="C699" t="inlineStr">
        <is>
          <t>IEEE Transactions on Dependable and Secure Computing</t>
        </is>
      </c>
      <c r="D699" t="inlineStr">
        <is>
          <t>2026</t>
        </is>
      </c>
      <c r="E699" t="inlineStr">
        <is>
          <t>10.1109/TDSC.2026.3661073</t>
        </is>
      </c>
      <c r="G699" t="inlineStr">
        <is>
          <t>https://www.scopus.com/inward/record.uri?eid=2-s2.0-105029583020&amp;doi=10.1109%2FTDSC.2026.3661073&amp;partnerID=40&amp;md5=632fad8caaa2707410187aa22c2bf31b</t>
        </is>
      </c>
      <c r="H699" t="inlineStr">
        <is>
          <t>Chen, G.; Song, F.; Zhao, Z.; Jia, X.; Liu, Y.; Qiao, Y.; Zhang, W.; Tu, W.; Yang, Y.; Du, B.</t>
        </is>
      </c>
    </row>
    <row r="700">
      <c r="A700" t="inlineStr">
        <is>
          <t>Scopus_699</t>
        </is>
      </c>
      <c r="B700" t="inlineStr">
        <is>
          <t>Structured and Unstructured Speech2Action Frameworks for Human–Robot Collaboration: A User Study</t>
        </is>
      </c>
      <c r="C700" t="inlineStr">
        <is>
          <t>IEEE Access</t>
        </is>
      </c>
      <c r="D700" t="inlineStr">
        <is>
          <t>2026</t>
        </is>
      </c>
      <c r="E700" t="inlineStr">
        <is>
          <t>10.1109/ACCESS.2026.3653715</t>
        </is>
      </c>
      <c r="F700" t="inlineStr">
        <is>
          <t>14</t>
        </is>
      </c>
      <c r="G700" t="inlineStr">
        <is>
          <t>https://www.scopus.com/inward/record.uri?eid=2-s2.0-105028003173&amp;doi=10.1109%2FACCESS.2026.3653715&amp;partnerID=40&amp;md5=31be177930bb4781a44af904ac5bf729</t>
        </is>
      </c>
      <c r="H700" t="inlineStr">
        <is>
          <t>Kodur, K.; Zand, M.; Tognotti, M.; Járegui, C.; Kyrarini, M.</t>
        </is>
      </c>
      <c r="I700" t="inlineStr">
        <is>
          <t>10782</t>
        </is>
      </c>
      <c r="J700" t="inlineStr">
        <is>
          <t>10796</t>
        </is>
      </c>
    </row>
    <row r="701">
      <c r="A701" t="inlineStr">
        <is>
          <t>Scopus_700</t>
        </is>
      </c>
      <c r="B701" t="inlineStr">
        <is>
          <t>Stage 1 registered report examining agency and outcome valence on inter-brain synchrony during dyadic moral judgments</t>
        </is>
      </c>
      <c r="C701" t="inlineStr">
        <is>
          <t>Frontiers in Psychology</t>
        </is>
      </c>
      <c r="D701" t="inlineStr">
        <is>
          <t>2026</t>
        </is>
      </c>
      <c r="E701" t="inlineStr">
        <is>
          <t>10.3389/fpsyg.2025.1710844</t>
        </is>
      </c>
      <c r="F701" t="inlineStr">
        <is>
          <t>16</t>
        </is>
      </c>
      <c r="G701" t="inlineStr">
        <is>
          <t>https://www.scopus.com/inward/record.uri?eid=2-s2.0-105031254932&amp;doi=10.3389%2Ffpsyg.2025.1710844&amp;partnerID=40&amp;md5=cfe07281c4ccd073bc4c44ccff39a4fa</t>
        </is>
      </c>
      <c r="H701" t="inlineStr">
        <is>
          <t>Hinvest, N.; Taylor, N.</t>
        </is>
      </c>
    </row>
    <row r="702">
      <c r="A702" t="inlineStr">
        <is>
          <t>Scopus_701</t>
        </is>
      </c>
      <c r="B702" t="inlineStr">
        <is>
          <t>From Gaze to Movement: Observational Learning in Dance</t>
        </is>
      </c>
      <c r="C702" t="inlineStr">
        <is>
          <t>Perceptual and Motor Skills</t>
        </is>
      </c>
      <c r="D702" t="inlineStr">
        <is>
          <t>2026</t>
        </is>
      </c>
      <c r="E702" t="inlineStr">
        <is>
          <t>10.1177/00315125261423303</t>
        </is>
      </c>
      <c r="G702" t="inlineStr">
        <is>
          <t>https://www.scopus.com/inward/record.uri?eid=2-s2.0-105029570018&amp;doi=10.1177%2F00315125261423303&amp;partnerID=40&amp;md5=eabd5aefe500aaba0f0ed27ec0305cb9</t>
        </is>
      </c>
      <c r="H702" t="inlineStr">
        <is>
          <t>Nam, S.M.; Ryu, D.; Ko, J.H.</t>
        </is>
      </c>
    </row>
    <row r="703">
      <c r="A703" t="inlineStr">
        <is>
          <t>Scopus_702</t>
        </is>
      </c>
      <c r="B703" t="inlineStr">
        <is>
          <t>Survival Informatics: Reliable Social Media Analysis for Societal Well-Being</t>
        </is>
      </c>
      <c r="C703" t="inlineStr">
        <is>
          <t>Lecture Notes in Computer Science</t>
        </is>
      </c>
      <c r="D703" t="inlineStr">
        <is>
          <t>2026</t>
        </is>
      </c>
      <c r="E703" t="inlineStr">
        <is>
          <t>10.1007/978-3-032-11976-6_1</t>
        </is>
      </c>
      <c r="F703" t="inlineStr">
        <is>
          <t>16330 LNCS</t>
        </is>
      </c>
      <c r="G703" t="inlineStr">
        <is>
          <t>https://www.scopus.com/inward/record.uri?eid=2-s2.0-105024565445&amp;doi=10.1007%2F978-3-032-11976-6_1&amp;partnerID=40&amp;md5=f57dfafb4f913ea19fae1c277c0a475a</t>
        </is>
      </c>
      <c r="H703" t="inlineStr">
        <is>
          <t>Hashimoto, T.</t>
        </is>
      </c>
      <c r="I703" t="inlineStr">
        <is>
          <t>3</t>
        </is>
      </c>
      <c r="J703" t="inlineStr">
        <is>
          <t>11</t>
        </is>
      </c>
    </row>
    <row r="704">
      <c r="A704" t="inlineStr">
        <is>
          <t>Scopus_703</t>
        </is>
      </c>
      <c r="B704" t="inlineStr">
        <is>
          <t>Fault Management of Railway Cloud Resources as a Service</t>
        </is>
      </c>
      <c r="C704" t="inlineStr">
        <is>
          <t>Communications in Computer and Information Science</t>
        </is>
      </c>
      <c r="D704" t="inlineStr">
        <is>
          <t>2026</t>
        </is>
      </c>
      <c r="E704" t="inlineStr">
        <is>
          <t>10.1007/978-3-032-06757-9_7</t>
        </is>
      </c>
      <c r="F704" t="inlineStr">
        <is>
          <t>2642 CCIS</t>
        </is>
      </c>
      <c r="G704" t="inlineStr">
        <is>
          <t>https://www.scopus.com/inward/record.uri?eid=2-s2.0-105022684504&amp;doi=10.1007%2F978-3-032-06757-9_7&amp;partnerID=40&amp;md5=9e8e812a6a5efc13e7d1845d87cff94c</t>
        </is>
      </c>
      <c r="H704" t="inlineStr">
        <is>
          <t>Atanasov, I.; Dimitrova, D.; Pencheva, E.</t>
        </is>
      </c>
      <c r="I704" t="inlineStr">
        <is>
          <t>69</t>
        </is>
      </c>
      <c r="J704" t="inlineStr">
        <is>
          <t>80</t>
        </is>
      </c>
    </row>
    <row r="705">
      <c r="A705" t="inlineStr">
        <is>
          <t>Scopus_704</t>
        </is>
      </c>
      <c r="B705" t="inlineStr">
        <is>
          <t>Optimizing ultra-rapid compressed-sensing MPRAGE acquisitions for brain morphometry</t>
        </is>
      </c>
      <c r="C705" t="inlineStr">
        <is>
          <t>Frontiers in Neuroimaging</t>
        </is>
      </c>
      <c r="D705" t="inlineStr">
        <is>
          <t>2026</t>
        </is>
      </c>
      <c r="E705" t="inlineStr">
        <is>
          <t>10.3389/fnimg.2025.1718444</t>
        </is>
      </c>
      <c r="F705" t="inlineStr">
        <is>
          <t>4</t>
        </is>
      </c>
      <c r="G705" t="inlineStr">
        <is>
          <t>https://www.scopus.com/inward/record.uri?eid=2-s2.0-105027690526&amp;doi=10.3389%2Ffnimg.2025.1718444&amp;partnerID=40&amp;md5=7b1bddc7ba372fe38978f1a0204a7135</t>
        </is>
      </c>
      <c r="H705" t="inlineStr">
        <is>
          <t>Hanford, L.C.; Hilbert, T.; Kober, T.; Buckner, R.L.; Mair, R.W.</t>
        </is>
      </c>
    </row>
    <row r="706">
      <c r="A706" t="inlineStr">
        <is>
          <t>Scopus_705</t>
        </is>
      </c>
      <c r="B706" t="inlineStr">
        <is>
          <t>Neurophysiological Study of Spatial Cognition and Language Through Augmented and Virtual Reality</t>
        </is>
      </c>
      <c r="C706" t="inlineStr">
        <is>
          <t>Lecture Notes in Mechanical Engineering</t>
        </is>
      </c>
      <c r="D706" t="inlineStr">
        <is>
          <t>2026</t>
        </is>
      </c>
      <c r="E706" t="inlineStr">
        <is>
          <t>10.1007/978-3-032-14950-3_28</t>
        </is>
      </c>
      <c r="G706" t="inlineStr">
        <is>
          <t>https://www.scopus.com/inward/record.uri?eid=2-s2.0-105030166426&amp;doi=10.1007%2F978-3-032-14950-3_28&amp;partnerID=40&amp;md5=baaa557f6b5bcf424e357d8737587733</t>
        </is>
      </c>
      <c r="H706" t="inlineStr">
        <is>
          <t>Musotto, G.; Cangelosi, A.; Quartetti, U.; Di Giovanni, F.; Sbrigata, A.; Brighina, F.; Ferraro, G.; Sardo, P.; Giglia, G.; Gambino, G.</t>
        </is>
      </c>
      <c r="I706" t="inlineStr">
        <is>
          <t>339</t>
        </is>
      </c>
      <c r="J706" t="inlineStr">
        <is>
          <t>348</t>
        </is>
      </c>
    </row>
    <row r="707">
      <c r="A707" t="inlineStr">
        <is>
          <t>Scopus_706</t>
        </is>
      </c>
      <c r="B707" t="inlineStr">
        <is>
          <t>The Role of Vaccine Education Advertising in Countering Misinformation: Insights from the Integrative Model of Behavioral Prediction</t>
        </is>
      </c>
      <c r="C707" t="inlineStr">
        <is>
          <t>Journal of Current Issues and Research in Advertising</t>
        </is>
      </c>
      <c r="D707" t="inlineStr">
        <is>
          <t>2026</t>
        </is>
      </c>
      <c r="E707" t="inlineStr">
        <is>
          <t>10.1080/10641734.2025.2612353</t>
        </is>
      </c>
      <c r="G707" t="inlineStr">
        <is>
          <t>https://www.scopus.com/inward/record.uri?eid=2-s2.0-105028404925&amp;doi=10.1080%2F10641734.2025.2612353&amp;partnerID=40&amp;md5=249b043390166962fddb17591a90422a</t>
        </is>
      </c>
      <c r="H707" t="inlineStr">
        <is>
          <t>Ju, I.; Song, H.</t>
        </is>
      </c>
    </row>
    <row r="708">
      <c r="A708" t="inlineStr">
        <is>
          <t>Scopus_707</t>
        </is>
      </c>
      <c r="B708" t="inlineStr">
        <is>
          <t>Baiting AI: Deceptive Adversary Against AI-Protected Industrial Infrastructures</t>
        </is>
      </c>
      <c r="C708" t="inlineStr">
        <is>
          <t>IEEE Transactions on Dependable and Secure Computing</t>
        </is>
      </c>
      <c r="D708" t="inlineStr">
        <is>
          <t>2026</t>
        </is>
      </c>
      <c r="E708" t="inlineStr">
        <is>
          <t>10.1109/TDSC.2026.3651404</t>
        </is>
      </c>
      <c r="G708" t="inlineStr">
        <is>
          <t>https://www.scopus.com/inward/record.uri?eid=2-s2.0-105027820012&amp;doi=10.1109%2FTDSC.2026.3651404&amp;partnerID=40&amp;md5=a93a6366b8d1e111aa9731fb8787c2e0</t>
        </is>
      </c>
      <c r="H708" t="inlineStr">
        <is>
          <t>Pasikhani, A.; Gope, P.; Yang, Y.; Mehnaz, S.; Sikdar, B.</t>
        </is>
      </c>
    </row>
    <row r="709">
      <c r="A709" t="inlineStr">
        <is>
          <t>Scopus_708</t>
        </is>
      </c>
      <c r="B709" t="inlineStr">
        <is>
          <t>5th International Conference on Robotics, Computer Vision and Intelligent Systems, ROBOVIS 2025</t>
        </is>
      </c>
      <c r="C709" t="inlineStr">
        <is>
          <t>Communications in Computer and Information Science</t>
        </is>
      </c>
      <c r="D709" t="inlineStr">
        <is>
          <t>2026</t>
        </is>
      </c>
      <c r="F709" t="inlineStr">
        <is>
          <t>2629 CCIS</t>
        </is>
      </c>
      <c r="G709" t="inlineStr">
        <is>
          <t>https://www.scopus.com/inward/record.uri?eid=2-s2.0-105019690438&amp;partnerID=40&amp;md5=4c95d5bd3a9e670e1622b13b855e022e</t>
        </is>
      </c>
    </row>
    <row r="710">
      <c r="A710" t="inlineStr">
        <is>
          <t>Scopus_709</t>
        </is>
      </c>
      <c r="B710" t="inlineStr">
        <is>
          <t>Greater good from a distance: how psychological distance shapes utilitarian behavior</t>
        </is>
      </c>
      <c r="C710" t="inlineStr">
        <is>
          <t>Ethics and Behavior</t>
        </is>
      </c>
      <c r="D710" t="inlineStr">
        <is>
          <t>2026</t>
        </is>
      </c>
      <c r="E710" t="inlineStr">
        <is>
          <t>10.1080/10508422.2026.2617867</t>
        </is>
      </c>
      <c r="G710" t="inlineStr">
        <is>
          <t>https://www.scopus.com/inward/record.uri?eid=2-s2.0-105028095514&amp;doi=10.1080%2F10508422.2026.2617867&amp;partnerID=40&amp;md5=5d84876d8ee411e6b9660e5bd1beaf80</t>
        </is>
      </c>
      <c r="H710" t="inlineStr">
        <is>
          <t>Bonora, M.; De Cristofaro, V.; Pellegrini, V.; Leone, L.; Giacomantonio, M.</t>
        </is>
      </c>
    </row>
    <row r="711">
      <c r="A711" t="inlineStr">
        <is>
          <t>Scopus_710</t>
        </is>
      </c>
      <c r="B711" t="inlineStr">
        <is>
          <t>Understanding Incorrectness: Structural and Ideologic Predictors of Public Knowledge About MAID Legality in the U.S.</t>
        </is>
      </c>
      <c r="C711" t="inlineStr">
        <is>
          <t>Journal of General Internal Medicine</t>
        </is>
      </c>
      <c r="D711" t="inlineStr">
        <is>
          <t>2026</t>
        </is>
      </c>
      <c r="E711" t="inlineStr">
        <is>
          <t>10.1007/s11606-026-10211-1</t>
        </is>
      </c>
      <c r="G711" t="inlineStr">
        <is>
          <t>https://www.scopus.com/inward/record.uri?eid=2-s2.0-105028655657&amp;doi=10.1007%2Fs11606-026-10211-1&amp;partnerID=40&amp;md5=998e82e1737b58545b1ac006958a9596</t>
        </is>
      </c>
      <c r="H711" t="inlineStr">
        <is>
          <t>Kozlov, E.; Nemeth, S.R.; Luth, E.A.; Becker, T.D.; Duberstein, P.R.</t>
        </is>
      </c>
    </row>
    <row r="712">
      <c r="A712" t="inlineStr">
        <is>
          <t>Scopus_711</t>
        </is>
      </c>
      <c r="B712" t="inlineStr">
        <is>
          <t>Supporting Adolescents’ Skills to Interpret Misleading Graphs Through Game-Based Learning: Did Signaling of Visual Manipulations Matter?</t>
        </is>
      </c>
      <c r="C712" t="inlineStr">
        <is>
          <t>Lecture Notes in Computer Science</t>
        </is>
      </c>
      <c r="D712" t="inlineStr">
        <is>
          <t>2026</t>
        </is>
      </c>
      <c r="E712" t="inlineStr">
        <is>
          <t>10.1007/978-3-032-11043-5_4</t>
        </is>
      </c>
      <c r="F712" t="inlineStr">
        <is>
          <t>16307 LNCS</t>
        </is>
      </c>
      <c r="G712" t="inlineStr">
        <is>
          <t>https://www.scopus.com/inward/record.uri?eid=2-s2.0-105027537240&amp;doi=10.1007%2F978-3-032-11043-5_4&amp;partnerID=40&amp;md5=969928215265b75455d6b4c7b9b788db</t>
        </is>
      </c>
      <c r="H712" t="inlineStr">
        <is>
          <t>Hirvonen, H.; Ninaus, M.; Kiili, C.; Kiili, K.</t>
        </is>
      </c>
      <c r="I712" t="inlineStr">
        <is>
          <t>34</t>
        </is>
      </c>
      <c r="J712" t="inlineStr">
        <is>
          <t>44</t>
        </is>
      </c>
    </row>
    <row r="713">
      <c r="A713" t="inlineStr">
        <is>
          <t>Scopus_712</t>
        </is>
      </c>
      <c r="B713" t="inlineStr">
        <is>
          <t>Evaluating the robustness of explainable AI in medical image recognition under natural and adversarial data corruption</t>
        </is>
      </c>
      <c r="C713" t="inlineStr">
        <is>
          <t>Machine Learning</t>
        </is>
      </c>
      <c r="D713" t="inlineStr">
        <is>
          <t>2026</t>
        </is>
      </c>
      <c r="E713" t="inlineStr">
        <is>
          <t>10.1007/s10994-025-06919-6</t>
        </is>
      </c>
      <c r="F713" t="inlineStr">
        <is>
          <t>115</t>
        </is>
      </c>
      <c r="G713" t="inlineStr">
        <is>
          <t>https://www.scopus.com/inward/record.uri?eid=2-s2.0-105024751638&amp;doi=10.1007%2Fs10994-025-06919-6&amp;partnerID=40&amp;md5=5fffaf067bada2fab14e0eac157ef7fd</t>
        </is>
      </c>
      <c r="H713" t="inlineStr">
        <is>
          <t>Repetto, S.; Maljkovic, I.; Lotto, M.; Cinà, A.E.; Vascon, S.; Roli, F.</t>
        </is>
      </c>
      <c r="K713" t="inlineStr">
        <is>
          <t>1</t>
        </is>
      </c>
    </row>
    <row r="714">
      <c r="A714" t="inlineStr">
        <is>
          <t>Scopus_713</t>
        </is>
      </c>
      <c r="B714" t="inlineStr">
        <is>
          <t>Exposing the Illusion: A Comprehensive Study on Fake Review Detection on Amazon</t>
        </is>
      </c>
      <c r="C714" t="inlineStr">
        <is>
          <t>Cognitive Science and Technology</t>
        </is>
      </c>
      <c r="D714" t="inlineStr">
        <is>
          <t>2026</t>
        </is>
      </c>
      <c r="E714" t="inlineStr">
        <is>
          <t>10.1007/978-981-95-0140-3_10</t>
        </is>
      </c>
      <c r="F714" t="inlineStr">
        <is>
          <t>Part F1266</t>
        </is>
      </c>
      <c r="G714" t="inlineStr">
        <is>
          <t>https://www.scopus.com/inward/record.uri?eid=2-s2.0-105026901342&amp;doi=10.1007%2F978-981-95-0140-3_10&amp;partnerID=40&amp;md5=6294d57a811d1eb034b7cd3873fd031e</t>
        </is>
      </c>
      <c r="H714" t="inlineStr">
        <is>
          <t>Shafi, S.; Ansari, G.A.; Ansari, M.D.; Gunjan, V.K.</t>
        </is>
      </c>
      <c r="I714" t="inlineStr">
        <is>
          <t>105</t>
        </is>
      </c>
      <c r="J714" t="inlineStr">
        <is>
          <t>112</t>
        </is>
      </c>
    </row>
    <row r="715">
      <c r="A715" t="inlineStr">
        <is>
          <t>Scopus_714</t>
        </is>
      </c>
      <c r="B715" t="inlineStr">
        <is>
          <t>AI-Based Vision-Guided Robot for Indian Agriculture</t>
        </is>
      </c>
      <c r="C715" t="inlineStr">
        <is>
          <t>Assistive Robotics: Perspectives, Challenges, and Firmware</t>
        </is>
      </c>
      <c r="D715" t="inlineStr">
        <is>
          <t>2026</t>
        </is>
      </c>
      <c r="E715" t="inlineStr">
        <is>
          <t>10.1201/9781003434412-7</t>
        </is>
      </c>
      <c r="F715" t="inlineStr">
        <is>
          <t>1</t>
        </is>
      </c>
      <c r="G715" t="inlineStr">
        <is>
          <t>https://www.scopus.com/inward/record.uri?eid=2-s2.0-105031553977&amp;doi=10.1201%2F9781003434412-7&amp;partnerID=40&amp;md5=2b01089fc0cbf67164fadde6480af64a</t>
        </is>
      </c>
      <c r="H715" t="inlineStr">
        <is>
          <t>Layek, S.; Doloi, D.; Shrotri, V.; Ray, H.; Ghosh, A.; Kumar, K.</t>
        </is>
      </c>
      <c r="I715" t="inlineStr">
        <is>
          <t>108</t>
        </is>
      </c>
      <c r="J715" t="inlineStr">
        <is>
          <t>128</t>
        </is>
      </c>
    </row>
    <row r="716">
      <c r="A716" t="inlineStr">
        <is>
          <t>Scopus_715</t>
        </is>
      </c>
      <c r="B716" t="inlineStr">
        <is>
          <t>Constructing Offender Typologies From Judicial Data: A Clustering Analysis of Sextortion Cases</t>
        </is>
      </c>
      <c r="C716" t="inlineStr">
        <is>
          <t>Sexual Abuse</t>
        </is>
      </c>
      <c r="D716" t="inlineStr">
        <is>
          <t>2026</t>
        </is>
      </c>
      <c r="E716" t="inlineStr">
        <is>
          <t>10.1177/10790632261434143</t>
        </is>
      </c>
      <c r="G716" t="inlineStr">
        <is>
          <t>https://www.scopus.com/inward/record.uri?eid=2-s2.0-105032784983&amp;doi=10.1177%2F10790632261434143&amp;partnerID=40&amp;md5=0d85f50aa6b08f4fd5d13f2085bc88e6</t>
        </is>
      </c>
      <c r="H716" t="inlineStr">
        <is>
          <t>Wang, F.; Pei, W.</t>
        </is>
      </c>
    </row>
    <row r="717">
      <c r="A717" t="inlineStr">
        <is>
          <t>Scopus_716</t>
        </is>
      </c>
      <c r="B717" t="inlineStr">
        <is>
          <t>Clinimetric analysis of the numeric pain rating scale, Oswestry disability index, and the Roland-Morris disability questionnaire in patients with lumbar spinal stenosis treated with conservative interventions</t>
        </is>
      </c>
      <c r="C717" t="inlineStr">
        <is>
          <t>Journal of Clinical Neuroscience</t>
        </is>
      </c>
      <c r="D717" t="inlineStr">
        <is>
          <t>2026</t>
        </is>
      </c>
      <c r="E717" t="inlineStr">
        <is>
          <t>10.1016/j.jocn.2025.111717</t>
        </is>
      </c>
      <c r="F717" t="inlineStr">
        <is>
          <t>143</t>
        </is>
      </c>
      <c r="G717" t="inlineStr">
        <is>
          <t>https://www.scopus.com/inward/record.uri?eid=2-s2.0-105022190146&amp;doi=10.1016%2Fj.jocn.2025.111717&amp;partnerID=40&amp;md5=f46c1eb1c7bb9c6864fd33debd3e9124</t>
        </is>
      </c>
      <c r="H717" t="inlineStr">
        <is>
          <t>Young, I.; Dunning, J.; Escaloni, J.; Maselli, F.; Prall, J.; Mourad, F.; Hutting, N.; Fernández-de-las-Peñas, C.</t>
        </is>
      </c>
    </row>
    <row r="718">
      <c r="A718" t="inlineStr">
        <is>
          <t>Scopus_717</t>
        </is>
      </c>
      <c r="B718" t="inlineStr">
        <is>
          <t>TD3 Integrated Fuzzy-Finite Variable Admittance Control of Posture Estimation and Adjustment for Robotic Precise Peg-in-Hole</t>
        </is>
      </c>
      <c r="C718" t="inlineStr">
        <is>
          <t>IEEE Transactions on Automation Science and Engineering</t>
        </is>
      </c>
      <c r="D718" t="inlineStr">
        <is>
          <t>2026</t>
        </is>
      </c>
      <c r="E718" t="inlineStr">
        <is>
          <t>10.1109/TASE.2025.3618919</t>
        </is>
      </c>
      <c r="F718" t="inlineStr">
        <is>
          <t>23</t>
        </is>
      </c>
      <c r="G718" t="inlineStr">
        <is>
          <t>https://www.scopus.com/inward/record.uri?eid=2-s2.0-105018510408&amp;doi=10.1109%2FTASE.2025.3618919&amp;partnerID=40&amp;md5=0a8dc1cf41ab604c04da62e6ff6717b5</t>
        </is>
      </c>
      <c r="H718" t="inlineStr">
        <is>
          <t>Liu, Y.; Ning, R.; Sang, H.; Yu, S.; Yan, Y.; Fan, Y.</t>
        </is>
      </c>
      <c r="I718" t="inlineStr">
        <is>
          <t>3782</t>
        </is>
      </c>
      <c r="J718" t="inlineStr">
        <is>
          <t>3792</t>
        </is>
      </c>
    </row>
    <row r="719">
      <c r="A719" t="inlineStr">
        <is>
          <t>Scopus_718</t>
        </is>
      </c>
      <c r="B719" t="inlineStr">
        <is>
          <t>Granular motivational interaction and behavioral choice during feeding</t>
        </is>
      </c>
      <c r="C719" t="inlineStr">
        <is>
          <t>Neuron</t>
        </is>
      </c>
      <c r="D719" t="inlineStr">
        <is>
          <t>2026</t>
        </is>
      </c>
      <c r="E719" t="inlineStr">
        <is>
          <t>10.1016/j.neuron.2025.12.025</t>
        </is>
      </c>
      <c r="G719" t="inlineStr">
        <is>
          <t>https://www.scopus.com/inward/record.uri?eid=2-s2.0-105029224323&amp;doi=10.1016%2Fj.neuron.2025.12.025&amp;partnerID=40&amp;md5=563674a42aad4d204cfea4ddb6d1a987</t>
        </is>
      </c>
      <c r="H719" t="inlineStr">
        <is>
          <t>Liu, Q.; Wang, L.</t>
        </is>
      </c>
    </row>
    <row r="720">
      <c r="A720" t="inlineStr">
        <is>
          <t>Scopus_719</t>
        </is>
      </c>
      <c r="B720" t="inlineStr">
        <is>
          <t>Integration of Two-Photon Imaging and Optogenetics: a New Platform for Neuroscience Research (Invited)</t>
        </is>
      </c>
      <c r="C720" t="inlineStr">
        <is>
          <t>Zhongguo Jiguang/Chinese Journal of Lasers</t>
        </is>
      </c>
      <c r="D720" t="inlineStr">
        <is>
          <t>2026</t>
        </is>
      </c>
      <c r="E720" t="inlineStr">
        <is>
          <t>10.3788/CJL251296</t>
        </is>
      </c>
      <c r="F720" t="inlineStr">
        <is>
          <t>53</t>
        </is>
      </c>
      <c r="G720" t="inlineStr">
        <is>
          <t>https://www.scopus.com/inward/record.uri?eid=2-s2.0-105028571120&amp;doi=10.3788%2FCJL251296&amp;partnerID=40&amp;md5=9f1cc4a03a0aabcc99440b104d82f786</t>
        </is>
      </c>
      <c r="H720" t="inlineStr">
        <is>
          <t>Jiagen, Y.; Peihua, J.; Jiajia, C.; Yao, Z.; Ke, S.</t>
        </is>
      </c>
      <c r="K720" t="inlineStr">
        <is>
          <t>1</t>
        </is>
      </c>
    </row>
    <row r="721">
      <c r="A721" t="inlineStr">
        <is>
          <t>Scopus_720</t>
        </is>
      </c>
      <c r="B721" t="inlineStr">
        <is>
          <t>Effectiveness of Simulator-Based Training for Cataract Surgery in Postgraduate Ophthalmology Residents</t>
        </is>
      </c>
      <c r="C721" t="inlineStr">
        <is>
          <t>Pakistan Journal of Ophthalmology</t>
        </is>
      </c>
      <c r="D721" t="inlineStr">
        <is>
          <t>2026</t>
        </is>
      </c>
      <c r="E721" t="inlineStr">
        <is>
          <t>10.36351/pjo.v42i1.2220</t>
        </is>
      </c>
      <c r="F721" t="inlineStr">
        <is>
          <t>42</t>
        </is>
      </c>
      <c r="G721" t="inlineStr">
        <is>
          <t>https://www.scopus.com/inward/record.uri?eid=2-s2.0-105027739432&amp;doi=10.36351%2Fpjo.v42i1.2220&amp;partnerID=40&amp;md5=123f26bc38b30cba700492623a3ca41c</t>
        </is>
      </c>
      <c r="H721" t="inlineStr">
        <is>
          <t>Ahmad, I.; Mahsood, Y.J.</t>
        </is>
      </c>
      <c r="K721" t="inlineStr">
        <is>
          <t>1</t>
        </is>
      </c>
    </row>
    <row r="722">
      <c r="A722" t="inlineStr">
        <is>
          <t>Scopus_721</t>
        </is>
      </c>
      <c r="B722" t="inlineStr">
        <is>
          <t>Study on the Mode of User Algorithmic Choosing Based on Privacy Calculus</t>
        </is>
      </c>
      <c r="C722" t="inlineStr">
        <is>
          <t>Journal of Modern Information</t>
        </is>
      </c>
      <c r="D722" t="inlineStr">
        <is>
          <t>2026</t>
        </is>
      </c>
      <c r="E722" t="inlineStr">
        <is>
          <t>10.3969/j.issn.1008-0821.2026.01.007</t>
        </is>
      </c>
      <c r="F722" t="inlineStr">
        <is>
          <t>46</t>
        </is>
      </c>
      <c r="G722" t="inlineStr">
        <is>
          <t>https://www.scopus.com/inward/record.uri?eid=2-s2.0-105027320349&amp;doi=10.3969%2Fj.issn.1008-0821.2026.01.007&amp;partnerID=40&amp;md5=8af64637f301dc04b8515f807b1bf1c1</t>
        </is>
      </c>
      <c r="H722" t="inlineStr">
        <is>
          <t>Hou, Z.; Yihan, X.</t>
        </is>
      </c>
      <c r="I722" t="inlineStr">
        <is>
          <t>76</t>
        </is>
      </c>
      <c r="J722" t="inlineStr">
        <is>
          <t>86</t>
        </is>
      </c>
      <c r="K722" t="inlineStr">
        <is>
          <t>1</t>
        </is>
      </c>
    </row>
    <row r="723">
      <c r="A723" t="inlineStr">
        <is>
          <t>Scopus_722</t>
        </is>
      </c>
      <c r="B723" t="inlineStr">
        <is>
          <t>Phlebotomus duboscqi gut microbiota dynamics in the context of Leishmania infection</t>
        </is>
      </c>
      <c r="C723" t="inlineStr">
        <is>
          <t>Frontiers in Immunology</t>
        </is>
      </c>
      <c r="D723" t="inlineStr">
        <is>
          <t>2026</t>
        </is>
      </c>
      <c r="E723" t="inlineStr">
        <is>
          <t>10.3389/fimmu.2025.1717935</t>
        </is>
      </c>
      <c r="F723" t="inlineStr">
        <is>
          <t>16</t>
        </is>
      </c>
      <c r="G723" t="inlineStr">
        <is>
          <t>https://www.scopus.com/inward/record.uri?eid=2-s2.0-105027864485&amp;doi=10.3389%2Ffimmu.2025.1717935&amp;partnerID=40&amp;md5=7bc6bd2093999416611048dbb8320ed3</t>
        </is>
      </c>
      <c r="H723" t="inlineStr">
        <is>
          <t>Tang, K.; Zhang, Y.; Meneses, C.; Rogerio, L.A.; Willen, L.; Iniguez, E.; Kamhawi, S.; Valenzuela, J.G.; Oliveira, F.; Cecilio, P.</t>
        </is>
      </c>
    </row>
    <row r="724">
      <c r="A724" t="inlineStr">
        <is>
          <t>Scopus_723</t>
        </is>
      </c>
      <c r="B724" t="inlineStr">
        <is>
          <t>The underdog advantage in personal services: enhancing consumer confidence and outcome expectancy through effort-based positioning</t>
        </is>
      </c>
      <c r="C724" t="inlineStr">
        <is>
          <t>Journal of Services Marketing</t>
        </is>
      </c>
      <c r="D724" t="inlineStr">
        <is>
          <t>2026</t>
        </is>
      </c>
      <c r="E724" t="inlineStr">
        <is>
          <t>10.1108/JSM-07-2025-0450</t>
        </is>
      </c>
      <c r="G724" t="inlineStr">
        <is>
          <t>https://www.scopus.com/inward/record.uri?eid=2-s2.0-105028759256&amp;doi=10.1108%2FJSM-07-2025-0450&amp;partnerID=40&amp;md5=407658ad517e59271765f1a9a57fae28</t>
        </is>
      </c>
      <c r="H724" t="inlineStr">
        <is>
          <t>Han, B.; Johnson, L.W.</t>
        </is>
      </c>
      <c r="I724" t="inlineStr">
        <is>
          <t>1</t>
        </is>
      </c>
      <c r="J724" t="inlineStr">
        <is>
          <t>24</t>
        </is>
      </c>
    </row>
    <row r="725">
      <c r="A725" t="inlineStr">
        <is>
          <t>Scopus_724</t>
        </is>
      </c>
      <c r="B725" t="inlineStr">
        <is>
          <t>Enhancing Fake News Detection: A Comparative Analysis of YIX and AI Methodologies for Image Classification</t>
        </is>
      </c>
      <c r="C725" t="inlineStr">
        <is>
          <t>Lecture Notes in Networks and Systems</t>
        </is>
      </c>
      <c r="D725" t="inlineStr">
        <is>
          <t>2026</t>
        </is>
      </c>
      <c r="E725" t="inlineStr">
        <is>
          <t>10.1007/978-3-032-02312-4_14</t>
        </is>
      </c>
      <c r="F725" t="inlineStr">
        <is>
          <t>1589 LNNS</t>
        </is>
      </c>
      <c r="G725" t="inlineStr">
        <is>
          <t>https://www.scopus.com/inward/record.uri?eid=2-s2.0-105022830281&amp;doi=10.1007%2F978-3-032-02312-4_14&amp;partnerID=40&amp;md5=361ec98ffa769597c01cd30709d81abd</t>
        </is>
      </c>
      <c r="H725" t="inlineStr">
        <is>
          <t>Echchkaf, A.; Idrissi, N.</t>
        </is>
      </c>
      <c r="I725" t="inlineStr">
        <is>
          <t>168</t>
        </is>
      </c>
      <c r="J725" t="inlineStr">
        <is>
          <t>184</t>
        </is>
      </c>
    </row>
    <row r="726">
      <c r="A726" t="inlineStr">
        <is>
          <t>Scopus_725</t>
        </is>
      </c>
      <c r="B726" t="inlineStr">
        <is>
          <t>Advances in Spatiotemporal Resolved Measurement Techniques Based on Ultrafast Light-Coupled Tunneling Junctions (Invited)</t>
        </is>
      </c>
      <c r="C726" t="inlineStr">
        <is>
          <t>Zhongguo Jiguang/Chinese Journal of Lasers</t>
        </is>
      </c>
      <c r="D726" t="inlineStr">
        <is>
          <t>2026</t>
        </is>
      </c>
      <c r="E726" t="inlineStr">
        <is>
          <t>10.3788/CJL251303</t>
        </is>
      </c>
      <c r="F726" t="inlineStr">
        <is>
          <t>53</t>
        </is>
      </c>
      <c r="G726" t="inlineStr">
        <is>
          <t>https://www.scopus.com/inward/record.uri?eid=2-s2.0-105028887216&amp;doi=10.3788%2FCJL251303&amp;partnerID=40&amp;md5=b33339db6762999a13323c13ddf22cad</t>
        </is>
      </c>
      <c r="H726" t="inlineStr">
        <is>
          <t>Zeng, B.-F.; Qiu, Z.; Cui, Y.; Kuang, C.; Liu, X.; Tang, L.</t>
        </is>
      </c>
      <c r="K726" t="inlineStr">
        <is>
          <t>1</t>
        </is>
      </c>
    </row>
    <row r="727">
      <c r="A727" t="inlineStr">
        <is>
          <t>Scopus_726</t>
        </is>
      </c>
      <c r="B727" t="inlineStr">
        <is>
          <t>A Physics-Informed Neural Network Framework for Real-Time Model Predictive Shape Manipulation of Deformable Linear Objects</t>
        </is>
      </c>
      <c r="C727" t="inlineStr">
        <is>
          <t>IEEE Transactions on Automation Science and Engineering</t>
        </is>
      </c>
      <c r="D727" t="inlineStr">
        <is>
          <t>2026</t>
        </is>
      </c>
      <c r="E727" t="inlineStr">
        <is>
          <t>10.1109/TASE.2025.3649180</t>
        </is>
      </c>
      <c r="F727" t="inlineStr">
        <is>
          <t>23</t>
        </is>
      </c>
      <c r="G727" t="inlineStr">
        <is>
          <t>https://www.scopus.com/inward/record.uri?eid=2-s2.0-105027967071&amp;doi=10.1109%2FTASE.2025.3649180&amp;partnerID=40&amp;md5=bcaf67321cf3f8c80c2c8f5c65698b20</t>
        </is>
      </c>
      <c r="H727" t="inlineStr">
        <is>
          <t>Du, Y.; Liu, L.; Zhang, Z.</t>
        </is>
      </c>
      <c r="I727" t="inlineStr">
        <is>
          <t>1666</t>
        </is>
      </c>
      <c r="J727" t="inlineStr">
        <is>
          <t>1682</t>
        </is>
      </c>
    </row>
    <row r="728">
      <c r="A728" t="inlineStr">
        <is>
          <t>Scopus_727</t>
        </is>
      </c>
      <c r="B728" t="inlineStr">
        <is>
          <t>Delegating Destruction: Coercive Threats and Automated Nuclear Systems</t>
        </is>
      </c>
      <c r="C728" t="inlineStr">
        <is>
          <t>International Organization</t>
        </is>
      </c>
      <c r="D728" t="inlineStr">
        <is>
          <t>2026</t>
        </is>
      </c>
      <c r="E728" t="inlineStr">
        <is>
          <t>10.1017/S0020818325101215</t>
        </is>
      </c>
      <c r="F728" t="inlineStr">
        <is>
          <t>80</t>
        </is>
      </c>
      <c r="G728" t="inlineStr">
        <is>
          <t>https://www.scopus.com/inward/record.uri?eid=2-s2.0-105029666557&amp;doi=10.1017%2FS0020818325101215&amp;partnerID=40&amp;md5=7af35d6b2a7cccbc8b7dacce336a7dd2</t>
        </is>
      </c>
      <c r="H728" t="inlineStr">
        <is>
          <t>Schwartz, J.A.; Horowitz, M.C.</t>
        </is>
      </c>
      <c r="I728" t="inlineStr">
        <is>
          <t>179</t>
        </is>
      </c>
      <c r="J728" t="inlineStr">
        <is>
          <t>204</t>
        </is>
      </c>
      <c r="K728" t="inlineStr">
        <is>
          <t>1</t>
        </is>
      </c>
    </row>
    <row r="729">
      <c r="A729" t="inlineStr">
        <is>
          <t>Scopus_728</t>
        </is>
      </c>
      <c r="B729" t="inlineStr">
        <is>
          <t>Fides Machina: Exploring Fluid Agencies in a Narrative Game of Trust</t>
        </is>
      </c>
      <c r="C729" t="inlineStr">
        <is>
          <t>Lecture Notes in Computer Science</t>
        </is>
      </c>
      <c r="D729" t="inlineStr">
        <is>
          <t>2026</t>
        </is>
      </c>
      <c r="E729" t="inlineStr">
        <is>
          <t>10.1007/978-3-032-12405-0_27</t>
        </is>
      </c>
      <c r="F729" t="inlineStr">
        <is>
          <t>16375 LNCS</t>
        </is>
      </c>
      <c r="G729" t="inlineStr">
        <is>
          <t>https://www.scopus.com/inward/record.uri?eid=2-s2.0-105024541343&amp;doi=10.1007%2F978-3-032-12405-0_27&amp;partnerID=40&amp;md5=a1f37280928ba8e5cf0bae4db16b61c4</t>
        </is>
      </c>
      <c r="H729" t="inlineStr">
        <is>
          <t>Kang, X.; Clarke, I.J.; von Chamier-Waite, C.; Yip, D.</t>
        </is>
      </c>
      <c r="I729" t="inlineStr">
        <is>
          <t>432</t>
        </is>
      </c>
      <c r="J729" t="inlineStr">
        <is>
          <t>443</t>
        </is>
      </c>
    </row>
    <row r="730">
      <c r="A730" t="inlineStr">
        <is>
          <t>Scopus_729</t>
        </is>
      </c>
      <c r="B730" t="inlineStr">
        <is>
          <t>Is Osteotome Type Associated With Lateral Nasal Wall Separation and Nasal Mucosal Integrity in Le Fort I Osteotomy?</t>
        </is>
      </c>
      <c r="C730" t="inlineStr">
        <is>
          <t>Journal of Oral and Maxillofacial Surgery</t>
        </is>
      </c>
      <c r="D730" t="inlineStr">
        <is>
          <t>2026</t>
        </is>
      </c>
      <c r="E730" t="inlineStr">
        <is>
          <t>10.1016/j.joms.2026.01.071</t>
        </is>
      </c>
      <c r="G730" t="inlineStr">
        <is>
          <t>https://www.scopus.com/inward/record.uri?eid=2-s2.0-105032259341&amp;doi=10.1016%2Fj.joms.2026.01.071&amp;partnerID=40&amp;md5=713e235417aae9713bcc0a08938c6f74</t>
        </is>
      </c>
      <c r="H730" t="inlineStr">
        <is>
          <t>Akkoyun, E.F.; Pergel, T.; Dolanmaz, D.</t>
        </is>
      </c>
    </row>
    <row r="731">
      <c r="A731" t="inlineStr">
        <is>
          <t>Scopus_730</t>
        </is>
      </c>
      <c r="B731" t="inlineStr">
        <is>
          <t>False memories and biased judgments for physical touch: the role of misinformation on eyewitness reports</t>
        </is>
      </c>
      <c r="C731" t="inlineStr">
        <is>
          <t>Frontiers in Psychology</t>
        </is>
      </c>
      <c r="D731" t="inlineStr">
        <is>
          <t>2026</t>
        </is>
      </c>
      <c r="E731" t="inlineStr">
        <is>
          <t>10.3389/fpsyg.2025.1724728</t>
        </is>
      </c>
      <c r="F731" t="inlineStr">
        <is>
          <t>16</t>
        </is>
      </c>
      <c r="G731" t="inlineStr">
        <is>
          <t>https://www.scopus.com/inward/record.uri?eid=2-s2.0-105031934293&amp;doi=10.3389%2Ffpsyg.2025.1724728&amp;partnerID=40&amp;md5=0b805f422d828b90d79814ce319a5625</t>
        </is>
      </c>
      <c r="H731" t="inlineStr">
        <is>
          <t>Battista, F.; Lanciano, T.; Zappimpulso, P.; Puleo, F.; Mangiulli, I.; Curci, A.</t>
        </is>
      </c>
    </row>
    <row r="732">
      <c r="A732" t="inlineStr">
        <is>
          <t>Scopus_731</t>
        </is>
      </c>
      <c r="B732" t="inlineStr">
        <is>
          <t>Why Biting the Bait? Understanding Bait and Switch UI Dark Patterns in Mobile Apps</t>
        </is>
      </c>
      <c r="C732" t="inlineStr">
        <is>
          <t>Lecture Notes in Computer Science</t>
        </is>
      </c>
      <c r="D732" t="inlineStr">
        <is>
          <t>2026</t>
        </is>
      </c>
      <c r="E732" t="inlineStr">
        <is>
          <t>10.1007/978-981-95-3540-8_30</t>
        </is>
      </c>
      <c r="F732" t="inlineStr">
        <is>
          <t>16217 LNCS</t>
        </is>
      </c>
      <c r="G732" t="inlineStr">
        <is>
          <t>https://www.scopus.com/inward/record.uri?eid=2-s2.0-105021320591&amp;doi=10.1007%2F978-981-95-3540-8_30&amp;partnerID=40&amp;md5=aeb3a28c8d22c1c8f40011a7ac900fe8</t>
        </is>
      </c>
      <c r="H732" t="inlineStr">
        <is>
          <t>Lin, Y.; Xu, Y.; Yao, Z.; Nan, Y.; Kong, Q.; Wang, X.</t>
        </is>
      </c>
      <c r="I732" t="inlineStr">
        <is>
          <t>564</t>
        </is>
      </c>
      <c r="J732" t="inlineStr">
        <is>
          <t>583</t>
        </is>
      </c>
    </row>
    <row r="733">
      <c r="A733" t="inlineStr">
        <is>
          <t>Scopus_732</t>
        </is>
      </c>
      <c r="B733" t="inlineStr">
        <is>
          <t>Comparison of Tone and Sentiment Measurements for Japanese Corporate Disclosures</t>
        </is>
      </c>
      <c r="C733" t="inlineStr">
        <is>
          <t>Journal of Japan Industrial Management Association</t>
        </is>
      </c>
      <c r="D733" t="inlineStr">
        <is>
          <t>2026</t>
        </is>
      </c>
      <c r="E733" t="inlineStr">
        <is>
          <t>10.11221/jima.76.138</t>
        </is>
      </c>
      <c r="F733" t="inlineStr">
        <is>
          <t>76</t>
        </is>
      </c>
      <c r="G733" t="inlineStr">
        <is>
          <t>https://www.scopus.com/inward/record.uri?eid=2-s2.0-105030226230&amp;doi=10.11221%2Fjima.76.138&amp;partnerID=40&amp;md5=033e552185d0856f36855ff577f5b4c9</t>
        </is>
      </c>
      <c r="H733" t="inlineStr">
        <is>
          <t>Kawabe, T.; Komura, A.; Hirai, H.</t>
        </is>
      </c>
      <c r="I733" t="inlineStr">
        <is>
          <t>138</t>
        </is>
      </c>
      <c r="J733" t="inlineStr">
        <is>
          <t>145</t>
        </is>
      </c>
      <c r="K733" t="inlineStr">
        <is>
          <t>4</t>
        </is>
      </c>
    </row>
    <row r="734">
      <c r="A734" t="inlineStr">
        <is>
          <t>Scopus_733</t>
        </is>
      </c>
      <c r="B734" t="inlineStr">
        <is>
          <t>Connective tissue manipulation and interferential currents in patients with functional constipation: A randomized controlled trial</t>
        </is>
      </c>
      <c r="C734" t="inlineStr">
        <is>
          <t>Physiotherapy Theory and Practice</t>
        </is>
      </c>
      <c r="D734" t="inlineStr">
        <is>
          <t>2026</t>
        </is>
      </c>
      <c r="E734" t="inlineStr">
        <is>
          <t>10.1080/09593985.2025.2566937</t>
        </is>
      </c>
      <c r="F734" t="inlineStr">
        <is>
          <t>42</t>
        </is>
      </c>
      <c r="G734" t="inlineStr">
        <is>
          <t>https://www.scopus.com/inward/record.uri?eid=2-s2.0-105018599666&amp;doi=10.1080%2F09593985.2025.2566937&amp;partnerID=40&amp;md5=77432b330af9ccc9fd4836f82aa06c09</t>
        </is>
      </c>
      <c r="H734" t="inlineStr">
        <is>
          <t>Yenişehir, S.; Çıtak Karakaya, İ.; Polater, S.; Yakut, A.; Karakaya, M.G.</t>
        </is>
      </c>
      <c r="I734" t="inlineStr">
        <is>
          <t>276</t>
        </is>
      </c>
      <c r="J734" t="inlineStr">
        <is>
          <t>289</t>
        </is>
      </c>
      <c r="K734" t="inlineStr">
        <is>
          <t>2</t>
        </is>
      </c>
    </row>
    <row r="735">
      <c r="A735" t="inlineStr">
        <is>
          <t>Scopus_734</t>
        </is>
      </c>
      <c r="B735" t="inlineStr">
        <is>
          <t>Student experiences and perceptions of peer assessment in undergraduate optometry training in South Africa</t>
        </is>
      </c>
      <c r="C735" t="inlineStr">
        <is>
          <t>African Vision and Eye Health</t>
        </is>
      </c>
      <c r="D735" t="inlineStr">
        <is>
          <t>2026</t>
        </is>
      </c>
      <c r="E735" t="inlineStr">
        <is>
          <t>10.4102/aveh.v85i1.1089</t>
        </is>
      </c>
      <c r="F735" t="inlineStr">
        <is>
          <t>85</t>
        </is>
      </c>
      <c r="G735" t="inlineStr">
        <is>
          <t>https://www.scopus.com/inward/record.uri?eid=2-s2.0-105027533945&amp;doi=10.4102%2Faveh.v85i1.1089&amp;partnerID=40&amp;md5=2fb29972c64c6a8a715689a1cbdaa9e3</t>
        </is>
      </c>
      <c r="H735" t="inlineStr">
        <is>
          <t>van Staden, D.; Dlamini, L.; Mathe, N.; Moodley, J.; Nguse, S.; Shozi, M.; Zikhali, S.; Gopaul, S.</t>
        </is>
      </c>
      <c r="K735" t="inlineStr">
        <is>
          <t>1</t>
        </is>
      </c>
    </row>
    <row r="736">
      <c r="A736" t="inlineStr">
        <is>
          <t>Scopus_735</t>
        </is>
      </c>
      <c r="B736" t="inlineStr">
        <is>
          <t>AI-Driven Detection of Synthetic Videos and Deep Fakes</t>
        </is>
      </c>
      <c r="C736" t="inlineStr">
        <is>
          <t>Cognitive Science and Technology</t>
        </is>
      </c>
      <c r="D736" t="inlineStr">
        <is>
          <t>2026</t>
        </is>
      </c>
      <c r="E736" t="inlineStr">
        <is>
          <t>10.1007/978-981-95-0144-1_42</t>
        </is>
      </c>
      <c r="F736" t="inlineStr">
        <is>
          <t>Part F1413</t>
        </is>
      </c>
      <c r="G736" t="inlineStr">
        <is>
          <t>https://www.scopus.com/inward/record.uri?eid=2-s2.0-105029373114&amp;doi=10.1007%2F978-981-95-0144-1_42&amp;partnerID=40&amp;md5=53c8f365a2792fcb84859a67ef9e5288</t>
        </is>
      </c>
      <c r="H736" t="inlineStr">
        <is>
          <t>Tamilkodi, R.; Madhuri, N.; Deekshith, B.; Siva Rama Krishna, D.; Venkata Krishna Chaitanya, M.; Venkatesh, P.</t>
        </is>
      </c>
      <c r="I736" t="inlineStr">
        <is>
          <t>407</t>
        </is>
      </c>
      <c r="J736" t="inlineStr">
        <is>
          <t>416</t>
        </is>
      </c>
    </row>
    <row r="737">
      <c r="A737" t="inlineStr">
        <is>
          <t>Scopus_736</t>
        </is>
      </c>
      <c r="B737" t="inlineStr">
        <is>
          <t>17th International Conference on Social Networks Analysis and Mining, ASONAM 2025</t>
        </is>
      </c>
      <c r="C737" t="inlineStr">
        <is>
          <t>Lecture Notes in Computer Science</t>
        </is>
      </c>
      <c r="D737" t="inlineStr">
        <is>
          <t>2026</t>
        </is>
      </c>
      <c r="F737" t="inlineStr">
        <is>
          <t>16323 LNCS</t>
        </is>
      </c>
      <c r="G737" t="inlineStr">
        <is>
          <t>https://www.scopus.com/inward/record.uri?eid=2-s2.0-105029810772&amp;partnerID=40&amp;md5=c0567680cb0c22240b9c9496963adb11</t>
        </is>
      </c>
    </row>
    <row r="738">
      <c r="A738" t="inlineStr">
        <is>
          <t>Scopus_737</t>
        </is>
      </c>
      <c r="B738" t="inlineStr">
        <is>
          <t>Featural Relativized Minimality in silence: The acquisition of sluicing in Italian</t>
        </is>
      </c>
      <c r="C738" t="inlineStr">
        <is>
          <t>Glossa</t>
        </is>
      </c>
      <c r="D738" t="inlineStr">
        <is>
          <t>2026</t>
        </is>
      </c>
      <c r="E738" t="inlineStr">
        <is>
          <t>10.16995/glossa.20106</t>
        </is>
      </c>
      <c r="F738" t="inlineStr">
        <is>
          <t>11</t>
        </is>
      </c>
      <c r="G738" t="inlineStr">
        <is>
          <t>https://www.scopus.com/inward/record.uri?eid=2-s2.0-105032772229&amp;doi=10.16995%2Fglossa.20106&amp;partnerID=40&amp;md5=44dc26aeef2694d0418d1e6e79e905fe</t>
        </is>
      </c>
      <c r="H738" t="inlineStr">
        <is>
          <t>Pettenon, E.; Sanfelici, E.; Mateu, V.</t>
        </is>
      </c>
      <c r="I738" t="inlineStr">
        <is>
          <t>1</t>
        </is>
      </c>
      <c r="J738" t="inlineStr">
        <is>
          <t>47</t>
        </is>
      </c>
      <c r="K738" t="inlineStr">
        <is>
          <t>1</t>
        </is>
      </c>
    </row>
    <row r="739">
      <c r="A739" t="inlineStr">
        <is>
          <t>Scopus_738</t>
        </is>
      </c>
      <c r="B739" t="inlineStr">
        <is>
          <t>Precise Hand-Arm Teleoperation of Dexterous Robotic Manipulator via Markerless Vision and High Density sEMG Fusion</t>
        </is>
      </c>
      <c r="C739" t="inlineStr">
        <is>
          <t>IEEE Robotics and Automation Letters</t>
        </is>
      </c>
      <c r="D739" t="inlineStr">
        <is>
          <t>2026</t>
        </is>
      </c>
      <c r="E739" t="inlineStr">
        <is>
          <t>10.1109/LRA.2025.3641037</t>
        </is>
      </c>
      <c r="F739" t="inlineStr">
        <is>
          <t>11</t>
        </is>
      </c>
      <c r="G739" t="inlineStr">
        <is>
          <t>https://www.scopus.com/inward/record.uri?eid=2-s2.0-105024425789&amp;doi=10.1109%2FLRA.2025.3641037&amp;partnerID=40&amp;md5=f04fa3edb2a70eb6c6a4aa72a76fe17b</t>
        </is>
      </c>
      <c r="H739" t="inlineStr">
        <is>
          <t>Liu, J.; Li, Z.; Le, R.; Zhang, X.; Sugita, N.; Ying, Z.; Shu, L.</t>
        </is>
      </c>
      <c r="I739" t="inlineStr">
        <is>
          <t>1938</t>
        </is>
      </c>
      <c r="J739" t="inlineStr">
        <is>
          <t>1945</t>
        </is>
      </c>
      <c r="K739" t="inlineStr">
        <is>
          <t>2</t>
        </is>
      </c>
    </row>
    <row r="740">
      <c r="A740" t="inlineStr">
        <is>
          <t>Scopus_739</t>
        </is>
      </c>
      <c r="B740" t="inlineStr">
        <is>
          <t>Students’ Perceptions of Information Literacy Skills: New Perspectives Trough a Portuguese Experience with PILS</t>
        </is>
      </c>
      <c r="C740" t="inlineStr">
        <is>
          <t>Communications in Computer and Information Science</t>
        </is>
      </c>
      <c r="D740" t="inlineStr">
        <is>
          <t>2026</t>
        </is>
      </c>
      <c r="E740" t="inlineStr">
        <is>
          <t>10.1007/978-3-032-17272-3_43</t>
        </is>
      </c>
      <c r="F740" t="inlineStr">
        <is>
          <t>2864 CCIS</t>
        </is>
      </c>
      <c r="G740" t="inlineStr">
        <is>
          <t>https://www.scopus.com/inward/record.uri?eid=2-s2.0-105031600478&amp;doi=10.1007%2F978-3-032-17272-3_43&amp;partnerID=40&amp;md5=cbd1eb2651e8d0b0946dd0d68be088df</t>
        </is>
      </c>
      <c r="H740" t="inlineStr">
        <is>
          <t>Lopes, C.; Antunes, M.L.; Sanches, T.</t>
        </is>
      </c>
      <c r="I740" t="inlineStr">
        <is>
          <t>546</t>
        </is>
      </c>
      <c r="J740" t="inlineStr">
        <is>
          <t>558</t>
        </is>
      </c>
    </row>
    <row r="741">
      <c r="A741" t="inlineStr">
        <is>
          <t>Scopus_740</t>
        </is>
      </c>
      <c r="B741" t="inlineStr">
        <is>
          <t>The Modality-Congruent Carryover Effect: How Difficulty in Identifying (Deep)Fake News Impacts Self-Confidence in Truth Discernment and Susceptibility to Subsequent Disinformation</t>
        </is>
      </c>
      <c r="C741" t="inlineStr">
        <is>
          <t>Journalism and Mass Communication Quarterly</t>
        </is>
      </c>
      <c r="D741" t="inlineStr">
        <is>
          <t>2026</t>
        </is>
      </c>
      <c r="E741" t="inlineStr">
        <is>
          <t>10.1177/10776990251413726</t>
        </is>
      </c>
      <c r="G741" t="inlineStr">
        <is>
          <t>https://www.scopus.com/inward/record.uri?eid=2-s2.0-105029692610&amp;doi=10.1177%2F10776990251413726&amp;partnerID=40&amp;md5=8aba413360bf2374ce048063d662059e</t>
        </is>
      </c>
      <c r="H741" t="inlineStr">
        <is>
          <t>Choi, S.</t>
        </is>
      </c>
    </row>
    <row r="742">
      <c r="A742" t="inlineStr">
        <is>
          <t>Scopus_741</t>
        </is>
      </c>
      <c r="B742" t="inlineStr">
        <is>
          <t>How AI use in scholarly publishing threatens research integrity, lessens trust, and invites misinformation</t>
        </is>
      </c>
      <c r="C742" t="inlineStr">
        <is>
          <t>Bulletin of the Atomic Scientists</t>
        </is>
      </c>
      <c r="D742" t="inlineStr">
        <is>
          <t>2026</t>
        </is>
      </c>
      <c r="E742" t="inlineStr">
        <is>
          <t>10.1080/00963402.2026.2628491</t>
        </is>
      </c>
      <c r="F742" t="inlineStr">
        <is>
          <t>82</t>
        </is>
      </c>
      <c r="G742" t="inlineStr">
        <is>
          <t>https://www.scopus.com/inward/record.uri?eid=2-s2.0-105032505578&amp;doi=10.1080%2F00963402.2026.2628491&amp;partnerID=40&amp;md5=ee90788f2c8efc41c7f847aeaf37c05e</t>
        </is>
      </c>
      <c r="H742" t="inlineStr">
        <is>
          <t>Gray, A.</t>
        </is>
      </c>
      <c r="I742" t="inlineStr">
        <is>
          <t>85</t>
        </is>
      </c>
      <c r="J742" t="inlineStr">
        <is>
          <t>88</t>
        </is>
      </c>
      <c r="K742" t="inlineStr">
        <is>
          <t>2</t>
        </is>
      </c>
    </row>
    <row r="743">
      <c r="A743" t="inlineStr">
        <is>
          <t>Scopus_742</t>
        </is>
      </c>
      <c r="B743" t="inlineStr">
        <is>
          <t>Beyond youth: The optimal age for influencer credibility and marketing success</t>
        </is>
      </c>
      <c r="C743" t="inlineStr">
        <is>
          <t>Journal of the Academy of Marketing Science</t>
        </is>
      </c>
      <c r="D743" t="inlineStr">
        <is>
          <t>2026</t>
        </is>
      </c>
      <c r="E743" t="inlineStr">
        <is>
          <t>10.1007/s11747-025-01134-0</t>
        </is>
      </c>
      <c r="G743" t="inlineStr">
        <is>
          <t>https://www.scopus.com/inward/record.uri?eid=2-s2.0-105031727108&amp;doi=10.1007%2Fs11747-025-01134-0&amp;partnerID=40&amp;md5=3363b3d7e25c89bd2a5d46753ada2ca0</t>
        </is>
      </c>
      <c r="H743" t="inlineStr">
        <is>
          <t>Galle, C.; Lau, V.; Dost, F.</t>
        </is>
      </c>
    </row>
    <row r="744">
      <c r="A744" t="inlineStr">
        <is>
          <t>Scopus_743</t>
        </is>
      </c>
      <c r="B744" t="inlineStr">
        <is>
          <t>Accomodating Artificial Intelligence Into English for Specific Purposes: Tasklessness as a Process-Based Learning Scenario</t>
        </is>
      </c>
      <c r="C744" t="inlineStr">
        <is>
          <t>Global Perspectives in English for Specific Purposes and Specialized Translation</t>
        </is>
      </c>
      <c r="D744" t="inlineStr">
        <is>
          <t>2026</t>
        </is>
      </c>
      <c r="E744" t="inlineStr">
        <is>
          <t>10.4018/979-8-3693-8352-0.ch007</t>
        </is>
      </c>
      <c r="G744" t="inlineStr">
        <is>
          <t>https://www.scopus.com/inward/record.uri?eid=2-s2.0-105032355603&amp;doi=10.4018%2F979-8-3693-8352-0.ch007&amp;partnerID=40&amp;md5=4c5f9d776ea04807cf2aa1694361ee4f</t>
        </is>
      </c>
      <c r="H744" t="inlineStr">
        <is>
          <t>Ismaili, J.; El Aidi, A.</t>
        </is>
      </c>
      <c r="I744" t="inlineStr">
        <is>
          <t>131</t>
        </is>
      </c>
      <c r="J744" t="inlineStr">
        <is>
          <t>147</t>
        </is>
      </c>
    </row>
    <row r="745">
      <c r="A745" t="inlineStr">
        <is>
          <t>Scopus_744</t>
        </is>
      </c>
      <c r="B745" t="inlineStr">
        <is>
          <t>Secure TPMS Data Transmission in Real-Time IoV Environments: A Study on 5G and LoRa Networks</t>
        </is>
      </c>
      <c r="C745" t="inlineStr">
        <is>
          <t>Sensors</t>
        </is>
      </c>
      <c r="D745" t="inlineStr">
        <is>
          <t>2026</t>
        </is>
      </c>
      <c r="E745" t="inlineStr">
        <is>
          <t>10.3390/s26020358</t>
        </is>
      </c>
      <c r="F745" t="inlineStr">
        <is>
          <t>26</t>
        </is>
      </c>
      <c r="G745" t="inlineStr">
        <is>
          <t>https://www.scopus.com/inward/record.uri?eid=2-s2.0-105028781351&amp;doi=10.3390%2Fs26020358&amp;partnerID=40&amp;md5=a4ad11e527cb3266e22321c7a4163547</t>
        </is>
      </c>
      <c r="H745" t="inlineStr">
        <is>
          <t>Niranjan, D.K.; Supriya, M.; Tiberti, W.</t>
        </is>
      </c>
      <c r="K745" t="inlineStr">
        <is>
          <t>2</t>
        </is>
      </c>
    </row>
    <row r="746">
      <c r="A746" t="inlineStr">
        <is>
          <t>Scopus_745</t>
        </is>
      </c>
      <c r="B746" t="inlineStr">
        <is>
          <t>Socialsfy: Supporting Citizen Science in Social Network Studies</t>
        </is>
      </c>
      <c r="C746" t="inlineStr">
        <is>
          <t>Lecture Notes in Networks and Systems</t>
        </is>
      </c>
      <c r="D746" t="inlineStr">
        <is>
          <t>2026</t>
        </is>
      </c>
      <c r="E746" t="inlineStr">
        <is>
          <t>10.1007/978-3-032-10929-3_25</t>
        </is>
      </c>
      <c r="F746" t="inlineStr">
        <is>
          <t>1716 LNNS</t>
        </is>
      </c>
      <c r="G746" t="inlineStr">
        <is>
          <t>https://www.scopus.com/inward/record.uri?eid=2-s2.0-105030939885&amp;doi=10.1007%2F978-3-032-10929-3_25&amp;partnerID=40&amp;md5=e02cd6747964ebff050e167e397ea14f</t>
        </is>
      </c>
      <c r="H746" t="inlineStr">
        <is>
          <t>Pereira Alves, G.; Paiva Dias, G.; Marques, F.</t>
        </is>
      </c>
      <c r="I746" t="inlineStr">
        <is>
          <t>290</t>
        </is>
      </c>
      <c r="J746" t="inlineStr">
        <is>
          <t>301</t>
        </is>
      </c>
    </row>
    <row r="747">
      <c r="A747" t="inlineStr">
        <is>
          <t>Scopus_746</t>
        </is>
      </c>
      <c r="B747" t="inlineStr">
        <is>
          <t>Acceptability of Sharing Internet Browsing History for Cancer Research: Think-Aloud and Interview Study</t>
        </is>
      </c>
      <c r="C747" t="inlineStr">
        <is>
          <t>JMIR Cancer</t>
        </is>
      </c>
      <c r="D747" t="inlineStr">
        <is>
          <t>2026</t>
        </is>
      </c>
      <c r="E747" t="inlineStr">
        <is>
          <t>10.2196/82009</t>
        </is>
      </c>
      <c r="F747" t="inlineStr">
        <is>
          <t>12</t>
        </is>
      </c>
      <c r="G747" t="inlineStr">
        <is>
          <t>https://www.scopus.com/inward/record.uri?eid=2-s2.0-105030679584&amp;doi=10.2196%2F82009&amp;partnerID=40&amp;md5=629aa92cce8052fcc7807fadb30cab04</t>
        </is>
      </c>
      <c r="H747" t="inlineStr">
        <is>
          <t>Gradwell, N.C.; Ramasawmy, M.; Arora, S.; Mistry, M.; Punjabi, R.; Derksen, C.; Scott, S.E.</t>
        </is>
      </c>
    </row>
    <row r="748">
      <c r="A748" t="inlineStr">
        <is>
          <t>Scopus_747</t>
        </is>
      </c>
      <c r="B748" t="inlineStr">
        <is>
          <t>Traditional marma manipulation and snigdha agnikarma in osteoarthritis of knee: a quasi-experimental study</t>
        </is>
      </c>
      <c r="C748" t="inlineStr">
        <is>
          <t>Indian Journal of Traditional Knowledge</t>
        </is>
      </c>
      <c r="D748" t="inlineStr">
        <is>
          <t>2026</t>
        </is>
      </c>
      <c r="E748" t="inlineStr">
        <is>
          <t>10.56042/ijtk.v25i1.14615</t>
        </is>
      </c>
      <c r="F748" t="inlineStr">
        <is>
          <t>25</t>
        </is>
      </c>
      <c r="G748" t="inlineStr">
        <is>
          <t>https://www.scopus.com/inward/record.uri?eid=2-s2.0-105029488051&amp;doi=10.56042%2Fijtk.v25i1.14615&amp;partnerID=40&amp;md5=6faf4936b63f9fd670c6228f6dcac4e2</t>
        </is>
      </c>
      <c r="H748" t="inlineStr">
        <is>
          <t>Prakash, K.C.; Smitha Mohan, P.V.; Shaji, K.</t>
        </is>
      </c>
      <c r="I748" t="inlineStr">
        <is>
          <t>17</t>
        </is>
      </c>
      <c r="J748" t="inlineStr">
        <is>
          <t>23</t>
        </is>
      </c>
      <c r="K748" t="inlineStr">
        <is>
          <t>1</t>
        </is>
      </c>
    </row>
    <row r="749">
      <c r="A749" t="inlineStr">
        <is>
          <t>Scopus_748</t>
        </is>
      </c>
      <c r="B749" t="inlineStr">
        <is>
          <t>Identifying Barriers and Motivators to Increase Surgical Clinical Trial Participation for Older Veterans</t>
        </is>
      </c>
      <c r="C749" t="inlineStr">
        <is>
          <t>Journal of the American Geriatrics Society</t>
        </is>
      </c>
      <c r="D749" t="inlineStr">
        <is>
          <t>2026</t>
        </is>
      </c>
      <c r="E749" t="inlineStr">
        <is>
          <t>10.1111/jgs.70218</t>
        </is>
      </c>
      <c r="F749" t="inlineStr">
        <is>
          <t>74</t>
        </is>
      </c>
      <c r="G749" t="inlineStr">
        <is>
          <t>https://www.scopus.com/inward/record.uri?eid=2-s2.0-105023310799&amp;doi=10.1111%2Fjgs.70218&amp;partnerID=40&amp;md5=1c51b1516433bef6fa81704527885c5e</t>
        </is>
      </c>
      <c r="H749" t="inlineStr">
        <is>
          <t>Cher, B.A.Y.; Lunardi, N.; Thornton, M.; Hitzeman, A.; Baker, J.; Macdonald, C.; Skinner, C.S.; Brown, C.J.; Mai, D.; Marten, E.L.; Makris, K.; Heredia, M.L.M.; Berger, M.; Cullum, C.M.; Lee, S.C.; Pham, T.H.; Balentine, C.J.</t>
        </is>
      </c>
      <c r="I749" t="inlineStr">
        <is>
          <t>161</t>
        </is>
      </c>
      <c r="J749" t="inlineStr">
        <is>
          <t>168</t>
        </is>
      </c>
      <c r="K749" t="inlineStr">
        <is>
          <t>1</t>
        </is>
      </c>
    </row>
    <row r="750">
      <c r="A750" t="inlineStr">
        <is>
          <t>Scopus_749</t>
        </is>
      </c>
      <c r="B750" t="inlineStr">
        <is>
          <t>Copyright protection and tamper detection in medical images via a dual watermark scheme</t>
        </is>
      </c>
      <c r="C750" t="inlineStr">
        <is>
          <t>Health and Technology</t>
        </is>
      </c>
      <c r="D750" t="inlineStr">
        <is>
          <t>2026</t>
        </is>
      </c>
      <c r="E750" t="inlineStr">
        <is>
          <t>10.1007/s12553-026-01054-1</t>
        </is>
      </c>
      <c r="G750" t="inlineStr">
        <is>
          <t>https://www.scopus.com/inward/record.uri?eid=2-s2.0-105030531996&amp;doi=10.1007%2Fs12553-026-01054-1&amp;partnerID=40&amp;md5=6afcbd017d74d71d8e43fd3738fb88f3</t>
        </is>
      </c>
      <c r="H750" t="inlineStr">
        <is>
          <t>Fragoso-Navarro, E.; Arevalo-Ancona, R.E.; Cedillo-Hernandez, M.; Garcia-Ugalde, F.J.</t>
        </is>
      </c>
    </row>
    <row r="751">
      <c r="A751" t="inlineStr">
        <is>
          <t>Scopus_750</t>
        </is>
      </c>
      <c r="B751" t="inlineStr">
        <is>
          <t>User Correction of Misinformation on Social Media: Exploring Communication Styles and the Influence of Empathy, Altruism, Self-esteem, and Competency</t>
        </is>
      </c>
      <c r="C751" t="inlineStr">
        <is>
          <t>Lecture Notes in Computer Science</t>
        </is>
      </c>
      <c r="D751" t="inlineStr">
        <is>
          <t>2026</t>
        </is>
      </c>
      <c r="E751" t="inlineStr">
        <is>
          <t>10.1007/978-3-032-06164-5_29</t>
        </is>
      </c>
      <c r="F751" t="inlineStr">
        <is>
          <t>16079 LNCS</t>
        </is>
      </c>
      <c r="G751" t="inlineStr">
        <is>
          <t>https://www.scopus.com/inward/record.uri?eid=2-s2.0-105019180640&amp;doi=10.1007%2F978-3-032-06164-5_29&amp;partnerID=40&amp;md5=da966f92527cedb087c12a1b334f45a7</t>
        </is>
      </c>
      <c r="H751" t="inlineStr">
        <is>
          <t>Noman, M.; Alam, F.; Ali, R.</t>
        </is>
      </c>
      <c r="I751" t="inlineStr">
        <is>
          <t>409</t>
        </is>
      </c>
      <c r="J751" t="inlineStr">
        <is>
          <t>422</t>
        </is>
      </c>
    </row>
    <row r="752">
      <c r="A752" t="inlineStr">
        <is>
          <t>Scopus_751</t>
        </is>
      </c>
      <c r="B752" t="inlineStr">
        <is>
          <t>Adversarial Threats in Health Care: A Comprehensive Analysis of Vulnerabilities, Defense Mechanisms, and Recent Research</t>
        </is>
      </c>
      <c r="C752" t="inlineStr">
        <is>
          <t>Next-Gen Healthcare: AI-Powered Medical Innovations</t>
        </is>
      </c>
      <c r="D752" t="inlineStr">
        <is>
          <t>2026</t>
        </is>
      </c>
      <c r="E752" t="inlineStr">
        <is>
          <t>10.1007/978-3-032-07267-2_1</t>
        </is>
      </c>
      <c r="G752" t="inlineStr">
        <is>
          <t>https://www.scopus.com/inward/record.uri?eid=2-s2.0-105032880969&amp;doi=10.1007%2F978-3-032-07267-2_1&amp;partnerID=40&amp;md5=d5a13e8802864a4af9172b3b9be539ab</t>
        </is>
      </c>
      <c r="H752" t="inlineStr">
        <is>
          <t>Abd El-Aziz, A.A.; El-Khoribi, R.A.; Khalifa, N.E.M.</t>
        </is>
      </c>
      <c r="I752" t="inlineStr">
        <is>
          <t>3</t>
        </is>
      </c>
      <c r="J752" t="inlineStr">
        <is>
          <t>39</t>
        </is>
      </c>
    </row>
    <row r="753">
      <c r="A753" t="inlineStr">
        <is>
          <t>Scopus_752</t>
        </is>
      </c>
      <c r="B753" t="inlineStr">
        <is>
          <t>Versatility of contrast enhanced colosonography for pre-operative evaluation of anorectal malformation with fistula</t>
        </is>
      </c>
      <c r="C753" t="inlineStr">
        <is>
          <t>Journal of Pediatric Surgery</t>
        </is>
      </c>
      <c r="D753" t="inlineStr">
        <is>
          <t>2026</t>
        </is>
      </c>
      <c r="E753" t="inlineStr">
        <is>
          <t>10.1016/j.jpedsurg.2025.162591</t>
        </is>
      </c>
      <c r="F753" t="inlineStr">
        <is>
          <t>61</t>
        </is>
      </c>
      <c r="G753" t="inlineStr">
        <is>
          <t>https://www.scopus.com/inward/record.uri?eid=2-s2.0-105018101563&amp;doi=10.1016%2Fj.jpedsurg.2025.162591&amp;partnerID=40&amp;md5=eaac260aa245f9d896b739df1dc04aa7</t>
        </is>
      </c>
      <c r="H753" t="inlineStr">
        <is>
          <t>Etskovitz, H.; Rincon-Cruz, L.; Kim, R.S.; Chow, J.; Nandivada, P.; Dickie, B.H.</t>
        </is>
      </c>
      <c r="K753" t="inlineStr">
        <is>
          <t>1</t>
        </is>
      </c>
    </row>
    <row r="754">
      <c r="A754" t="inlineStr">
        <is>
          <t>Scopus_753</t>
        </is>
      </c>
      <c r="B754" t="inlineStr">
        <is>
          <t>The role of website interactivity in improving depression help-seeking intentions</t>
        </is>
      </c>
      <c r="C754" t="inlineStr">
        <is>
          <t>Patient Education and Counseling</t>
        </is>
      </c>
      <c r="D754" t="inlineStr">
        <is>
          <t>2026</t>
        </is>
      </c>
      <c r="E754" t="inlineStr">
        <is>
          <t>10.1016/j.pec.2025.109391</t>
        </is>
      </c>
      <c r="F754" t="inlineStr">
        <is>
          <t>142</t>
        </is>
      </c>
      <c r="G754" t="inlineStr">
        <is>
          <t>https://www.scopus.com/inward/record.uri?eid=2-s2.0-105019365223&amp;doi=10.1016%2Fj.pec.2025.109391&amp;partnerID=40&amp;md5=1a51ca2615f51ec623ad04839c48ffaa</t>
        </is>
      </c>
      <c r="H754" t="inlineStr">
        <is>
          <t>McKenzie, R.E.; Feng, B.</t>
        </is>
      </c>
    </row>
    <row r="755">
      <c r="A755" t="inlineStr">
        <is>
          <t>Scopus_754</t>
        </is>
      </c>
      <c r="B755" t="inlineStr">
        <is>
          <t>Image-Based Sexual Abuse</t>
        </is>
      </c>
      <c r="C755" t="inlineStr">
        <is>
          <t>Core Foundations and Contemporary Issues in Forensic Psychology: A Handbook for Students, Trainees, and Practitioners</t>
        </is>
      </c>
      <c r="D755" t="inlineStr">
        <is>
          <t>2026</t>
        </is>
      </c>
      <c r="E755" t="inlineStr">
        <is>
          <t>10.1007/978-3-032-03312-3_15</t>
        </is>
      </c>
      <c r="G755" t="inlineStr">
        <is>
          <t>https://www.scopus.com/inward/record.uri?eid=2-s2.0-105031321301&amp;doi=10.1007%2F978-3-032-03312-3_15&amp;partnerID=40&amp;md5=dad1de8ce91ad8a019d576d2c10ff41c</t>
        </is>
      </c>
      <c r="H755" t="inlineStr">
        <is>
          <t>Fido, D.; Mclocklin, G.; Ruddy, D.</t>
        </is>
      </c>
      <c r="I755" t="inlineStr">
        <is>
          <t>265</t>
        </is>
      </c>
      <c r="J755" t="inlineStr">
        <is>
          <t>283</t>
        </is>
      </c>
    </row>
    <row r="756">
      <c r="A756" t="inlineStr">
        <is>
          <t>Scopus_755</t>
        </is>
      </c>
      <c r="B756" t="inlineStr">
        <is>
          <t>Cognitive empathy and dehumanization co-vary with dark triad traits and agency detection sensitivity</t>
        </is>
      </c>
      <c r="C756" t="inlineStr">
        <is>
          <t>Evolution and Human Behavior</t>
        </is>
      </c>
      <c r="D756" t="inlineStr">
        <is>
          <t>2026</t>
        </is>
      </c>
      <c r="E756" t="inlineStr">
        <is>
          <t>10.1016/j.evolhumbehav.2025.106800</t>
        </is>
      </c>
      <c r="F756" t="inlineStr">
        <is>
          <t>47</t>
        </is>
      </c>
      <c r="G756" t="inlineStr">
        <is>
          <t>https://www.scopus.com/inward/record.uri?eid=2-s2.0-105020729570&amp;doi=10.1016%2Fj.evolhumbehav.2025.106800&amp;partnerID=40&amp;md5=7466af2bc68b3c2ab52b8a5d6ea9010a</t>
        </is>
      </c>
      <c r="H756" t="inlineStr">
        <is>
          <t>Rudnicki, K.; Borowiecki, O.; Poels, K.; Beersma, B.; Peng, W.; Sleebos, E.; De Backer, C.</t>
        </is>
      </c>
      <c r="K756" t="inlineStr">
        <is>
          <t>1</t>
        </is>
      </c>
    </row>
    <row r="757">
      <c r="A757" t="inlineStr">
        <is>
          <t>Scopus_756</t>
        </is>
      </c>
      <c r="B757" t="inlineStr">
        <is>
          <t>In the service of empire: imperial history-writing and nineteenth-century Cossack identity(ies)</t>
        </is>
      </c>
      <c r="C757" t="inlineStr">
        <is>
          <t>Studies in East European Thought</t>
        </is>
      </c>
      <c r="D757" t="inlineStr">
        <is>
          <t>2026</t>
        </is>
      </c>
      <c r="E757" t="inlineStr">
        <is>
          <t>10.1007/s11212-025-09839-2</t>
        </is>
      </c>
      <c r="G757" t="inlineStr">
        <is>
          <t>https://www.scopus.com/inward/record.uri?eid=2-s2.0-105029047013&amp;doi=10.1007%2Fs11212-025-09839-2&amp;partnerID=40&amp;md5=dfaf4a45a6d9af2ba59b1b23edff81ca</t>
        </is>
      </c>
      <c r="H757" t="inlineStr">
        <is>
          <t>Apryshchenko, V.</t>
        </is>
      </c>
    </row>
    <row r="758">
      <c r="A758" t="inlineStr">
        <is>
          <t>Scopus_757</t>
        </is>
      </c>
      <c r="B758" t="inlineStr">
        <is>
          <t>Introduction to Generative Artificial Intelligence</t>
        </is>
      </c>
      <c r="C758" t="inlineStr">
        <is>
          <t>Generative Artificial Intelligence for Next-Generation Security Paradigms</t>
        </is>
      </c>
      <c r="D758" t="inlineStr">
        <is>
          <t>2026</t>
        </is>
      </c>
      <c r="E758" t="inlineStr">
        <is>
          <t>10.1002/9781394305698-01</t>
        </is>
      </c>
      <c r="G758" t="inlineStr">
        <is>
          <t>https://www.scopus.com/inward/record.uri?eid=2-s2.0-105032378979&amp;doi=10.1002%2F9781394305698-01&amp;partnerID=40&amp;md5=616813b589d5ffab10d4e43e76dbc136</t>
        </is>
      </c>
      <c r="H758" t="inlineStr">
        <is>
          <t>Ramesh, C.R.; Muralidhar, P.; Madan Kumar, K.M.V.; Srinu, B.; Raja Vikram, G.; Nayak, R.</t>
        </is>
      </c>
      <c r="I758" t="inlineStr">
        <is>
          <t>1</t>
        </is>
      </c>
      <c r="J758" t="inlineStr">
        <is>
          <t>24</t>
        </is>
      </c>
    </row>
    <row r="759">
      <c r="A759" t="inlineStr">
        <is>
          <t>Scopus_758</t>
        </is>
      </c>
      <c r="B759" t="inlineStr">
        <is>
          <t>Guidewire Manipulation Based on Establishment of Stereo Perception in Percutaneous Coronary Intervention</t>
        </is>
      </c>
      <c r="C759" t="inlineStr">
        <is>
          <t>Catheterization and Cardiovascular Interventions</t>
        </is>
      </c>
      <c r="D759" t="inlineStr">
        <is>
          <t>2026</t>
        </is>
      </c>
      <c r="E759" t="inlineStr">
        <is>
          <t>10.1002/ccd.70287</t>
        </is>
      </c>
      <c r="F759" t="inlineStr">
        <is>
          <t>107</t>
        </is>
      </c>
      <c r="G759" t="inlineStr">
        <is>
          <t>https://www.scopus.com/inward/record.uri?eid=2-s2.0-105020733941&amp;doi=10.1002%2Fccd.70287&amp;partnerID=40&amp;md5=e587ef46b22bbfeb26c9c7ddeb984ece</t>
        </is>
      </c>
      <c r="H759" t="inlineStr">
        <is>
          <t>Chen, M.; Zhao, H.; Song, X.</t>
        </is>
      </c>
      <c r="I759" t="inlineStr">
        <is>
          <t>76</t>
        </is>
      </c>
      <c r="J759" t="inlineStr">
        <is>
          <t>85</t>
        </is>
      </c>
      <c r="K759" t="inlineStr">
        <is>
          <t>1</t>
        </is>
      </c>
    </row>
    <row r="760">
      <c r="A760" t="inlineStr">
        <is>
          <t>Scopus_759</t>
        </is>
      </c>
      <c r="B760" t="inlineStr">
        <is>
          <t>Real-World Use of a Mental Health AI Companion: Multiple Methods Study</t>
        </is>
      </c>
      <c r="C760" t="inlineStr">
        <is>
          <t>JMIR Formative Research</t>
        </is>
      </c>
      <c r="D760" t="inlineStr">
        <is>
          <t>2026</t>
        </is>
      </c>
      <c r="E760" t="inlineStr">
        <is>
          <t>10.2196/86904</t>
        </is>
      </c>
      <c r="F760" t="inlineStr">
        <is>
          <t>10</t>
        </is>
      </c>
      <c r="G760" t="inlineStr">
        <is>
          <t>https://www.scopus.com/inward/record.uri?eid=2-s2.0-105032699484&amp;doi=10.2196%2F86904&amp;partnerID=40&amp;md5=d88fb475c49f638ed6c64fc60888ec45</t>
        </is>
      </c>
      <c r="H760" t="inlineStr">
        <is>
          <t>Callahan, C.; Tanner, L.; Coe, C.; Davis, M.; Glover, J.; Bernstein, E.; Scranton, K.; Urruty, K.; Chester, M.; Kunkle, S.</t>
        </is>
      </c>
    </row>
    <row r="761">
      <c r="A761" t="inlineStr">
        <is>
          <t>Scopus_760</t>
        </is>
      </c>
      <c r="B761" t="inlineStr">
        <is>
          <t>Quality Analysis of YouTube and Facebook Videos for Glaucoma Treatment Options</t>
        </is>
      </c>
      <c r="C761" t="inlineStr">
        <is>
          <t>Clinical Ophthalmology</t>
        </is>
      </c>
      <c r="D761" t="inlineStr">
        <is>
          <t>2026</t>
        </is>
      </c>
      <c r="E761" t="inlineStr">
        <is>
          <t>10.2147/OPTH.S575279</t>
        </is>
      </c>
      <c r="F761" t="inlineStr">
        <is>
          <t>20</t>
        </is>
      </c>
      <c r="G761" t="inlineStr">
        <is>
          <t>https://www.scopus.com/inward/record.uri?eid=2-s2.0-105031961997&amp;doi=10.2147%2FOPTH.S575279&amp;partnerID=40&amp;md5=b0c812603ad9e58b10261119924b9a03</t>
        </is>
      </c>
      <c r="H761" t="inlineStr">
        <is>
          <t>Sarrafpour, S.; Maheshwari, A.; Lee, J.H.; Young, B.K.; Liu, J.; Teng, C.C.</t>
        </is>
      </c>
    </row>
    <row r="762">
      <c r="A762" t="inlineStr">
        <is>
          <t>Scopus_761</t>
        </is>
      </c>
      <c r="B762" t="inlineStr">
        <is>
          <t>Activation of the culture-transmission motive in immigrants: A factorial survey experiment</t>
        </is>
      </c>
      <c r="C762" t="inlineStr">
        <is>
          <t>International Journal of Intercultural Relations</t>
        </is>
      </c>
      <c r="D762" t="inlineStr">
        <is>
          <t>2026</t>
        </is>
      </c>
      <c r="E762" t="inlineStr">
        <is>
          <t>10.1016/j.ijintrel.2025.102316</t>
        </is>
      </c>
      <c r="F762" t="inlineStr">
        <is>
          <t>110</t>
        </is>
      </c>
      <c r="G762" t="inlineStr">
        <is>
          <t>https://www.scopus.com/inward/record.uri?eid=2-s2.0-105022086443&amp;doi=10.1016%2Fj.ijintrel.2025.102316&amp;partnerID=40&amp;md5=e993e98a7a647fd7075d470d30de217b</t>
        </is>
      </c>
      <c r="H762" t="inlineStr">
        <is>
          <t>Reisenzein, R.; Schmuck, M.; Mchitarjan, I.</t>
        </is>
      </c>
    </row>
    <row r="763">
      <c r="A763" t="inlineStr">
        <is>
          <t>Scopus_762</t>
        </is>
      </c>
      <c r="B763" t="inlineStr">
        <is>
          <t>Tackling vaccine hyporesponsiveness through global collaboration, diverse population studies, and data integration</t>
        </is>
      </c>
      <c r="C763" t="inlineStr">
        <is>
          <t>The Lancet Microbe</t>
        </is>
      </c>
      <c r="D763" t="inlineStr">
        <is>
          <t>2026</t>
        </is>
      </c>
      <c r="E763" t="inlineStr">
        <is>
          <t>10.1016/j.lanmic.2025.101263</t>
        </is>
      </c>
      <c r="F763" t="inlineStr">
        <is>
          <t>7</t>
        </is>
      </c>
      <c r="G763" t="inlineStr">
        <is>
          <t>https://www.scopus.com/inward/record.uri?eid=2-s2.0-105025054844&amp;doi=10.1016%2Fj.lanmic.2025.101263&amp;partnerID=40&amp;md5=293e6633b15b3ad563a7bc10159acb42</t>
        </is>
      </c>
      <c r="H763" t="inlineStr">
        <is>
          <t>Amoah, A.S.; Agnandji, S.T.; Bengtson, M.; Downs, J.A.; Esen, M.; Giddaluru, J.; Jochems, S.P.; Kaisar, M.M.M.; Makinde, J.; Manurung, M.D.; Mbow, M.; Moncunill, G.; Murugan, R.; Mutai, J.; Nakaya, H.I.; Nkurunungi, G.; Palmblad, M.; Pyuza, J.J.; Stam, K.A.; de Steenhuijsen Piters, W.A.A.; Walusimbi, B.; Yazdanbakhsh, M.; Adegnika, A.A.; Agravat, D.; Ali, S.K.; Amoah, A.S.; Bediako, Y.; Bengtson, M.; Berry, S.P.D.; Bodmer, J.-L.; Coppola, M.; Daubenberger, C.; Demarta-Gatsi, C.; Dobaño, C.; Downs, J.A.; Elliott, A.M.; Esen, M.; Everts, B.; Fendel, R.; Jochems, S.P.; Jongo, S.A.; Kaisar, M.M.M.; Kimani, D.; Kinyua, A.W.; Lungu, C.; Luty, A.J.F.; Maganga, J.K.; Mahfouz, A.; Mbow, M.; McCall, M.B.B.; Mo, A.X.; Moncunill, G.; Mordmüller, B.G.; Mouwenda, Y.D.; Murugan, R.; Nkumama, I.N.; Ligtenberg, N.; Olotu, A.I.; Roestenberg, M.; Roukens, A.H.E.; Spangenberg, T.; Stam, K.A.; Stockdale, L.; Tsang, J.S.; van Dorst, M.M.A.R.; Yazdanbakhsh, M.; Zauner, G.</t>
        </is>
      </c>
      <c r="K763" t="inlineStr">
        <is>
          <t>1</t>
        </is>
      </c>
    </row>
    <row r="764">
      <c r="A764" t="inlineStr">
        <is>
          <t>Scopus_763</t>
        </is>
      </c>
      <c r="B764" t="inlineStr">
        <is>
          <t>The puzzle of linguistic variation: a grammatical maze for studying gender processing in two diatopic varieties of Spanish</t>
        </is>
      </c>
      <c r="C764" t="inlineStr">
        <is>
          <t>Frontiers in Language Sciences</t>
        </is>
      </c>
      <c r="D764" t="inlineStr">
        <is>
          <t>2026</t>
        </is>
      </c>
      <c r="E764" t="inlineStr">
        <is>
          <t>10.3389/flang.2025.1721806</t>
        </is>
      </c>
      <c r="F764" t="inlineStr">
        <is>
          <t>4</t>
        </is>
      </c>
      <c r="G764" t="inlineStr">
        <is>
          <t>https://www.scopus.com/inward/record.uri?eid=2-s2.0-105027904996&amp;doi=10.3389%2Fflang.2025.1721806&amp;partnerID=40&amp;md5=1b203c2a908011dd9f18275dd83d1d84</t>
        </is>
      </c>
      <c r="H764" t="inlineStr">
        <is>
          <t>Stetie, N.A.; Tzinavos Muñoz, S.M.; Tomé Cornejo, C.; Zunino, G.M.</t>
        </is>
      </c>
    </row>
    <row r="765">
      <c r="A765" t="inlineStr">
        <is>
          <t>Scopus_764</t>
        </is>
      </c>
      <c r="B765" t="inlineStr">
        <is>
          <t>Optimizing the Trajectory of Robotic Manipulator: Reinforcement Learning for the Generation of Initial Guess</t>
        </is>
      </c>
      <c r="C765" t="inlineStr">
        <is>
          <t>Lecture Notes in Computer Science</t>
        </is>
      </c>
      <c r="D765" t="inlineStr">
        <is>
          <t>2026</t>
        </is>
      </c>
      <c r="E765" t="inlineStr">
        <is>
          <t>10.1007/978-3-032-11900-1_14</t>
        </is>
      </c>
      <c r="F765" t="inlineStr">
        <is>
          <t>16303 LNAI</t>
        </is>
      </c>
      <c r="G765" t="inlineStr">
        <is>
          <t>https://www.scopus.com/inward/record.uri?eid=2-s2.0-105027584239&amp;doi=10.1007%2F978-3-032-11900-1_14&amp;partnerID=40&amp;md5=837c643e72dd73e384173777805f6908</t>
        </is>
      </c>
      <c r="H765" t="inlineStr">
        <is>
          <t>Rubleva, E.; Mironov, K.; Panov, A.</t>
        </is>
      </c>
      <c r="I765" t="inlineStr">
        <is>
          <t>187</t>
        </is>
      </c>
      <c r="J765" t="inlineStr">
        <is>
          <t>201</t>
        </is>
      </c>
    </row>
    <row r="766">
      <c r="A766" t="inlineStr">
        <is>
          <t>Scopus_765</t>
        </is>
      </c>
      <c r="B766" t="inlineStr">
        <is>
          <t>The Impact of Earnings Management on Corporate Sustainability: Evidence From London Stock Exchange Listed Companies</t>
        </is>
      </c>
      <c r="C766" t="inlineStr">
        <is>
          <t>Sustainable Development</t>
        </is>
      </c>
      <c r="D766" t="inlineStr">
        <is>
          <t>2026</t>
        </is>
      </c>
      <c r="E766" t="inlineStr">
        <is>
          <t>10.1002/sd.70685</t>
        </is>
      </c>
      <c r="G766" t="inlineStr">
        <is>
          <t>https://www.scopus.com/inward/record.uri?eid=2-s2.0-105028097729&amp;doi=10.1002%2Fsd.70685&amp;partnerID=40&amp;md5=c79dd27481d45fbcac144dffe3f7bf70</t>
        </is>
      </c>
      <c r="H766" t="inlineStr">
        <is>
          <t>Arhinful, R.; Mensah, L.; Amin, H.I.M.; Gyamfi, B.A.; Obeng, H.A.</t>
        </is>
      </c>
    </row>
    <row r="767">
      <c r="A767" t="inlineStr">
        <is>
          <t>Scopus_766</t>
        </is>
      </c>
      <c r="B767" t="inlineStr">
        <is>
          <t>Training at Different Velocity Zones: Does It Really Matter?</t>
        </is>
      </c>
      <c r="C767" t="inlineStr">
        <is>
          <t>International Journal of Sports Physiology and Performance</t>
        </is>
      </c>
      <c r="D767" t="inlineStr">
        <is>
          <t>2026</t>
        </is>
      </c>
      <c r="E767" t="inlineStr">
        <is>
          <t>10.1123/ijspp.2025-0044</t>
        </is>
      </c>
      <c r="F767" t="inlineStr">
        <is>
          <t>21</t>
        </is>
      </c>
      <c r="G767" t="inlineStr">
        <is>
          <t>https://www.scopus.com/inward/record.uri?eid=2-s2.0-105024948696&amp;doi=10.1123%2Fijspp.2025-0044&amp;partnerID=40&amp;md5=38602a803a02337bfeff7b7e8bfea8f4</t>
        </is>
      </c>
      <c r="H767" t="inlineStr">
        <is>
          <t>Loturco, I.; Pereira, L.A.; Pareja-Blanco, F.</t>
        </is>
      </c>
      <c r="I767" t="inlineStr">
        <is>
          <t>153</t>
        </is>
      </c>
      <c r="J767" t="inlineStr">
        <is>
          <t>157</t>
        </is>
      </c>
      <c r="K767" t="inlineStr">
        <is>
          <t>1</t>
        </is>
      </c>
    </row>
    <row r="768">
      <c r="A768" t="inlineStr">
        <is>
          <t>Scopus_767</t>
        </is>
      </c>
      <c r="B768" t="inlineStr">
        <is>
          <t>26th International Conference on Enterprise Information Systems, ICEIS 2024</t>
        </is>
      </c>
      <c r="C768" t="inlineStr">
        <is>
          <t>Lecture Notes in Business Information Processing</t>
        </is>
      </c>
      <c r="D768" t="inlineStr">
        <is>
          <t>2026</t>
        </is>
      </c>
      <c r="F768" t="inlineStr">
        <is>
          <t>566 LNBIP</t>
        </is>
      </c>
      <c r="G768" t="inlineStr">
        <is>
          <t>https://www.scopus.com/inward/record.uri?eid=2-s2.0-105021821018&amp;partnerID=40&amp;md5=a8590cd8d297c69b9a67e99fb7b5dbdf</t>
        </is>
      </c>
    </row>
    <row r="769">
      <c r="A769" t="inlineStr">
        <is>
          <t>Scopus_768</t>
        </is>
      </c>
      <c r="B769" t="inlineStr">
        <is>
          <t>Preparation of Donor Tissue in Descemet Membrane Endothelial Keratoplasty (DMEK): Impact of Pseudophacic Donor Status on Clinical Outcomes</t>
        </is>
      </c>
      <c r="C769" t="inlineStr">
        <is>
          <t>Klinische Monatsblatter fur Augenheilkunde</t>
        </is>
      </c>
      <c r="D769" t="inlineStr">
        <is>
          <t>2026</t>
        </is>
      </c>
      <c r="E769" t="inlineStr">
        <is>
          <t>10.1055/a-2767-6857</t>
        </is>
      </c>
      <c r="G769" t="inlineStr">
        <is>
          <t>https://www.scopus.com/inward/record.uri?eid=2-s2.0-105030207835&amp;doi=10.1055%2Fa-2767-6857&amp;partnerID=40&amp;md5=7529eb001d60025c4c6da5dc66cd2df5</t>
        </is>
      </c>
      <c r="H769" t="inlineStr">
        <is>
          <t>Wolf, A.; Trouvain, A.M.; Volpe Waizel, M.D.; Englisch, C.E.; Semoulin, C.; Boden, K.T.; Seitz, B.; Fries, F.N.; Rickmann, A.</t>
        </is>
      </c>
    </row>
    <row r="770">
      <c r="A770" t="inlineStr">
        <is>
          <t>Scopus_769</t>
        </is>
      </c>
      <c r="B770" t="inlineStr">
        <is>
          <t>Understanding Partisan Bias in Judgments of Misinformation: Identity Protection Versus Differential Knowledge</t>
        </is>
      </c>
      <c r="C770" t="inlineStr">
        <is>
          <t>Psychological Science</t>
        </is>
      </c>
      <c r="D770" t="inlineStr">
        <is>
          <t>2026</t>
        </is>
      </c>
      <c r="E770" t="inlineStr">
        <is>
          <t>10.1177/09567976251404040</t>
        </is>
      </c>
      <c r="F770" t="inlineStr">
        <is>
          <t>37</t>
        </is>
      </c>
      <c r="G770" t="inlineStr">
        <is>
          <t>https://www.scopus.com/inward/record.uri?eid=2-s2.0-105026678576&amp;doi=10.1177%2F09567976251404040&amp;partnerID=40&amp;md5=2d36dec2bad143ad3c65ce56a7283655</t>
        </is>
      </c>
      <c r="H770" t="inlineStr">
        <is>
          <t>Hubeny, T.J.; Nahon, L.S.; Gawronski, B.</t>
        </is>
      </c>
      <c r="I770" t="inlineStr">
        <is>
          <t>43</t>
        </is>
      </c>
      <c r="J770" t="inlineStr">
        <is>
          <t>54</t>
        </is>
      </c>
      <c r="K770" t="inlineStr">
        <is>
          <t>1</t>
        </is>
      </c>
    </row>
    <row r="771">
      <c r="A771" t="inlineStr">
        <is>
          <t>Scopus_770</t>
        </is>
      </c>
      <c r="B771" t="inlineStr">
        <is>
          <t>Global Overview of AI and Disinformation Research. A Bibliometric Analysis of Co-authorship, Citations and Emerging Themes</t>
        </is>
      </c>
      <c r="C771" t="inlineStr">
        <is>
          <t>Smart Innovation, Systems and Technologies</t>
        </is>
      </c>
      <c r="D771" t="inlineStr">
        <is>
          <t>2026</t>
        </is>
      </c>
      <c r="E771" t="inlineStr">
        <is>
          <t>10.1007/978-3-032-09911-2_36</t>
        </is>
      </c>
      <c r="F771" t="inlineStr">
        <is>
          <t>458 SIST</t>
        </is>
      </c>
      <c r="G771" t="inlineStr">
        <is>
          <t>https://www.scopus.com/inward/record.uri?eid=2-s2.0-105027295509&amp;doi=10.1007%2F978-3-032-09911-2_36&amp;partnerID=40&amp;md5=2f04dac3c86d2bbcff11cd4851e595a7</t>
        </is>
      </c>
      <c r="H771" t="inlineStr">
        <is>
          <t>León, S.; Rodríguez-Hidalgo, C.</t>
        </is>
      </c>
      <c r="I771" t="inlineStr">
        <is>
          <t>365</t>
        </is>
      </c>
      <c r="J771" t="inlineStr">
        <is>
          <t>374</t>
        </is>
      </c>
    </row>
    <row r="772">
      <c r="A772" t="inlineStr">
        <is>
          <t>Scopus_771</t>
        </is>
      </c>
      <c r="B772" t="inlineStr">
        <is>
          <t>Innovations on non-Cartesian coordinate 3D bioprinting technology, a perspective literature review</t>
        </is>
      </c>
      <c r="C772" t="inlineStr">
        <is>
          <t>Innovation and Emerging Technologies</t>
        </is>
      </c>
      <c r="D772" t="inlineStr">
        <is>
          <t>2026</t>
        </is>
      </c>
      <c r="E772" t="inlineStr">
        <is>
          <t>10.1142/S2737599425400043</t>
        </is>
      </c>
      <c r="F772" t="inlineStr">
        <is>
          <t>13</t>
        </is>
      </c>
      <c r="G772" t="inlineStr">
        <is>
          <t>https://www.scopus.com/inward/record.uri?eid=2-s2.0-105029513063&amp;doi=10.1142%2FS2737599425400043&amp;partnerID=40&amp;md5=32dd71104dfd42d67e227b2928829da5</t>
        </is>
      </c>
      <c r="H772" t="inlineStr">
        <is>
          <t>Ayala-Roldan, D.P.; Hernandez-Sanchez, A.; Chairez, I.</t>
        </is>
      </c>
    </row>
    <row r="773">
      <c r="A773" t="inlineStr">
        <is>
          <t>Scopus_772</t>
        </is>
      </c>
      <c r="B773" t="inlineStr">
        <is>
          <t>A Study on the Construction of Health Misinformation Horizon Maps in the Social Media</t>
        </is>
      </c>
      <c r="C773" t="inlineStr">
        <is>
          <t>Library and Information Service</t>
        </is>
      </c>
      <c r="D773" t="inlineStr">
        <is>
          <t>2026</t>
        </is>
      </c>
      <c r="E773" t="inlineStr">
        <is>
          <t>10.13266/j.issn.0252-3116.2026.01.006</t>
        </is>
      </c>
      <c r="F773" t="inlineStr">
        <is>
          <t>70</t>
        </is>
      </c>
      <c r="G773" t="inlineStr">
        <is>
          <t>https://www.scopus.com/inward/record.uri?eid=2-s2.0-105031666000&amp;doi=10.13266%2Fj.issn.0252-3116.2026.01.006&amp;partnerID=40&amp;md5=981f93ee9bf20d143611da2fa3bab7a0</t>
        </is>
      </c>
      <c r="H773" t="inlineStr">
        <is>
          <t>Li, X.; Lian, J.; Han, W.; Jing, Y.; Zhu, Q.</t>
        </is>
      </c>
      <c r="I773" t="inlineStr">
        <is>
          <t>69</t>
        </is>
      </c>
      <c r="J773" t="inlineStr">
        <is>
          <t>81</t>
        </is>
      </c>
      <c r="K773" t="inlineStr">
        <is>
          <t>1</t>
        </is>
      </c>
    </row>
    <row r="774">
      <c r="A774" t="inlineStr">
        <is>
          <t>Scopus_773</t>
        </is>
      </c>
      <c r="B774" t="inlineStr">
        <is>
          <t>A Multimodal Approach to Deepfake Detection with Audio Sentiment and Facial Emotion Recognition</t>
        </is>
      </c>
      <c r="C774" t="inlineStr">
        <is>
          <t>Lecture Notes in Electrical Engineering</t>
        </is>
      </c>
      <c r="D774" t="inlineStr">
        <is>
          <t>2026</t>
        </is>
      </c>
      <c r="E774" t="inlineStr">
        <is>
          <t>10.1007/978-981-96-8283-6_21</t>
        </is>
      </c>
      <c r="F774" t="inlineStr">
        <is>
          <t>1444 LNEE</t>
        </is>
      </c>
      <c r="G774" t="inlineStr">
        <is>
          <t>https://www.scopus.com/inward/record.uri?eid=2-s2.0-105020241540&amp;doi=10.1007%2F978-981-96-8283-6_21&amp;partnerID=40&amp;md5=abbb9a432032442bf86f831fd389bb45</t>
        </is>
      </c>
      <c r="H774" t="inlineStr">
        <is>
          <t>Choughule, A.; Pawar, A.; Chinchawade, K.; Patil, D.; Poornima, S.</t>
        </is>
      </c>
      <c r="I774" t="inlineStr">
        <is>
          <t>315</t>
        </is>
      </c>
      <c r="J774" t="inlineStr">
        <is>
          <t>330</t>
        </is>
      </c>
    </row>
    <row r="775">
      <c r="A775" t="inlineStr">
        <is>
          <t>Scopus_774</t>
        </is>
      </c>
      <c r="B775" t="inlineStr">
        <is>
          <t>Pitch Size, Player Numbers, and Playing Rules: How Small-Sided Game Constraints Shape the Training Demands in Male Academy Soccer</t>
        </is>
      </c>
      <c r="C775" t="inlineStr">
        <is>
          <t>Journal of Strength and Conditioning Research</t>
        </is>
      </c>
      <c r="D775" t="inlineStr">
        <is>
          <t>2026</t>
        </is>
      </c>
      <c r="E775" t="inlineStr">
        <is>
          <t>10.1519/JSC.0000000000005351</t>
        </is>
      </c>
      <c r="F775" t="inlineStr">
        <is>
          <t>Publish Ahead of Print</t>
        </is>
      </c>
      <c r="G775" t="inlineStr">
        <is>
          <t>https://www.scopus.com/inward/record.uri?eid=2-s2.0-105029360188&amp;doi=10.1519%2FJSC.0000000000005351&amp;partnerID=40&amp;md5=9157195f4b1961b779b129875d18968a</t>
        </is>
      </c>
      <c r="H775" t="inlineStr">
        <is>
          <t>Olthof, S.B.H.; Ferrandis, J.; de Dios, V.; Riboli, A.</t>
        </is>
      </c>
    </row>
    <row r="776">
      <c r="A776" t="inlineStr">
        <is>
          <t>Scopus_775</t>
        </is>
      </c>
      <c r="B776" t="inlineStr">
        <is>
          <t>Information and political agenda: current trends analysis</t>
        </is>
      </c>
      <c r="C776" t="inlineStr">
        <is>
          <t>Asian Journal of Political Science</t>
        </is>
      </c>
      <c r="D776" t="inlineStr">
        <is>
          <t>2026</t>
        </is>
      </c>
      <c r="E776" t="inlineStr">
        <is>
          <t>10.1080/02185377.2026.2636494</t>
        </is>
      </c>
      <c r="G776" t="inlineStr">
        <is>
          <t>https://www.scopus.com/inward/record.uri?eid=2-s2.0-105032130038&amp;doi=10.1080%2F02185377.2026.2636494&amp;partnerID=40&amp;md5=a1ade8876657255cbfc6cb32d2614367</t>
        </is>
      </c>
      <c r="H776" t="inlineStr">
        <is>
          <t>Arzikulov, A.; Zhumagulov, E.; Arzykulov, A.; Urankhayeva, G.</t>
        </is>
      </c>
    </row>
    <row r="777">
      <c r="A777" t="inlineStr">
        <is>
          <t>Scopus_776</t>
        </is>
      </c>
      <c r="B777" t="inlineStr">
        <is>
          <t>The Digital Shift in Breast-Milk Substitute Marketing in the Czech Republic: Persuasion Techniques and Regulatory Challenges in Online Consumer Influence</t>
        </is>
      </c>
      <c r="C777" t="inlineStr">
        <is>
          <t>Health Communication</t>
        </is>
      </c>
      <c r="D777" t="inlineStr">
        <is>
          <t>2026</t>
        </is>
      </c>
      <c r="E777" t="inlineStr">
        <is>
          <t>10.1080/10410236.2025.2608204</t>
        </is>
      </c>
      <c r="G777" t="inlineStr">
        <is>
          <t>https://www.scopus.com/inward/record.uri?eid=2-s2.0-105027236114&amp;doi=10.1080%2F10410236.2025.2608204&amp;partnerID=40&amp;md5=f2062858e2e30be646a7899883acd080</t>
        </is>
      </c>
      <c r="H777" t="inlineStr">
        <is>
          <t>Hejlová, D.; Kaclová, M.; Lemrová, A.</t>
        </is>
      </c>
    </row>
    <row r="778">
      <c r="A778" t="inlineStr">
        <is>
          <t>Scopus_777</t>
        </is>
      </c>
      <c r="B778" t="inlineStr">
        <is>
          <t>Who sounds legit? Perceived credibility of expert, non-expert and patient health influencers: an Instagram-based netnographic analysis</t>
        </is>
      </c>
      <c r="C778" t="inlineStr">
        <is>
          <t>International Journal of Pharmaceutical and Healthcare Marketing</t>
        </is>
      </c>
      <c r="D778" t="inlineStr">
        <is>
          <t>2026</t>
        </is>
      </c>
      <c r="E778" t="inlineStr">
        <is>
          <t>10.1108/IJPHM-09-2025-0201</t>
        </is>
      </c>
      <c r="G778" t="inlineStr">
        <is>
          <t>https://www.scopus.com/inward/record.uri?eid=2-s2.0-105032157738&amp;doi=10.1108%2FIJPHM-09-2025-0201&amp;partnerID=40&amp;md5=0ef234fdfac20fbb38f7fca43b3229fb</t>
        </is>
      </c>
      <c r="H778" t="inlineStr">
        <is>
          <t>Bayarassou, O.; Zhu, V.</t>
        </is>
      </c>
      <c r="I778" t="inlineStr">
        <is>
          <t>1</t>
        </is>
      </c>
      <c r="J778" t="inlineStr">
        <is>
          <t>24</t>
        </is>
      </c>
    </row>
    <row r="779">
      <c r="A779" t="inlineStr">
        <is>
          <t>Scopus_778</t>
        </is>
      </c>
      <c r="B779" t="inlineStr">
        <is>
          <t>Teaching People to Spot Deepfakes: Investigating User Acceptance of LLM-Powered Chatbots</t>
        </is>
      </c>
      <c r="C779" t="inlineStr">
        <is>
          <t>International Journal of Human-Computer Interaction</t>
        </is>
      </c>
      <c r="D779" t="inlineStr">
        <is>
          <t>2026</t>
        </is>
      </c>
      <c r="E779" t="inlineStr">
        <is>
          <t>10.1080/10447318.2026.2622583</t>
        </is>
      </c>
      <c r="G779" t="inlineStr">
        <is>
          <t>https://www.scopus.com/inward/record.uri?eid=2-s2.0-105029518663&amp;doi=10.1080%2F10447318.2026.2622583&amp;partnerID=40&amp;md5=7952ac421ee2d6181b037542cbf60697</t>
        </is>
      </c>
      <c r="H779" t="inlineStr">
        <is>
          <t>Chen, C.; Hoe-Lian Goh, D.; Tang, Z.</t>
        </is>
      </c>
    </row>
    <row r="780">
      <c r="A780" t="inlineStr">
        <is>
          <t>Scopus_779</t>
        </is>
      </c>
      <c r="B780" t="inlineStr">
        <is>
          <t>Flexor Hallucis Longus Preservation vs. Harvest in Fibula Free Flap Surgery: Functional Recovery and Gait Outcomes at 12 Months</t>
        </is>
      </c>
      <c r="C780" t="inlineStr">
        <is>
          <t>Head and Neck</t>
        </is>
      </c>
      <c r="D780" t="inlineStr">
        <is>
          <t>2026</t>
        </is>
      </c>
      <c r="E780" t="inlineStr">
        <is>
          <t>10.1002/hed.70214</t>
        </is>
      </c>
      <c r="G780" t="inlineStr">
        <is>
          <t>https://www.scopus.com/inward/record.uri?eid=2-s2.0-105031957005&amp;doi=10.1002%2Fhed.70214&amp;partnerID=40&amp;md5=beaa5028089b51129455a6a96eb32c83</t>
        </is>
      </c>
      <c r="H780" t="inlineStr">
        <is>
          <t>Shan, J.; Wang, H.; Shen, Y.</t>
        </is>
      </c>
    </row>
    <row r="781">
      <c r="A781" t="inlineStr">
        <is>
          <t>Scopus_780</t>
        </is>
      </c>
      <c r="B781" t="inlineStr">
        <is>
          <t>Compartmental Models for Detecting Fake News Propagation in OSN with Variable Population</t>
        </is>
      </c>
      <c r="C781" t="inlineStr">
        <is>
          <t>Communications in Computer and Information Science</t>
        </is>
      </c>
      <c r="D781" t="inlineStr">
        <is>
          <t>2026</t>
        </is>
      </c>
      <c r="E781" t="inlineStr">
        <is>
          <t>10.1007/978-3-032-08638-9_14</t>
        </is>
      </c>
      <c r="F781" t="inlineStr">
        <is>
          <t>2732 CCIS</t>
        </is>
      </c>
      <c r="G781" t="inlineStr">
        <is>
          <t>https://www.scopus.com/inward/record.uri?eid=2-s2.0-105028353448&amp;doi=10.1007%2F978-3-032-08638-9_14&amp;partnerID=40&amp;md5=9a74042e6b01d7c2a1de46503d5bd019</t>
        </is>
      </c>
      <c r="H781" t="inlineStr">
        <is>
          <t>Nithish Kumar, V.; Praneeth Kumar, G.; Datta, S.; Uppada, S.K.; Sivaselvan, B.</t>
        </is>
      </c>
      <c r="I781" t="inlineStr">
        <is>
          <t>185</t>
        </is>
      </c>
      <c r="J781" t="inlineStr">
        <is>
          <t>196</t>
        </is>
      </c>
    </row>
    <row r="782">
      <c r="A782" t="inlineStr">
        <is>
          <t>Scopus_781</t>
        </is>
      </c>
      <c r="B782" t="inlineStr">
        <is>
          <t>Focusing on Inclusion (vs. Leadership) Boosts Gender Bias Recognition and Intended Action</t>
        </is>
      </c>
      <c r="C782" t="inlineStr">
        <is>
          <t>Journal of Applied Social Psychology</t>
        </is>
      </c>
      <c r="D782" t="inlineStr">
        <is>
          <t>2026</t>
        </is>
      </c>
      <c r="E782" t="inlineStr">
        <is>
          <t>10.1111/jasp.70037</t>
        </is>
      </c>
      <c r="F782" t="inlineStr">
        <is>
          <t>56</t>
        </is>
      </c>
      <c r="G782" t="inlineStr">
        <is>
          <t>https://www.scopus.com/inward/record.uri?eid=2-s2.0-105024668636&amp;doi=10.1111%2Fjasp.70037&amp;partnerID=40&amp;md5=307104be0101f783d192fac814a680f6</t>
        </is>
      </c>
      <c r="H782" t="inlineStr">
        <is>
          <t>Bergsieker, H.B.; Trickey, J.; Jansen, E.J.; Huynh, A.C.; Schmader, T.</t>
        </is>
      </c>
      <c r="I782" t="inlineStr">
        <is>
          <t>85</t>
        </is>
      </c>
      <c r="J782" t="inlineStr">
        <is>
          <t>107</t>
        </is>
      </c>
      <c r="K782" t="inlineStr">
        <is>
          <t>1</t>
        </is>
      </c>
    </row>
    <row r="783">
      <c r="A783" t="inlineStr">
        <is>
          <t>Scopus_782</t>
        </is>
      </c>
      <c r="B783" t="inlineStr">
        <is>
          <t>Subject Teacher's German Video Blog: Genre and Media Characteristics</t>
        </is>
      </c>
      <c r="C783" t="inlineStr">
        <is>
          <t>Nauchnyi Dialog</t>
        </is>
      </c>
      <c r="D783" t="inlineStr">
        <is>
          <t>2026</t>
        </is>
      </c>
      <c r="E783" t="inlineStr">
        <is>
          <t>10.24224/2227-1295-2026-15-1-171-190</t>
        </is>
      </c>
      <c r="F783" t="inlineStr">
        <is>
          <t>15</t>
        </is>
      </c>
      <c r="G783" t="inlineStr">
        <is>
          <t>https://www.scopus.com/inward/record.uri?eid=2-s2.0-105030463521&amp;doi=10.24224%2F2227-1295-2026-15-1-171-190&amp;partnerID=40&amp;md5=3c3d9700d2d2cab245440881e1218300</t>
        </is>
      </c>
      <c r="H783" t="inlineStr">
        <is>
          <t>Rebrina, L.N.; Zhilina, M.A.</t>
        </is>
      </c>
      <c r="I783" t="inlineStr">
        <is>
          <t>171</t>
        </is>
      </c>
      <c r="J783" t="inlineStr">
        <is>
          <t>190</t>
        </is>
      </c>
      <c r="K783" t="inlineStr">
        <is>
          <t>1</t>
        </is>
      </c>
    </row>
    <row r="784">
      <c r="A784" t="inlineStr">
        <is>
          <t>Scopus_783</t>
        </is>
      </c>
      <c r="B784" t="inlineStr">
        <is>
          <t>Increasing use of generative artificial intelligence by teenagers</t>
        </is>
      </c>
      <c r="C784" t="inlineStr">
        <is>
          <t>British Journal of Psychiatry</t>
        </is>
      </c>
      <c r="D784" t="inlineStr">
        <is>
          <t>2026</t>
        </is>
      </c>
      <c r="E784" t="inlineStr">
        <is>
          <t>10.1192/bjp.2025.10495</t>
        </is>
      </c>
      <c r="G784" t="inlineStr">
        <is>
          <t>https://www.scopus.com/inward/record.uri?eid=2-s2.0-105029057035&amp;doi=10.1192%2Fbjp.2025.10495&amp;partnerID=40&amp;md5=1447d9bc76975929570bae9023b1356c</t>
        </is>
      </c>
      <c r="H784" t="inlineStr">
        <is>
          <t>Monteith, S.; Glenn, T.; Geddes, J.R.; Whybrow, P.C.; Achtyes, E.D.; Huberty, S.; Bauer, R.; Bauer, M.</t>
        </is>
      </c>
    </row>
    <row r="785">
      <c r="A785" t="inlineStr">
        <is>
          <t>Scopus_784</t>
        </is>
      </c>
      <c r="B785" t="inlineStr">
        <is>
          <t>The role of visual labels in categorising disinformation: A comparative analysis of Maldita.es and Polígrafo</t>
        </is>
      </c>
      <c r="C785" t="inlineStr">
        <is>
          <t>Revista Mediterranea de Comunicacion</t>
        </is>
      </c>
      <c r="D785" t="inlineStr">
        <is>
          <t>2026</t>
        </is>
      </c>
      <c r="E785" t="inlineStr">
        <is>
          <t>10.14198/MEDCOM.30333</t>
        </is>
      </c>
      <c r="F785" t="inlineStr">
        <is>
          <t>17</t>
        </is>
      </c>
      <c r="G785" t="inlineStr">
        <is>
          <t>https://www.scopus.com/inward/record.uri?eid=2-s2.0-105027088837&amp;doi=10.14198%2FMEDCOM.30333&amp;partnerID=40&amp;md5=a528c35076d88377eff0e3f76de7ec5e</t>
        </is>
      </c>
      <c r="H785" t="inlineStr">
        <is>
          <t>Gomes-Gonçalves, S.; Sánchez-Gey-valenzuela, N.</t>
        </is>
      </c>
      <c r="K785" t="inlineStr">
        <is>
          <t>1</t>
        </is>
      </c>
    </row>
    <row r="786">
      <c r="A786" t="inlineStr">
        <is>
          <t>Scopus_785</t>
        </is>
      </c>
      <c r="B786" t="inlineStr">
        <is>
          <t>Impartiality in dispute: metalinguistic negotiation and journalistic practice</t>
        </is>
      </c>
      <c r="C786" t="inlineStr">
        <is>
          <t>Inquiry (United Kingdom)</t>
        </is>
      </c>
      <c r="D786" t="inlineStr">
        <is>
          <t>2026</t>
        </is>
      </c>
      <c r="E786" t="inlineStr">
        <is>
          <t>10.1080/0020174X.2026.2617394</t>
        </is>
      </c>
      <c r="G786" t="inlineStr">
        <is>
          <t>https://www.scopus.com/inward/record.uri?eid=2-s2.0-105028127932&amp;doi=10.1080%2F0020174X.2026.2617394&amp;partnerID=40&amp;md5=33a81b70d8018b71aa0a00bac63be27f</t>
        </is>
      </c>
      <c r="H786" t="inlineStr">
        <is>
          <t>Abath, A.J.</t>
        </is>
      </c>
    </row>
    <row r="787">
      <c r="A787" t="inlineStr">
        <is>
          <t>Scopus_786</t>
        </is>
      </c>
      <c r="B787" t="inlineStr">
        <is>
          <t>AI driven sentiment analysis in financial markets: using transformer base models and social media signals for stock market predictions</t>
        </is>
      </c>
      <c r="C787" t="inlineStr">
        <is>
          <t>Journal of Modelling in Management</t>
        </is>
      </c>
      <c r="D787" t="inlineStr">
        <is>
          <t>2026</t>
        </is>
      </c>
      <c r="E787" t="inlineStr">
        <is>
          <t>10.1108/JM2-08-2025-0415</t>
        </is>
      </c>
      <c r="G787" t="inlineStr">
        <is>
          <t>https://www.scopus.com/inward/record.uri?eid=2-s2.0-105028448816&amp;doi=10.1108%2FJM2-08-2025-0415&amp;partnerID=40&amp;md5=0a11934d4d568abb1e2ee5f8010d20ae</t>
        </is>
      </c>
      <c r="H787" t="inlineStr">
        <is>
          <t>Khalil, R.</t>
        </is>
      </c>
      <c r="I787" t="inlineStr">
        <is>
          <t>1</t>
        </is>
      </c>
      <c r="J787" t="inlineStr">
        <is>
          <t>25</t>
        </is>
      </c>
    </row>
    <row r="788">
      <c r="A788" t="inlineStr">
        <is>
          <t>Scopus_787</t>
        </is>
      </c>
      <c r="B788" t="inlineStr">
        <is>
          <t>Intelligent Hand Gesture Recognition Using Convolutional Neural Networks for Wireless Robotic Vehicle Control</t>
        </is>
      </c>
      <c r="C788" t="inlineStr">
        <is>
          <t>Lecture Notes in Networks and Systems</t>
        </is>
      </c>
      <c r="D788" t="inlineStr">
        <is>
          <t>2026</t>
        </is>
      </c>
      <c r="E788" t="inlineStr">
        <is>
          <t>10.1007/978-3-032-10940-8_24</t>
        </is>
      </c>
      <c r="F788" t="inlineStr">
        <is>
          <t>1725 LNNS</t>
        </is>
      </c>
      <c r="G788" t="inlineStr">
        <is>
          <t>https://www.scopus.com/inward/record.uri?eid=2-s2.0-105028362033&amp;doi=10.1007%2F978-3-032-10940-8_24&amp;partnerID=40&amp;md5=0b5aab27ebf47710d4b3c18dff81bb48</t>
        </is>
      </c>
      <c r="H788" t="inlineStr">
        <is>
          <t>Bharadwaj, R.; Chaudhari, K.; Bhandari, S.; Mahajan, I.; Tendulkar, R.; Gulhane, V.; Kanawade, S.</t>
        </is>
      </c>
      <c r="I788" t="inlineStr">
        <is>
          <t>303</t>
        </is>
      </c>
      <c r="J788" t="inlineStr">
        <is>
          <t>312</t>
        </is>
      </c>
    </row>
    <row r="789">
      <c r="A789" t="inlineStr">
        <is>
          <t>Scopus_788</t>
        </is>
      </c>
      <c r="B789" t="inlineStr">
        <is>
          <t>Enhancing Hierarchical Reinforcement Learning With Symbolic Planning for Long-Horizon Tasks</t>
        </is>
      </c>
      <c r="C789" t="inlineStr">
        <is>
          <t>IEEE Transactions on Automation Science and Engineering</t>
        </is>
      </c>
      <c r="D789" t="inlineStr">
        <is>
          <t>2026</t>
        </is>
      </c>
      <c r="E789" t="inlineStr">
        <is>
          <t>10.1109/TASE.2025.3641255</t>
        </is>
      </c>
      <c r="F789" t="inlineStr">
        <is>
          <t>23</t>
        </is>
      </c>
      <c r="G789" t="inlineStr">
        <is>
          <t>https://www.scopus.com/inward/record.uri?eid=2-s2.0-105024579911&amp;doi=10.1109%2FTASE.2025.3641255&amp;partnerID=40&amp;md5=a70985f0fab853e436e80c3aa904b5b6</t>
        </is>
      </c>
      <c r="H789" t="inlineStr">
        <is>
          <t>Zhang, J.; Dean, E.; Ramirez-Amaro, K.</t>
        </is>
      </c>
      <c r="I789" t="inlineStr">
        <is>
          <t>3169</t>
        </is>
      </c>
      <c r="J789" t="inlineStr">
        <is>
          <t>3184</t>
        </is>
      </c>
    </row>
    <row r="790">
      <c r="A790" t="inlineStr">
        <is>
          <t>Scopus_789</t>
        </is>
      </c>
      <c r="B790" t="inlineStr">
        <is>
          <t>Outcomes of PreserFlo MicroShunt in Japanese Glaucoma Patients With a History of Glaucoma Surgery</t>
        </is>
      </c>
      <c r="C790" t="inlineStr">
        <is>
          <t>Journal of glaucoma</t>
        </is>
      </c>
      <c r="D790" t="inlineStr">
        <is>
          <t>2026</t>
        </is>
      </c>
      <c r="E790" t="inlineStr">
        <is>
          <t>10.1097/IJG.0000000000002651</t>
        </is>
      </c>
      <c r="F790" t="inlineStr">
        <is>
          <t>35</t>
        </is>
      </c>
      <c r="G790" t="inlineStr">
        <is>
          <t>https://www.scopus.com/inward/record.uri?eid=2-s2.0-105024632671&amp;doi=10.1097%2FIJG.0000000000002651&amp;partnerID=40&amp;md5=160c06469cd89bba713ead432593a175</t>
        </is>
      </c>
      <c r="H790" t="inlineStr">
        <is>
          <t>Sato, M.; Sakata, R.; Yamae, T.; Suzuki, H.; Nemoto, H.; Saito, H.; Honjo, M.; Shirato, S.; Aihara, M.</t>
        </is>
      </c>
      <c r="I790" t="inlineStr">
        <is>
          <t>49</t>
        </is>
      </c>
      <c r="J790" t="inlineStr">
        <is>
          <t>56</t>
        </is>
      </c>
      <c r="K790" t="inlineStr">
        <is>
          <t>1</t>
        </is>
      </c>
    </row>
    <row r="791">
      <c r="A791" t="inlineStr">
        <is>
          <t>Scopus_790</t>
        </is>
      </c>
      <c r="B791" t="inlineStr">
        <is>
          <t>Safe Optimal Control Framework for Cooperative Manipulation of Objects in Human–Robot Teams</t>
        </is>
      </c>
      <c r="C791" t="inlineStr">
        <is>
          <t>IEEE Transactions on Cybernetics</t>
        </is>
      </c>
      <c r="D791" t="inlineStr">
        <is>
          <t>2026</t>
        </is>
      </c>
      <c r="E791" t="inlineStr">
        <is>
          <t>10.1109/TCYB.2026.3651182</t>
        </is>
      </c>
      <c r="G791" t="inlineStr">
        <is>
          <t>https://www.scopus.com/inward/record.uri?eid=2-s2.0-105029393435&amp;doi=10.1109%2FTCYB.2026.3651182&amp;partnerID=40&amp;md5=abff2e74fd3b674df6d348c824363cd9</t>
        </is>
      </c>
      <c r="H791" t="inlineStr">
        <is>
          <t>Ganie, I.; Jagannathan, S.</t>
        </is>
      </c>
    </row>
    <row r="792">
      <c r="A792" t="inlineStr">
        <is>
          <t>Scopus_791</t>
        </is>
      </c>
      <c r="B792" t="inlineStr">
        <is>
          <t>Officials’ Early Life Experience and Policymaking: The Enduring Impact of China's Great Famine on Government Objectives</t>
        </is>
      </c>
      <c r="C792" t="inlineStr">
        <is>
          <t>Journal of Policy Analysis and Management</t>
        </is>
      </c>
      <c r="D792" t="inlineStr">
        <is>
          <t>2026</t>
        </is>
      </c>
      <c r="E792" t="inlineStr">
        <is>
          <t>10.1002/pam.70076</t>
        </is>
      </c>
      <c r="F792" t="inlineStr">
        <is>
          <t>45</t>
        </is>
      </c>
      <c r="G792" t="inlineStr">
        <is>
          <t>https://www.scopus.com/inward/record.uri?eid=2-s2.0-105025166239&amp;doi=10.1002%2Fpam.70076&amp;partnerID=40&amp;md5=89334af3d82dab6de283e1f7ac5381fe</t>
        </is>
      </c>
      <c r="H792" t="inlineStr">
        <is>
          <t>Hu, C.; Wang, Z.</t>
        </is>
      </c>
      <c r="K792" t="inlineStr">
        <is>
          <t>1</t>
        </is>
      </c>
    </row>
    <row r="793">
      <c r="A793" t="inlineStr">
        <is>
          <t>Scopus_792</t>
        </is>
      </c>
      <c r="B793" t="inlineStr">
        <is>
          <t>Advancements in Forensic Analysis of Digital Images for Security and Law Enforcement</t>
        </is>
      </c>
      <c r="C793" t="inlineStr">
        <is>
          <t>Advancements in Forensic Analysis of Digital Images for Security and Law Enforcement</t>
        </is>
      </c>
      <c r="D793" t="inlineStr">
        <is>
          <t>2026</t>
        </is>
      </c>
      <c r="E793" t="inlineStr">
        <is>
          <t>10.4018/979-8-3373-3795-1</t>
        </is>
      </c>
      <c r="G793" t="inlineStr">
        <is>
          <t>https://www.scopus.com/inward/record.uri?eid=2-s2.0-105032746422&amp;doi=10.4018%2F979-8-3373-3795-1&amp;partnerID=40&amp;md5=b3a8ded6dd9db6183db5acfbb4d3086d</t>
        </is>
      </c>
      <c r="H793" t="inlineStr">
        <is>
          <t>Gupta, G.; Goel, N.; Rai, M.; Yadav, R.K.; Bhatia, S.</t>
        </is>
      </c>
      <c r="I793" t="inlineStr">
        <is>
          <t>1</t>
        </is>
      </c>
    </row>
    <row r="794">
      <c r="A794" t="inlineStr">
        <is>
          <t>Scopus_793</t>
        </is>
      </c>
      <c r="B794" t="inlineStr">
        <is>
          <t>Hedges in Natural Languages</t>
        </is>
      </c>
      <c r="C794" t="inlineStr">
        <is>
          <t>Lecture Notes in Networks and Systems</t>
        </is>
      </c>
      <c r="D794" t="inlineStr">
        <is>
          <t>2026</t>
        </is>
      </c>
      <c r="E794" t="inlineStr">
        <is>
          <t>10.1007/978-3-032-05103-5_4</t>
        </is>
      </c>
      <c r="F794" t="inlineStr">
        <is>
          <t>1622 LNNS</t>
        </is>
      </c>
      <c r="G794" t="inlineStr">
        <is>
          <t>https://www.scopus.com/inward/record.uri?eid=2-s2.0-105020660547&amp;doi=10.1007%2F978-3-032-05103-5_4&amp;partnerID=40&amp;md5=a3f9f33905ebfd852a5f4a81372a5ddc</t>
        </is>
      </c>
      <c r="H794" t="inlineStr">
        <is>
          <t>Huseynova, F.</t>
        </is>
      </c>
      <c r="I794" t="inlineStr">
        <is>
          <t>32</t>
        </is>
      </c>
      <c r="J794" t="inlineStr">
        <is>
          <t>38</t>
        </is>
      </c>
    </row>
    <row r="795">
      <c r="A795" t="inlineStr">
        <is>
          <t>Scopus_794</t>
        </is>
      </c>
      <c r="B795" t="inlineStr">
        <is>
          <t>The age of misinformation: Older people exhibit greater partisan bias in sharing and evaluating (mis)information accuracy.</t>
        </is>
      </c>
      <c r="C795" t="inlineStr">
        <is>
          <t>Journal of Experimental Psychology: General</t>
        </is>
      </c>
      <c r="D795" t="inlineStr">
        <is>
          <t>2026</t>
        </is>
      </c>
      <c r="E795" t="inlineStr">
        <is>
          <t>10.1037/xge0001868</t>
        </is>
      </c>
      <c r="F795" t="inlineStr">
        <is>
          <t>155</t>
        </is>
      </c>
      <c r="G795" t="inlineStr">
        <is>
          <t>https://www.scopus.com/inward/record.uri?eid=2-s2.0-105027532780&amp;doi=10.1037%2Fxge0001868&amp;partnerID=40&amp;md5=fb1ad16df960446a2952e0d7d65b618f</t>
        </is>
      </c>
      <c r="H795" t="inlineStr">
        <is>
          <t>Ramos, G.A.; Van Boven, L.</t>
        </is>
      </c>
      <c r="I795" t="inlineStr">
        <is>
          <t>197</t>
        </is>
      </c>
      <c r="J795" t="inlineStr">
        <is>
          <t>214</t>
        </is>
      </c>
      <c r="K795" t="inlineStr">
        <is>
          <t>1</t>
        </is>
      </c>
    </row>
    <row r="796">
      <c r="A796" t="inlineStr">
        <is>
          <t>Scopus_795</t>
        </is>
      </c>
      <c r="B796" t="inlineStr">
        <is>
          <t>Communication Activism Versus Propaganda Machine: How the Ukrainians Confront Russia on the Information Battleground</t>
        </is>
      </c>
      <c r="C796" t="inlineStr">
        <is>
          <t>Studies in Systems, Decision and Control</t>
        </is>
      </c>
      <c r="D796" t="inlineStr">
        <is>
          <t>2026</t>
        </is>
      </c>
      <c r="E796" t="inlineStr">
        <is>
          <t>10.1007/978-3-031-95955-4_26</t>
        </is>
      </c>
      <c r="F796" t="inlineStr">
        <is>
          <t>602</t>
        </is>
      </c>
      <c r="G796" t="inlineStr">
        <is>
          <t>https://www.scopus.com/inward/record.uri?eid=2-s2.0-105018030096&amp;doi=10.1007%2F978-3-031-95955-4_26&amp;partnerID=40&amp;md5=b27a7e20efcb2bf65abe9ffee86e6661</t>
        </is>
      </c>
      <c r="H796" t="inlineStr">
        <is>
          <t>Zakharchenko, A.; Luzan, Y.; Zakharchenko, O.; Rohalov, O.; Zinenko, O.; Maksimtsova, Y.; Sysoyeva, Y.; Fursenko, M.; Yefimchuk, I.; Fedushko, S.; Syerov, Y.; Zinenko, O.</t>
        </is>
      </c>
      <c r="I796" t="inlineStr">
        <is>
          <t>499</t>
        </is>
      </c>
      <c r="J796" t="inlineStr">
        <is>
          <t>513</t>
        </is>
      </c>
    </row>
    <row r="797">
      <c r="A797" t="inlineStr">
        <is>
          <t>Scopus_796</t>
        </is>
      </c>
      <c r="B797" t="inlineStr">
        <is>
          <t>"The facts speak for themselves": dismantling conspiracy theories as disinformation</t>
        </is>
      </c>
      <c r="C797" t="inlineStr">
        <is>
          <t>Linguistics Vanguard</t>
        </is>
      </c>
      <c r="D797" t="inlineStr">
        <is>
          <t>2026</t>
        </is>
      </c>
      <c r="E797" t="inlineStr">
        <is>
          <t>10.1515/lingvan-2024-0160</t>
        </is>
      </c>
      <c r="G797" t="inlineStr">
        <is>
          <t>https://www.scopus.com/inward/record.uri?eid=2-s2.0-105030531428&amp;doi=10.1515%2Flingvan-2024-0160&amp;partnerID=40&amp;md5=2c414cd8698e1c3b03409b2be4ffd9af</t>
        </is>
      </c>
      <c r="H797" t="inlineStr">
        <is>
          <t>Sousa-Silva, R.</t>
        </is>
      </c>
    </row>
    <row r="798">
      <c r="A798" t="inlineStr">
        <is>
          <t>Scopus_797</t>
        </is>
      </c>
      <c r="B798" t="inlineStr">
        <is>
          <t>A joint scheduling approach for production and material handling under customized manufacturing paradigm</t>
        </is>
      </c>
      <c r="C798" t="inlineStr">
        <is>
          <t>European Journal of Operational Research</t>
        </is>
      </c>
      <c r="D798" t="inlineStr">
        <is>
          <t>2026</t>
        </is>
      </c>
      <c r="E798" t="inlineStr">
        <is>
          <t>10.1016/j.ejor.2026.01.022</t>
        </is>
      </c>
      <c r="G798" t="inlineStr">
        <is>
          <t>https://www.scopus.com/inward/record.uri?eid=2-s2.0-105028396061&amp;doi=10.1016%2Fj.ejor.2026.01.022&amp;partnerID=40&amp;md5=7f95e12d2a9f7b28a5d4b2ebb4ad917f</t>
        </is>
      </c>
      <c r="H798" t="inlineStr">
        <is>
          <t>Dong, Y.; Jiang, S.; Zhou, L.; Jiang, Z.; Yu, Y.</t>
        </is>
      </c>
    </row>
    <row r="799">
      <c r="A799" t="inlineStr">
        <is>
          <t>Scopus_798</t>
        </is>
      </c>
      <c r="B799" t="inlineStr">
        <is>
          <t>FUTURE‑PROOFING EMERGING TECHNOLOGIES (ARTIFICIAL INTELLIGENCE) IN SUB‑SAHARAN AFRICAN DEMOCRACY</t>
        </is>
      </c>
      <c r="C799" t="inlineStr">
        <is>
          <t>The Routledge Companion to Digital Media and Democracy</t>
        </is>
      </c>
      <c r="D799" t="inlineStr">
        <is>
          <t>2026</t>
        </is>
      </c>
      <c r="E799" t="inlineStr">
        <is>
          <t>10.4324/9781003477570-42</t>
        </is>
      </c>
      <c r="G799" t="inlineStr">
        <is>
          <t>https://www.scopus.com/inward/record.uri?eid=2-s2.0-105029782317&amp;doi=10.4324%2F9781003477570-42&amp;partnerID=40&amp;md5=758c5b9adaace0619d6b2e83906f884c</t>
        </is>
      </c>
      <c r="H799" t="inlineStr">
        <is>
          <t>Uzuegbunam, C.E.</t>
        </is>
      </c>
      <c r="I799" t="inlineStr">
        <is>
          <t>439</t>
        </is>
      </c>
      <c r="J799" t="inlineStr">
        <is>
          <t>451</t>
        </is>
      </c>
    </row>
    <row r="800">
      <c r="A800" t="inlineStr">
        <is>
          <t>Scopus_799</t>
        </is>
      </c>
      <c r="B800" t="inlineStr">
        <is>
          <t>What if the Avatar Can Read My Mind? Possibilities and Ethical Pitfalls of Human-Virtual Reality Interaction Integrating Artificial Intelligence</t>
        </is>
      </c>
      <c r="C800" t="inlineStr">
        <is>
          <t>Lecture Notes in Computer Science</t>
        </is>
      </c>
      <c r="D800" t="inlineStr">
        <is>
          <t>2026</t>
        </is>
      </c>
      <c r="E800" t="inlineStr">
        <is>
          <t>10.1007/978-3-032-11108-1_13</t>
        </is>
      </c>
      <c r="F800" t="inlineStr">
        <is>
          <t>16319 LNCS</t>
        </is>
      </c>
      <c r="G800" t="inlineStr">
        <is>
          <t>https://www.scopus.com/inward/record.uri?eid=2-s2.0-105023161827&amp;doi=10.1007%2F978-3-032-11108-1_13&amp;partnerID=40&amp;md5=a994d628b76e85512962d6b989bb583a</t>
        </is>
      </c>
      <c r="H800" t="inlineStr">
        <is>
          <t>Kober, S.E.</t>
        </is>
      </c>
      <c r="I800" t="inlineStr">
        <is>
          <t>179</t>
        </is>
      </c>
      <c r="J800" t="inlineStr">
        <is>
          <t>189</t>
        </is>
      </c>
    </row>
    <row r="801">
      <c r="A801" t="inlineStr">
        <is>
          <t>Scopus_800</t>
        </is>
      </c>
      <c r="B801" t="inlineStr">
        <is>
          <t>Artificial Intelligence in Agri-Robotics: A Systematic Review of Trends and Emerging Directions Leveraging Bibliometric Tools</t>
        </is>
      </c>
      <c r="C801" t="inlineStr">
        <is>
          <t>Robotics</t>
        </is>
      </c>
      <c r="D801" t="inlineStr">
        <is>
          <t>2026</t>
        </is>
      </c>
      <c r="E801" t="inlineStr">
        <is>
          <t>10.3390/robotics15010024</t>
        </is>
      </c>
      <c r="F801" t="inlineStr">
        <is>
          <t>15</t>
        </is>
      </c>
      <c r="G801" t="inlineStr">
        <is>
          <t>https://www.scopus.com/inward/record.uri?eid=2-s2.0-105028478580&amp;doi=10.3390%2Frobotics15010024&amp;partnerID=40&amp;md5=27593414fb1a823b22e969750222d788</t>
        </is>
      </c>
      <c r="H801" t="inlineStr">
        <is>
          <t>Casini, S.; Ducange, P.; Marcelloni, F.; Pollini, L.</t>
        </is>
      </c>
      <c r="K801" t="inlineStr">
        <is>
          <t>1</t>
        </is>
      </c>
    </row>
    <row r="802">
      <c r="A802" t="inlineStr">
        <is>
          <t>Scopus_801</t>
        </is>
      </c>
      <c r="B802" t="inlineStr">
        <is>
          <t>1st Interdisciplinary Science and Research Conference on Digital Humanism, DIGHUM 2025</t>
        </is>
      </c>
      <c r="C802" t="inlineStr">
        <is>
          <t>Lecture Notes in Computer Science</t>
        </is>
      </c>
      <c r="D802" t="inlineStr">
        <is>
          <t>2026</t>
        </is>
      </c>
      <c r="F802" t="inlineStr">
        <is>
          <t>16319 LNCS</t>
        </is>
      </c>
      <c r="G802" t="inlineStr">
        <is>
          <t>https://www.scopus.com/inward/record.uri?eid=2-s2.0-105023147899&amp;partnerID=40&amp;md5=6d72111b66cf9a05576ea7f639a06f1e</t>
        </is>
      </c>
    </row>
    <row r="803">
      <c r="A803" t="inlineStr">
        <is>
          <t>Scopus_802</t>
        </is>
      </c>
      <c r="B803" t="inlineStr">
        <is>
          <t>The Developments and Challenges Toward Dexterous and Embodied Robotic Manipulation: A Survey</t>
        </is>
      </c>
      <c r="C803" t="inlineStr">
        <is>
          <t>IEEE Robotics and Automation Magazine</t>
        </is>
      </c>
      <c r="D803" t="inlineStr">
        <is>
          <t>2026</t>
        </is>
      </c>
      <c r="E803" t="inlineStr">
        <is>
          <t>10.1109/MRA.2025.3642671</t>
        </is>
      </c>
      <c r="G803" t="inlineStr">
        <is>
          <t>https://www.scopus.com/inward/record.uri?eid=2-s2.0-105026263585&amp;doi=10.1109%2FMRA.2025.3642671&amp;partnerID=40&amp;md5=1c727c960f1abfe9e3036e89e33c89db</t>
        </is>
      </c>
      <c r="H803" t="inlineStr">
        <is>
          <t>Li, G.; Wang, R.; Xu, P.; Ye, Q.; Chen, J.</t>
        </is>
      </c>
    </row>
    <row r="804">
      <c r="A804" t="inlineStr">
        <is>
          <t>Scopus_803</t>
        </is>
      </c>
      <c r="B804" t="inlineStr">
        <is>
          <t>Symbolic representation of objects relative poses for robotic manipulation tasks</t>
        </is>
      </c>
      <c r="C804" t="inlineStr">
        <is>
          <t>Engineering Applications of Artificial Intelligence</t>
        </is>
      </c>
      <c r="D804" t="inlineStr">
        <is>
          <t>2026</t>
        </is>
      </c>
      <c r="E804" t="inlineStr">
        <is>
          <t>10.1016/j.engappai.2025.112882</t>
        </is>
      </c>
      <c r="F804" t="inlineStr">
        <is>
          <t>163</t>
        </is>
      </c>
      <c r="G804" t="inlineStr">
        <is>
          <t>https://www.scopus.com/inward/record.uri?eid=2-s2.0-105020855635&amp;doi=10.1016%2Fj.engappai.2025.112882&amp;partnerID=40&amp;md5=9eafb15e2d1fb3929b5078af5605c88e</t>
        </is>
      </c>
      <c r="H804" t="inlineStr">
        <is>
          <t>Zappa, I.; Vignali, S.; Zanchettin, A.M.; Rocco, P.</t>
        </is>
      </c>
    </row>
    <row r="805">
      <c r="A805" t="inlineStr">
        <is>
          <t>Scopus_804</t>
        </is>
      </c>
      <c r="B805" t="inlineStr">
        <is>
          <t>Rethinking Crisis Communication in Public Health: Insights from Social Work and Social Marketing</t>
        </is>
      </c>
      <c r="C805" t="inlineStr">
        <is>
          <t>Social Work in Public Health</t>
        </is>
      </c>
      <c r="D805" t="inlineStr">
        <is>
          <t>2026</t>
        </is>
      </c>
      <c r="E805" t="inlineStr">
        <is>
          <t>10.1080/19371918.2026.2626377</t>
        </is>
      </c>
      <c r="F805" t="inlineStr">
        <is>
          <t>41</t>
        </is>
      </c>
      <c r="G805" t="inlineStr">
        <is>
          <t>https://www.scopus.com/inward/record.uri?eid=2-s2.0-105029702669&amp;doi=10.1080%2F19371918.2026.2626377&amp;partnerID=40&amp;md5=b71dcb254342fb6f352c31e3ff1fdd0b</t>
        </is>
      </c>
      <c r="H805" t="inlineStr">
        <is>
          <t>Durmus Senyapar, H.N.</t>
        </is>
      </c>
      <c r="I805" t="inlineStr">
        <is>
          <t>318</t>
        </is>
      </c>
      <c r="J805" t="inlineStr">
        <is>
          <t>331</t>
        </is>
      </c>
      <c r="K805" t="inlineStr">
        <is>
          <t>4</t>
        </is>
      </c>
    </row>
    <row r="806">
      <c r="A806" t="inlineStr">
        <is>
          <t>Scopus_805</t>
        </is>
      </c>
      <c r="B806" t="inlineStr">
        <is>
          <t>The Bulgarian Academic Librarians Perspectives on Mis/Disinformation</t>
        </is>
      </c>
      <c r="C806" t="inlineStr">
        <is>
          <t>Communications in Computer and Information Science</t>
        </is>
      </c>
      <c r="D806" t="inlineStr">
        <is>
          <t>2026</t>
        </is>
      </c>
      <c r="E806" t="inlineStr">
        <is>
          <t>10.1007/978-3-032-17272-3_51</t>
        </is>
      </c>
      <c r="F806" t="inlineStr">
        <is>
          <t>2864 CCIS</t>
        </is>
      </c>
      <c r="G806" t="inlineStr">
        <is>
          <t>https://www.scopus.com/inward/record.uri?eid=2-s2.0-105031576091&amp;doi=10.1007%2F978-3-032-17272-3_51&amp;partnerID=40&amp;md5=cae007c722b0404c0c384cf0f9d39817</t>
        </is>
      </c>
      <c r="H806" t="inlineStr">
        <is>
          <t>Encheva, M.; Borisova, M.; Crihana, I.</t>
        </is>
      </c>
      <c r="I806" t="inlineStr">
        <is>
          <t>651</t>
        </is>
      </c>
      <c r="J806" t="inlineStr">
        <is>
          <t>665</t>
        </is>
      </c>
    </row>
    <row r="807">
      <c r="A807" t="inlineStr">
        <is>
          <t>Scopus_806</t>
        </is>
      </c>
      <c r="B807" t="inlineStr">
        <is>
          <t>Learner agency and assessment co-adaptation from a Complex Dynamic Systems Theory perspective</t>
        </is>
      </c>
      <c r="C807" t="inlineStr">
        <is>
          <t>Language Teaching Research</t>
        </is>
      </c>
      <c r="D807" t="inlineStr">
        <is>
          <t>2026</t>
        </is>
      </c>
      <c r="E807" t="inlineStr">
        <is>
          <t>10.1177/13621688261416378</t>
        </is>
      </c>
      <c r="G807" t="inlineStr">
        <is>
          <t>https://www.scopus.com/inward/record.uri?eid=2-s2.0-105031457738&amp;doi=10.1177%2F13621688261416378&amp;partnerID=40&amp;md5=a9c1a5d54fd65a28a09de19eb4ba1c95</t>
        </is>
      </c>
      <c r="H807" t="inlineStr">
        <is>
          <t>Yu, Q.</t>
        </is>
      </c>
    </row>
    <row r="808">
      <c r="A808" t="inlineStr">
        <is>
          <t>Scopus_807</t>
        </is>
      </c>
      <c r="B808" t="inlineStr">
        <is>
          <t>Sahel: The Perfect Storm</t>
        </is>
      </c>
      <c r="C808" t="inlineStr">
        <is>
          <t>Sahel: The Perfect Storm</t>
        </is>
      </c>
      <c r="D808" t="inlineStr">
        <is>
          <t>2026</t>
        </is>
      </c>
      <c r="E808" t="inlineStr">
        <is>
          <t>10.1093/oso/9780197840290.001.0001</t>
        </is>
      </c>
      <c r="G808" t="inlineStr">
        <is>
          <t>https://www.scopus.com/inward/record.uri?eid=2-s2.0-105028538861&amp;doi=10.1093%2Foso%2F9780197840290.001.0001&amp;partnerID=40&amp;md5=eab058a6630d1baeb5009b5251aa8744</t>
        </is>
      </c>
      <c r="H808" t="inlineStr">
        <is>
          <t>Bøås, M.</t>
        </is>
      </c>
      <c r="I808" t="inlineStr">
        <is>
          <t>1</t>
        </is>
      </c>
    </row>
    <row r="809">
      <c r="A809" t="inlineStr">
        <is>
          <t>Scopus_808</t>
        </is>
      </c>
      <c r="B809" t="inlineStr">
        <is>
          <t>Machine learning-based intelligent mode selection for adaptive-turns LLC resonant converters to maximize performance across wide voltage and load ranges</t>
        </is>
      </c>
      <c r="C809" t="inlineStr">
        <is>
          <t>World Journal of Engineering</t>
        </is>
      </c>
      <c r="D809" t="inlineStr">
        <is>
          <t>2026</t>
        </is>
      </c>
      <c r="E809" t="inlineStr">
        <is>
          <t>10.1108/WJE-08-2025-0552</t>
        </is>
      </c>
      <c r="G809" t="inlineStr">
        <is>
          <t>https://www.scopus.com/inward/record.uri?eid=2-s2.0-105031945026&amp;doi=10.1108%2FWJE-08-2025-0552&amp;partnerID=40&amp;md5=46e0ea6c89437b812699f796385d169d</t>
        </is>
      </c>
      <c r="H809" t="inlineStr">
        <is>
          <t>Altayeb, M.; Hannah Jessie Rani, R.; Ajsan Balsem, Z.; Kumar Samal, S.; Radhika, S.; Kaur, G.; Singh, A.</t>
        </is>
      </c>
      <c r="I809" t="inlineStr">
        <is>
          <t>1</t>
        </is>
      </c>
      <c r="J809" t="inlineStr">
        <is>
          <t>13</t>
        </is>
      </c>
    </row>
    <row r="810">
      <c r="A810" t="inlineStr">
        <is>
          <t>Scopus_809</t>
        </is>
      </c>
      <c r="B810" t="inlineStr">
        <is>
          <t>Jailbreak and Guard Aligned Language Models with Only Few In-Context Demonstrations</t>
        </is>
      </c>
      <c r="C810" t="inlineStr">
        <is>
          <t>IEEE Transactions on Pattern Analysis and Machine Intelligence</t>
        </is>
      </c>
      <c r="D810" t="inlineStr">
        <is>
          <t>2026</t>
        </is>
      </c>
      <c r="E810" t="inlineStr">
        <is>
          <t>10.1109/TPAMI.2026.3660147</t>
        </is>
      </c>
      <c r="G810" t="inlineStr">
        <is>
          <t>https://www.scopus.com/inward/record.uri?eid=2-s2.0-105029531412&amp;doi=10.1109%2FTPAMI.2026.3660147&amp;partnerID=40&amp;md5=28cd45d4243a0537a07d41163dac981f</t>
        </is>
      </c>
      <c r="H810" t="inlineStr">
        <is>
          <t>Wei, Z.; Wang, Y.; Li, A.; Mo, Y.; Wang, Y.</t>
        </is>
      </c>
    </row>
    <row r="811">
      <c r="A811" t="inlineStr">
        <is>
          <t>Scopus_810</t>
        </is>
      </c>
      <c r="B811" t="inlineStr">
        <is>
          <t>AI and Digital Tools in Dermatology: Addressing Access and Misinformation</t>
        </is>
      </c>
      <c r="C811" t="inlineStr">
        <is>
          <t>JMIR Dermatology</t>
        </is>
      </c>
      <c r="D811" t="inlineStr">
        <is>
          <t>2026</t>
        </is>
      </c>
      <c r="E811" t="inlineStr">
        <is>
          <t>10.2196/79044</t>
        </is>
      </c>
      <c r="F811" t="inlineStr">
        <is>
          <t>9</t>
        </is>
      </c>
      <c r="G811" t="inlineStr">
        <is>
          <t>https://www.scopus.com/inward/record.uri?eid=2-s2.0-105031671131&amp;doi=10.2196%2F79044&amp;partnerID=40&amp;md5=40834e1ebd3930bfc7890cdbe0624380</t>
        </is>
      </c>
      <c r="H811" t="inlineStr">
        <is>
          <t>du Crest, D.; Madhumita, M.; Enbiale, W.; Postigo, J.A.R.; Malvehy, J.; Wongvibulsin, S.; Gupta, S.; Kittler, H.; Skayem, C.; Mahto, A.; Adamson, A.S.; Lipoff, J.B.; Papier, A.; Cartier, H.; Garson, S.; Freeman, E.</t>
        </is>
      </c>
    </row>
    <row r="812">
      <c r="A812" t="inlineStr">
        <is>
          <t>Scopus_811</t>
        </is>
      </c>
      <c r="B812" t="inlineStr">
        <is>
          <t>Emotionally based strategic communications as a new tool in defensive cognitive warfare</t>
        </is>
      </c>
      <c r="C812" t="inlineStr">
        <is>
          <t>Frontiers in Psychology</t>
        </is>
      </c>
      <c r="D812" t="inlineStr">
        <is>
          <t>2026</t>
        </is>
      </c>
      <c r="E812" t="inlineStr">
        <is>
          <t>10.3389/fpsyg.2026.1751406</t>
        </is>
      </c>
      <c r="F812" t="inlineStr">
        <is>
          <t>17</t>
        </is>
      </c>
      <c r="G812" t="inlineStr">
        <is>
          <t>https://www.scopus.com/inward/record.uri?eid=2-s2.0-105030714774&amp;doi=10.3389%2Ffpsyg.2026.1751406&amp;partnerID=40&amp;md5=16ae54ed0243c96c5d3ac41fa974447f</t>
        </is>
      </c>
      <c r="H812" t="inlineStr">
        <is>
          <t>Ćosić, K.; Popović, S.; Wiederhold, B.</t>
        </is>
      </c>
    </row>
    <row r="813">
      <c r="A813" t="inlineStr">
        <is>
          <t>Scopus_812</t>
        </is>
      </c>
      <c r="B813" t="inlineStr">
        <is>
          <t>Toward Robust Deepfake Defense: A Review of Deepfake Detection and Prevention Techniques in Images</t>
        </is>
      </c>
      <c r="C813" t="inlineStr">
        <is>
          <t>Computers, Materials and Continua</t>
        </is>
      </c>
      <c r="D813" t="inlineStr">
        <is>
          <t>2026</t>
        </is>
      </c>
      <c r="E813" t="inlineStr">
        <is>
          <t>10.32604/cmc.2025.070010</t>
        </is>
      </c>
      <c r="F813" t="inlineStr">
        <is>
          <t>86</t>
        </is>
      </c>
      <c r="G813" t="inlineStr">
        <is>
          <t>https://www.scopus.com/inward/record.uri?eid=2-s2.0-105024919747&amp;doi=10.32604%2Fcmc.2025.070010&amp;partnerID=40&amp;md5=272c70b4d1887b4fa58f3cd00164d390</t>
        </is>
      </c>
      <c r="H813" t="inlineStr">
        <is>
          <t>Abdel-Wahab, A.; Alkhatib, M.</t>
        </is>
      </c>
      <c r="K813" t="inlineStr">
        <is>
          <t>2</t>
        </is>
      </c>
    </row>
    <row r="814">
      <c r="A814" t="inlineStr">
        <is>
          <t>Scopus_813</t>
        </is>
      </c>
      <c r="B814" t="inlineStr">
        <is>
          <t>Artificial surface water broadens the spatiotemporal footprint of herbivores and alters species responses</t>
        </is>
      </c>
      <c r="C814" t="inlineStr">
        <is>
          <t>Ecological Applications</t>
        </is>
      </c>
      <c r="D814" t="inlineStr">
        <is>
          <t>2026</t>
        </is>
      </c>
      <c r="E814" t="inlineStr">
        <is>
          <t>10.1002/eap.70185</t>
        </is>
      </c>
      <c r="F814" t="inlineStr">
        <is>
          <t>36</t>
        </is>
      </c>
      <c r="G814" t="inlineStr">
        <is>
          <t>https://www.scopus.com/inward/record.uri?eid=2-s2.0-105029979855&amp;doi=10.1002%2Feap.70185&amp;partnerID=40&amp;md5=bd12ac3f0bc96b75a9e83cf526498ef3</t>
        </is>
      </c>
      <c r="H814" t="inlineStr">
        <is>
          <t>McCleery, R.A.; Ferreria, S.M.; Mhlava, P.; Mathebula, O.; Tanneback, T.; Coetsee, C.; Dalu, T.; Dutton, C.; Khosa, D.; Munyai, L.F.; Parker, D.M.; Subalusky, A.L.; Twala, B.; Voysey, M.D.; Wigley, B.J.</t>
        </is>
      </c>
      <c r="K814" t="inlineStr">
        <is>
          <t>1</t>
        </is>
      </c>
    </row>
    <row r="815">
      <c r="A815" t="inlineStr">
        <is>
          <t>Scopus_814</t>
        </is>
      </c>
      <c r="B815" t="inlineStr">
        <is>
          <t>Scaling tests of Benford's law</t>
        </is>
      </c>
      <c r="C815" t="inlineStr">
        <is>
          <t>Journal of Statistical Computation and Simulation</t>
        </is>
      </c>
      <c r="D815" t="inlineStr">
        <is>
          <t>2026</t>
        </is>
      </c>
      <c r="E815" t="inlineStr">
        <is>
          <t>10.1080/00949655.2025.2571681</t>
        </is>
      </c>
      <c r="F815" t="inlineStr">
        <is>
          <t>96</t>
        </is>
      </c>
      <c r="G815" t="inlineStr">
        <is>
          <t>https://www.scopus.com/inward/record.uri?eid=2-s2.0-105019660309&amp;doi=10.1080%2F00949655.2025.2571681&amp;partnerID=40&amp;md5=c6ea47c2d8db7c32b15752ffaa074edf</t>
        </is>
      </c>
      <c r="H815" t="inlineStr">
        <is>
          <t>Kössler, W.; Lenz, H.-J.; Wang, X.D.</t>
        </is>
      </c>
      <c r="I815" t="inlineStr">
        <is>
          <t>694</t>
        </is>
      </c>
      <c r="J815" t="inlineStr">
        <is>
          <t>711</t>
        </is>
      </c>
      <c r="K815" t="inlineStr">
        <is>
          <t>3</t>
        </is>
      </c>
    </row>
    <row r="816">
      <c r="A816" t="inlineStr">
        <is>
          <t>Scopus_815</t>
        </is>
      </c>
      <c r="B816" t="inlineStr">
        <is>
          <t>“Correcting Misinformation is Challenging”: Exploring Barriers and Facilitators of Health Care Providers’ Responsiveness to Cervical Cancer Screening Literacy Needs of Rural Women Living With HIV in Eastern Uganda</t>
        </is>
      </c>
      <c r="C816" t="inlineStr">
        <is>
          <t>Cancer Control</t>
        </is>
      </c>
      <c r="D816" t="inlineStr">
        <is>
          <t>2026</t>
        </is>
      </c>
      <c r="E816" t="inlineStr">
        <is>
          <t>10.1177/10732748261419591</t>
        </is>
      </c>
      <c r="F816" t="inlineStr">
        <is>
          <t>33</t>
        </is>
      </c>
      <c r="G816" t="inlineStr">
        <is>
          <t>https://www.scopus.com/inward/record.uri?eid=2-s2.0-105027790901&amp;doi=10.1177%2F10732748261419591&amp;partnerID=40&amp;md5=891f28016581de48cc094d1a3091b33d</t>
        </is>
      </c>
      <c r="H816" t="inlineStr">
        <is>
          <t>Namutundu, J.; Nakku-Joloba, E.; Kiguli, J.; Makumbi, F.; Semitala, F.C.; Wanyenze, R.K.; Laker-Oketta, M.; Nakanjako, D.; Nakalembe, M.</t>
        </is>
      </c>
    </row>
    <row r="817">
      <c r="A817" t="inlineStr">
        <is>
          <t>Scopus_816</t>
        </is>
      </c>
      <c r="B817" t="inlineStr">
        <is>
          <t>Do Product Reviews Provide Fair Evaluations? Unravelling Discursive Strategies in Highly Recommended Reviews on M-Commerce Automobile Apps</t>
        </is>
      </c>
      <c r="C817" t="inlineStr">
        <is>
          <t>SAGE Open</t>
        </is>
      </c>
      <c r="D817" t="inlineStr">
        <is>
          <t>2026</t>
        </is>
      </c>
      <c r="E817" t="inlineStr">
        <is>
          <t>10.1177/21582440251408716</t>
        </is>
      </c>
      <c r="F817" t="inlineStr">
        <is>
          <t>16</t>
        </is>
      </c>
      <c r="G817" t="inlineStr">
        <is>
          <t>https://www.scopus.com/inward/record.uri?eid=2-s2.0-105029538016&amp;doi=10.1177%2F21582440251408716&amp;partnerID=40&amp;md5=47f104d7dc1c2c5a562303a36fb52d23</t>
        </is>
      </c>
      <c r="H817" t="inlineStr">
        <is>
          <t>Zhang, J.; Chow, U.T.; Cheong, C.Y.M.</t>
        </is>
      </c>
      <c r="K817" t="inlineStr">
        <is>
          <t>1</t>
        </is>
      </c>
    </row>
    <row r="818">
      <c r="A818" t="inlineStr">
        <is>
          <t>Scopus_817</t>
        </is>
      </c>
      <c r="B818" t="inlineStr">
        <is>
          <t>A Novel Tactile-Triggered Control Strategy for Prosthetic Hands: Design and Performance Verification</t>
        </is>
      </c>
      <c r="C818" t="inlineStr">
        <is>
          <t>IEEE Transactions on Neural Systems and Rehabilitation Engineering</t>
        </is>
      </c>
      <c r="D818" t="inlineStr">
        <is>
          <t>2026</t>
        </is>
      </c>
      <c r="E818" t="inlineStr">
        <is>
          <t>10.1109/TNSRE.2026.3661387</t>
        </is>
      </c>
      <c r="F818" t="inlineStr">
        <is>
          <t>34</t>
        </is>
      </c>
      <c r="G818" t="inlineStr">
        <is>
          <t>https://www.scopus.com/inward/record.uri?eid=2-s2.0-105029692619&amp;doi=10.1109%2FTNSRE.2026.3661387&amp;partnerID=40&amp;md5=ee3de45746369fde70116a69b2e9263c</t>
        </is>
      </c>
      <c r="H818" t="inlineStr">
        <is>
          <t>Tian, L.; Zheng, Y.; Liu, Y.; Jing, X.; Zhang, H.; Fang, P.; Li, X.; Li, G.</t>
        </is>
      </c>
      <c r="I818" t="inlineStr">
        <is>
          <t>1239</t>
        </is>
      </c>
      <c r="J818" t="inlineStr">
        <is>
          <t>1249</t>
        </is>
      </c>
    </row>
    <row r="819">
      <c r="A819" t="inlineStr">
        <is>
          <t>Scopus_818</t>
        </is>
      </c>
      <c r="B819" t="inlineStr">
        <is>
          <t>Evaluation of Experienced Manipulation Characteristics in Robotic Surgery Using Log Data From the Hinotori Surgical System</t>
        </is>
      </c>
      <c r="C819" t="inlineStr">
        <is>
          <t>Annals of Gastroenterological Surgery</t>
        </is>
      </c>
      <c r="D819" t="inlineStr">
        <is>
          <t>2026</t>
        </is>
      </c>
      <c r="E819" t="inlineStr">
        <is>
          <t>10.1002/ags3.70189</t>
        </is>
      </c>
      <c r="G819" t="inlineStr">
        <is>
          <t>https://www.scopus.com/inward/record.uri?eid=2-s2.0-105028975819&amp;doi=10.1002%2Fags3.70189&amp;partnerID=40&amp;md5=51839d4a6addc7429a6f3cf2163b12a1</t>
        </is>
      </c>
      <c r="H819" t="inlineStr">
        <is>
          <t>Saito, M.; Hayakawa, S.; Sagawa, H.; Kondo, T.; Ohashi, M.; Ito, S.; Sato, R.; Ushigome, H.; Saito, K.; Ogawa, R.; Takahashi, H.; Takiguchi, S.</t>
        </is>
      </c>
    </row>
    <row r="820">
      <c r="A820" t="inlineStr">
        <is>
          <t>Scopus_819</t>
        </is>
      </c>
      <c r="B820" t="inlineStr">
        <is>
          <t>Inequality aversion and prosocial punishment: Evidence from a one-shot public goods game</t>
        </is>
      </c>
      <c r="C820" t="inlineStr">
        <is>
          <t>PLOS ONE</t>
        </is>
      </c>
      <c r="D820" t="inlineStr">
        <is>
          <t>2026</t>
        </is>
      </c>
      <c r="E820" t="inlineStr">
        <is>
          <t>10.1371/journal.pone.0337425</t>
        </is>
      </c>
      <c r="F820" t="inlineStr">
        <is>
          <t>21</t>
        </is>
      </c>
      <c r="G820" t="inlineStr">
        <is>
          <t>https://www.scopus.com/inward/record.uri?eid=2-s2.0-105026953404&amp;doi=10.1371%2Fjournal.pone.0337425&amp;partnerID=40&amp;md5=fe43589102491b1f9616fb08c6ae0b81</t>
        </is>
      </c>
      <c r="H820" t="inlineStr">
        <is>
          <t>Andersson, P.F.; Testori, M.; Iacono, S.L.</t>
        </is>
      </c>
      <c r="K820" t="inlineStr">
        <is>
          <t>1 January</t>
        </is>
      </c>
    </row>
    <row r="821">
      <c r="A821" t="inlineStr">
        <is>
          <t>Scopus_820</t>
        </is>
      </c>
      <c r="B821" t="inlineStr">
        <is>
          <t>Parabrachial calcitonin gene-related peptide neurons sex-specifically modulate behavior in anxiety assays during alcohol withdrawal</t>
        </is>
      </c>
      <c r="C821" t="inlineStr">
        <is>
          <t>Frontiers in Pharmacology</t>
        </is>
      </c>
      <c r="D821" t="inlineStr">
        <is>
          <t>2026</t>
        </is>
      </c>
      <c r="E821" t="inlineStr">
        <is>
          <t>10.3389/fphar.2025.1750956</t>
        </is>
      </c>
      <c r="F821" t="inlineStr">
        <is>
          <t>16</t>
        </is>
      </c>
      <c r="G821" t="inlineStr">
        <is>
          <t>https://www.scopus.com/inward/record.uri?eid=2-s2.0-105031132027&amp;doi=10.3389%2Ffphar.2025.1750956&amp;partnerID=40&amp;md5=e536f3fb81ab4ee09c753ea10861fba0</t>
        </is>
      </c>
      <c r="H821" t="inlineStr">
        <is>
          <t>Van Doorn, C.E.; Tyree, J.B.; Jaramillo, A.A.</t>
        </is>
      </c>
    </row>
    <row r="822">
      <c r="A822" t="inlineStr">
        <is>
          <t>Scopus_821</t>
        </is>
      </c>
      <c r="B822" t="inlineStr">
        <is>
          <t>SSD: Making Face Forgery Clues Evident Again With Self-Steganographic Detection</t>
        </is>
      </c>
      <c r="C822" t="inlineStr">
        <is>
          <t>IEEE Transactions on Pattern Analysis and Machine Intelligence</t>
        </is>
      </c>
      <c r="D822" t="inlineStr">
        <is>
          <t>2026</t>
        </is>
      </c>
      <c r="E822" t="inlineStr">
        <is>
          <t>10.1109/TPAMI.2026.3667180</t>
        </is>
      </c>
      <c r="G822" t="inlineStr">
        <is>
          <t>https://www.scopus.com/inward/record.uri?eid=2-s2.0-105031482716&amp;doi=10.1109%2FTPAMI.2026.3667180&amp;partnerID=40&amp;md5=3965e5bdb8bc138f50abebf3573fc5f2</t>
        </is>
      </c>
      <c r="H822" t="inlineStr">
        <is>
          <t>Xia, R.; Zhou, D.; Yuan, L.; Li, J.; Wang, N.; Gao, X.</t>
        </is>
      </c>
    </row>
    <row r="823">
      <c r="A823" t="inlineStr">
        <is>
          <t>Scopus_822</t>
        </is>
      </c>
      <c r="B823" t="inlineStr">
        <is>
          <t>Fault-tolerant decentralized multi-sensor link velocity and acceleration estimation for elastic-joint robots</t>
        </is>
      </c>
      <c r="C823" t="inlineStr">
        <is>
          <t>International Journal of Robotics Research</t>
        </is>
      </c>
      <c r="D823" t="inlineStr">
        <is>
          <t>2026</t>
        </is>
      </c>
      <c r="E823" t="inlineStr">
        <is>
          <t>10.1177/02783649251401930</t>
        </is>
      </c>
      <c r="G823" t="inlineStr">
        <is>
          <t>https://www.scopus.com/inward/record.uri?eid=2-s2.0-105029453609&amp;doi=10.1177%2F02783649251401930&amp;partnerID=40&amp;md5=890157eb7dec6aff76f598a91da8708c</t>
        </is>
      </c>
      <c r="H823" t="inlineStr">
        <is>
          <t>Baradaran Birjandi, S.A.; Haddadin, S.</t>
        </is>
      </c>
    </row>
    <row r="824">
      <c r="A824" t="inlineStr">
        <is>
          <t>Scopus_823</t>
        </is>
      </c>
      <c r="B824" t="inlineStr">
        <is>
          <t>Opposing Yet Still Disseminating Conspiracy Theories: A Mixed-Methods Analysis of Motivations Behind the Dissemination of Conspiracy Theories Online</t>
        </is>
      </c>
      <c r="C824" t="inlineStr">
        <is>
          <t>Social Media and Society</t>
        </is>
      </c>
      <c r="D824" t="inlineStr">
        <is>
          <t>2026</t>
        </is>
      </c>
      <c r="E824" t="inlineStr">
        <is>
          <t>10.1177/20563051261429392</t>
        </is>
      </c>
      <c r="F824" t="inlineStr">
        <is>
          <t>12</t>
        </is>
      </c>
      <c r="G824" t="inlineStr">
        <is>
          <t>https://www.scopus.com/inward/record.uri?eid=2-s2.0-105032541625&amp;doi=10.1177%2F20563051261429392&amp;partnerID=40&amp;md5=e0d814ad289b64d9ba337f2960eaf4e9</t>
        </is>
      </c>
      <c r="H824" t="inlineStr">
        <is>
          <t>Gao, L.; Strömbäck, J.</t>
        </is>
      </c>
      <c r="K824" t="inlineStr">
        <is>
          <t>1</t>
        </is>
      </c>
    </row>
    <row r="825">
      <c r="A825" t="inlineStr">
        <is>
          <t>Scopus_824</t>
        </is>
      </c>
      <c r="B825" t="inlineStr">
        <is>
          <t>The fraud pentagon theory and Machiavellianism: experimental study of direct and moderating effects</t>
        </is>
      </c>
      <c r="C825" t="inlineStr">
        <is>
          <t>International Journal of Ethics and Systems</t>
        </is>
      </c>
      <c r="D825" t="inlineStr">
        <is>
          <t>2026</t>
        </is>
      </c>
      <c r="E825" t="inlineStr">
        <is>
          <t>10.1108/IJOES-04-2025-0215</t>
        </is>
      </c>
      <c r="G825" t="inlineStr">
        <is>
          <t>https://www.scopus.com/inward/record.uri?eid=2-s2.0-105032162218&amp;doi=10.1108%2FIJOES-04-2025-0215&amp;partnerID=40&amp;md5=468cc95d633e423af4d382ca69215513</t>
        </is>
      </c>
      <c r="H825" t="inlineStr">
        <is>
          <t>Castek, O.; Aji, S.S.B.</t>
        </is>
      </c>
      <c r="I825" t="inlineStr">
        <is>
          <t>1</t>
        </is>
      </c>
      <c r="J825" t="inlineStr">
        <is>
          <t>32</t>
        </is>
      </c>
    </row>
    <row r="826">
      <c r="A826" t="inlineStr">
        <is>
          <t>Scopus_825</t>
        </is>
      </c>
      <c r="B826" t="inlineStr">
        <is>
          <t>Contraception-Related Posts from Adolescents, Young Adults, and Caregivers on Reddit: A Qualitative Content Analysis</t>
        </is>
      </c>
      <c r="C826" t="inlineStr">
        <is>
          <t>Journal of Pediatric and Adolescent Gynecology</t>
        </is>
      </c>
      <c r="D826" t="inlineStr">
        <is>
          <t>2026</t>
        </is>
      </c>
      <c r="E826" t="inlineStr">
        <is>
          <t>10.1016/j.jpag.2026.01.004</t>
        </is>
      </c>
      <c r="G826" t="inlineStr">
        <is>
          <t>https://www.scopus.com/inward/record.uri?eid=2-s2.0-105032104760&amp;doi=10.1016%2Fj.jpag.2026.01.004&amp;partnerID=40&amp;md5=d543488a214b49540ff4d4a4b36daad1</t>
        </is>
      </c>
      <c r="H826" t="inlineStr">
        <is>
          <t>Smith, C.; Cobos, C.; Odom-Konja, R.; Pleasants, E.; Makhijani, S.A.; Hummel, E.; Dolgins, E.; Leo, L.; Rodriguez, R.; Sleath, B.; Shea, C.M.; Gilkey, M.; Allison, B.A.; Frerichs, L.</t>
        </is>
      </c>
    </row>
    <row r="827">
      <c r="A827" t="inlineStr">
        <is>
          <t>Scopus_826</t>
        </is>
      </c>
      <c r="B827" t="inlineStr">
        <is>
          <t>Clinical features, diagnostic imaging findings, treatment, and outcome of a cat with C4 vertebral fracture and concomitant tracheal rupture</t>
        </is>
      </c>
      <c r="C827" t="inlineStr">
        <is>
          <t>Open Veterinary Journal</t>
        </is>
      </c>
      <c r="D827" t="inlineStr">
        <is>
          <t>2026</t>
        </is>
      </c>
      <c r="E827" t="inlineStr">
        <is>
          <t>10.5455/OVJ.2026.v16.i1.68</t>
        </is>
      </c>
      <c r="F827" t="inlineStr">
        <is>
          <t>16</t>
        </is>
      </c>
      <c r="G827" t="inlineStr">
        <is>
          <t>https://www.scopus.com/inward/record.uri?eid=2-s2.0-105030240162&amp;doi=10.5455%2FOVJ.2026.v16.i1.68&amp;partnerID=40&amp;md5=14f2400af5cf72867e91c33bace88439</t>
        </is>
      </c>
      <c r="H827" t="inlineStr">
        <is>
          <t>Ferrari, C.; Cola, V.; Magagnoli, I.; Costantini, G.; Ciammaichella, L.; Joechler, M.; Gandini, G.; Pisoni, L.</t>
        </is>
      </c>
      <c r="I827" t="inlineStr">
        <is>
          <t>724</t>
        </is>
      </c>
      <c r="J827" t="inlineStr">
        <is>
          <t>730</t>
        </is>
      </c>
      <c r="K827" t="inlineStr">
        <is>
          <t>1</t>
        </is>
      </c>
    </row>
    <row r="828">
      <c r="A828" t="inlineStr">
        <is>
          <t>Scopus_827</t>
        </is>
      </c>
      <c r="B828" t="inlineStr">
        <is>
          <t>Exploring 12-Month-Old Infants’ Processing of Other People’s Manual Actions: A Motor Interference Paradigm</t>
        </is>
      </c>
      <c r="C828" t="inlineStr">
        <is>
          <t>Infancy</t>
        </is>
      </c>
      <c r="D828" t="inlineStr">
        <is>
          <t>2026</t>
        </is>
      </c>
      <c r="E828" t="inlineStr">
        <is>
          <t>10.1111/infa.70071</t>
        </is>
      </c>
      <c r="F828" t="inlineStr">
        <is>
          <t>31</t>
        </is>
      </c>
      <c r="G828" t="inlineStr">
        <is>
          <t>https://www.scopus.com/inward/record.uri?eid=2-s2.0-105029765080&amp;doi=10.1111%2Finfa.70071&amp;partnerID=40&amp;md5=dec939d14eece97c1a46f43261840303</t>
        </is>
      </c>
      <c r="H828" t="inlineStr">
        <is>
          <t>Ní Choisdealbha, Á.; Meltzoff, A.N.</t>
        </is>
      </c>
      <c r="K828" t="inlineStr">
        <is>
          <t>1</t>
        </is>
      </c>
    </row>
    <row r="829">
      <c r="A829" t="inlineStr">
        <is>
          <t>Scopus_828</t>
        </is>
      </c>
      <c r="B829" t="inlineStr">
        <is>
          <t>Optimized Residual Action for Interaction Control With Learned Environments</t>
        </is>
      </c>
      <c r="C829" t="inlineStr">
        <is>
          <t>IEEE Transactions on Control Systems Technology</t>
        </is>
      </c>
      <c r="D829" t="inlineStr">
        <is>
          <t>2026</t>
        </is>
      </c>
      <c r="E829" t="inlineStr">
        <is>
          <t>10.1109/TCST.2025.3635172</t>
        </is>
      </c>
      <c r="F829" t="inlineStr">
        <is>
          <t>34</t>
        </is>
      </c>
      <c r="G829" t="inlineStr">
        <is>
          <t>https://www.scopus.com/inward/record.uri?eid=2-s2.0-105023675856&amp;doi=10.1109%2FTCST.2025.3635172&amp;partnerID=40&amp;md5=2ac83bdbf4b3bc28b7f2609e6ffe622f</t>
        </is>
      </c>
      <c r="H829" t="inlineStr">
        <is>
          <t>Petrone, V.; Puricelli, L.; Pozzi, A.; Ferrentino, E.; Chiacchio, P.; Braghin, F.; Roveda, L.</t>
        </is>
      </c>
      <c r="I829" t="inlineStr">
        <is>
          <t>1044</t>
        </is>
      </c>
      <c r="J829" t="inlineStr">
        <is>
          <t>1050</t>
        </is>
      </c>
      <c r="K829" t="inlineStr">
        <is>
          <t>2</t>
        </is>
      </c>
    </row>
    <row r="830">
      <c r="A830" t="inlineStr">
        <is>
          <t>Scopus_829</t>
        </is>
      </c>
      <c r="B830" t="inlineStr">
        <is>
          <t>Parallel Sampling Attention Model for Real-Time Robotic Disk Disassembly Planning</t>
        </is>
      </c>
      <c r="C830" t="inlineStr">
        <is>
          <t>IEEE Transactions on Automation Science and Engineering</t>
        </is>
      </c>
      <c r="D830" t="inlineStr">
        <is>
          <t>2026</t>
        </is>
      </c>
      <c r="E830" t="inlineStr">
        <is>
          <t>10.1109/TASE.2025.3645180</t>
        </is>
      </c>
      <c r="F830" t="inlineStr">
        <is>
          <t>23</t>
        </is>
      </c>
      <c r="G830" t="inlineStr">
        <is>
          <t>https://www.scopus.com/inward/record.uri?eid=2-s2.0-105025479614&amp;doi=10.1109%2FTASE.2025.3645180&amp;partnerID=40&amp;md5=e8b11749fb76a81e821a4facf5d47058</t>
        </is>
      </c>
      <c r="H830" t="inlineStr">
        <is>
          <t>Wei, J.; Liu, C.; Jian, Y.; Chen, X.</t>
        </is>
      </c>
      <c r="I830" t="inlineStr">
        <is>
          <t>1561</t>
        </is>
      </c>
      <c r="J830" t="inlineStr">
        <is>
          <t>1574</t>
        </is>
      </c>
    </row>
    <row r="831">
      <c r="A831" t="inlineStr">
        <is>
          <t>Scopus_830</t>
        </is>
      </c>
      <c r="B831" t="inlineStr">
        <is>
          <t>The Bootlegger’s choice: astroturf groups, genuine Baptists or both?</t>
        </is>
      </c>
      <c r="C831" t="inlineStr">
        <is>
          <t>Public Choice</t>
        </is>
      </c>
      <c r="D831" t="inlineStr">
        <is>
          <t>2026</t>
        </is>
      </c>
      <c r="E831" t="inlineStr">
        <is>
          <t>10.1007/s11127-026-01376-8</t>
        </is>
      </c>
      <c r="G831" t="inlineStr">
        <is>
          <t>https://www.scopus.com/inward/record.uri?eid=2-s2.0-105029482133&amp;doi=10.1007%2Fs11127-026-01376-8&amp;partnerID=40&amp;md5=f753817d0a8f1333664749200e73b6da</t>
        </is>
      </c>
      <c r="H831" t="inlineStr">
        <is>
          <t>Abdelnour, J.; Grolleau, G.; Mzoughi, N.</t>
        </is>
      </c>
    </row>
    <row r="832">
      <c r="A832" t="inlineStr">
        <is>
          <t>Scopus_831</t>
        </is>
      </c>
      <c r="B832" t="inlineStr">
        <is>
          <t>Integrating Learned Retraction and Model-Based Resection Planning for Automated Central Airway Obstruction Removal</t>
        </is>
      </c>
      <c r="C832" t="inlineStr">
        <is>
          <t>IEEE Transactions on Medical Robotics and Bionics</t>
        </is>
      </c>
      <c r="D832" t="inlineStr">
        <is>
          <t>2026</t>
        </is>
      </c>
      <c r="E832" t="inlineStr">
        <is>
          <t>10.1109/TMRB.2025.3646758</t>
        </is>
      </c>
      <c r="F832" t="inlineStr">
        <is>
          <t>8</t>
        </is>
      </c>
      <c r="G832" t="inlineStr">
        <is>
          <t>https://www.scopus.com/inward/record.uri?eid=2-s2.0-105026093403&amp;doi=10.1109%2FTMRB.2025.3646758&amp;partnerID=40&amp;md5=5e5bf42ebd98f4e4e63e410188a75f01</t>
        </is>
      </c>
      <c r="H832" t="inlineStr">
        <is>
          <t>Watts, T.; Smith, M.; Ferguson, J.; Yilmaz, N.; Scheikl, P.M.; Thach, B.; Burkhart, B.; Hermans, T.; Deguet, A.; Krieger, A.; Kuntz, A.</t>
        </is>
      </c>
      <c r="I832" t="inlineStr">
        <is>
          <t>188</t>
        </is>
      </c>
      <c r="J832" t="inlineStr">
        <is>
          <t>197</t>
        </is>
      </c>
      <c r="K832" t="inlineStr">
        <is>
          <t>1</t>
        </is>
      </c>
    </row>
    <row r="833">
      <c r="A833" t="inlineStr">
        <is>
          <t>Scopus_832</t>
        </is>
      </c>
      <c r="B833" t="inlineStr">
        <is>
          <t>Robot Tracking Control With Natural Task-Space Decoupling</t>
        </is>
      </c>
      <c r="C833" t="inlineStr">
        <is>
          <t>IEEE Transactions on Robotics</t>
        </is>
      </c>
      <c r="D833" t="inlineStr">
        <is>
          <t>2026</t>
        </is>
      </c>
      <c r="E833" t="inlineStr">
        <is>
          <t>10.1109/TRO.2025.3647777</t>
        </is>
      </c>
      <c r="F833" t="inlineStr">
        <is>
          <t>42</t>
        </is>
      </c>
      <c r="G833" t="inlineStr">
        <is>
          <t>https://www.scopus.com/inward/record.uri?eid=2-s2.0-105025806386&amp;doi=10.1109%2FTRO.2025.3647777&amp;partnerID=40&amp;md5=5290e8df929dc9791ff78a1e388610c2</t>
        </is>
      </c>
      <c r="H833" t="inlineStr">
        <is>
          <t>Dietrich, A.; Wu, X.; Iskandar, M.; Albu-Schäffer, A.</t>
        </is>
      </c>
      <c r="I833" t="inlineStr">
        <is>
          <t>734</t>
        </is>
      </c>
      <c r="J833" t="inlineStr">
        <is>
          <t>749</t>
        </is>
      </c>
    </row>
    <row r="834">
      <c r="A834" t="inlineStr">
        <is>
          <t>Scopus_833</t>
        </is>
      </c>
      <c r="B834" t="inlineStr">
        <is>
          <t>Comprehensive Review About Fake Profile Detection on Social Media</t>
        </is>
      </c>
      <c r="C834" t="inlineStr">
        <is>
          <t>Lecture Notes in Networks and Systems</t>
        </is>
      </c>
      <c r="D834" t="inlineStr">
        <is>
          <t>2026</t>
        </is>
      </c>
      <c r="E834" t="inlineStr">
        <is>
          <t>10.1007/978-981-96-8898-2_24</t>
        </is>
      </c>
      <c r="F834" t="inlineStr">
        <is>
          <t>1518 LNNS</t>
        </is>
      </c>
      <c r="G834" t="inlineStr">
        <is>
          <t>https://www.scopus.com/inward/record.uri?eid=2-s2.0-105028297566&amp;doi=10.1007%2F978-981-96-8898-2_24&amp;partnerID=40&amp;md5=b6f636ea5646174c81a99530c4d8207b</t>
        </is>
      </c>
      <c r="H834" t="inlineStr">
        <is>
          <t>Nikam, D.; Renushe, A.; Joshi, S.</t>
        </is>
      </c>
      <c r="I834" t="inlineStr">
        <is>
          <t>281</t>
        </is>
      </c>
      <c r="J834" t="inlineStr">
        <is>
          <t>291</t>
        </is>
      </c>
    </row>
    <row r="835">
      <c r="A835" t="inlineStr">
        <is>
          <t>Scopus_834</t>
        </is>
      </c>
      <c r="B835" t="inlineStr">
        <is>
          <t>Exploring the Information Disorder Framework: Health-Related Fake News, Bullshit, and Their Impact on COVID-19 Protective Measures and Vaccination Intent</t>
        </is>
      </c>
      <c r="C835" t="inlineStr">
        <is>
          <t>North American Journal of Psychology</t>
        </is>
      </c>
      <c r="D835" t="inlineStr">
        <is>
          <t>2026</t>
        </is>
      </c>
      <c r="F835" t="inlineStr">
        <is>
          <t>28</t>
        </is>
      </c>
      <c r="G835" t="inlineStr">
        <is>
          <t>https://www.scopus.com/inward/record.uri?eid=2-s2.0-105032114205&amp;partnerID=40&amp;md5=c14a385f514d460a4b304ca02de29f8e</t>
        </is>
      </c>
      <c r="H835" t="inlineStr">
        <is>
          <t>Secară, E.-C.; Opre, N.-A.</t>
        </is>
      </c>
      <c r="I835" t="inlineStr">
        <is>
          <t>580</t>
        </is>
      </c>
      <c r="J835" t="inlineStr">
        <is>
          <t>603</t>
        </is>
      </c>
      <c r="K835" t="inlineStr">
        <is>
          <t>1</t>
        </is>
      </c>
    </row>
    <row r="836">
      <c r="A836" t="inlineStr">
        <is>
          <t>Scopus_835</t>
        </is>
      </c>
      <c r="B836" t="inlineStr">
        <is>
          <t>Deep Fake Detection Using Deep Learning</t>
        </is>
      </c>
      <c r="C836" t="inlineStr">
        <is>
          <t>Lecture Notes in Networks and Systems</t>
        </is>
      </c>
      <c r="D836" t="inlineStr">
        <is>
          <t>2026</t>
        </is>
      </c>
      <c r="E836" t="inlineStr">
        <is>
          <t>10.1007/978-3-032-08240-4_3</t>
        </is>
      </c>
      <c r="F836" t="inlineStr">
        <is>
          <t>1682 LNNS</t>
        </is>
      </c>
      <c r="G836" t="inlineStr">
        <is>
          <t>https://www.scopus.com/inward/record.uri?eid=2-s2.0-105028357719&amp;doi=10.1007%2F978-3-032-08240-4_3&amp;partnerID=40&amp;md5=b1d0fbe9b06f6e0bb0f205b9e1660b3c</t>
        </is>
      </c>
      <c r="H836" t="inlineStr">
        <is>
          <t>Manalwar, V.; Patil, S.; Bagul, P.; Raut, A.; Patil, A.</t>
        </is>
      </c>
      <c r="I836" t="inlineStr">
        <is>
          <t>24</t>
        </is>
      </c>
      <c r="J836" t="inlineStr">
        <is>
          <t>32</t>
        </is>
      </c>
    </row>
    <row r="837">
      <c r="A837" t="inlineStr">
        <is>
          <t>Scopus_836</t>
        </is>
      </c>
      <c r="B837" t="inlineStr">
        <is>
          <t>Lay Attributions of Conspiracy Beliefs Predict Intentions to Correct Conspiracy Believers</t>
        </is>
      </c>
      <c r="C837" t="inlineStr">
        <is>
          <t>Personality and Social Psychology Bulletin</t>
        </is>
      </c>
      <c r="D837" t="inlineStr">
        <is>
          <t>2026</t>
        </is>
      </c>
      <c r="E837" t="inlineStr">
        <is>
          <t>10.1177/01461672261418068</t>
        </is>
      </c>
      <c r="G837" t="inlineStr">
        <is>
          <t>https://www.scopus.com/inward/record.uri?eid=2-s2.0-105030613845&amp;doi=10.1177%2F01461672261418068&amp;partnerID=40&amp;md5=54ef7d140d74ede297a2a5ee9e80623c</t>
        </is>
      </c>
      <c r="H837" t="inlineStr">
        <is>
          <t>Mang, V.; Epstude, K.; Fennis, B.M.</t>
        </is>
      </c>
    </row>
    <row r="838">
      <c r="A838" t="inlineStr">
        <is>
          <t>Scopus_837</t>
        </is>
      </c>
      <c r="B838" t="inlineStr">
        <is>
          <t>Neural Dynamics of Social Cognition: A Single-Trial Computational Analysis of Learning Under Uncertainty</t>
        </is>
      </c>
      <c r="C838" t="inlineStr">
        <is>
          <t>Human Brain Mapping</t>
        </is>
      </c>
      <c r="D838" t="inlineStr">
        <is>
          <t>2026</t>
        </is>
      </c>
      <c r="E838" t="inlineStr">
        <is>
          <t>10.1002/hbm.70433</t>
        </is>
      </c>
      <c r="F838" t="inlineStr">
        <is>
          <t>47</t>
        </is>
      </c>
      <c r="G838" t="inlineStr">
        <is>
          <t>https://www.scopus.com/inward/record.uri?eid=2-s2.0-105027348349&amp;doi=10.1002%2Fhbm.70433&amp;partnerID=40&amp;md5=03c5d6274ee84da2c9f99359a557022e</t>
        </is>
      </c>
      <c r="H838" t="inlineStr">
        <is>
          <t>Charlton, C.E.; Hauke, D.J.; Litvak, V.; Wobmann, M.; de Bock, R.; Andreou, C.; Borgwardt, S.; Roth, V.; Diaconescu, A.O.</t>
        </is>
      </c>
      <c r="K838" t="inlineStr">
        <is>
          <t>1</t>
        </is>
      </c>
    </row>
    <row r="839">
      <c r="A839" t="inlineStr">
        <is>
          <t>Scopus_838</t>
        </is>
      </c>
      <c r="B839" t="inlineStr">
        <is>
          <t>Health Message Outcomes of Humor Appeals: A Systematic Review</t>
        </is>
      </c>
      <c r="C839" t="inlineStr">
        <is>
          <t>Health Communication</t>
        </is>
      </c>
      <c r="D839" t="inlineStr">
        <is>
          <t>2026</t>
        </is>
      </c>
      <c r="E839" t="inlineStr">
        <is>
          <t>10.1080/10410236.2025.2609216</t>
        </is>
      </c>
      <c r="G839" t="inlineStr">
        <is>
          <t>https://www.scopus.com/inward/record.uri?eid=2-s2.0-105026672167&amp;doi=10.1080%2F10410236.2025.2609216&amp;partnerID=40&amp;md5=7474e110d5fe6d56d72fadd97fe388c5</t>
        </is>
      </c>
      <c r="H839" t="inlineStr">
        <is>
          <t>Limbu, Y.B.; McKinley, C.; Huhmann, B.A.</t>
        </is>
      </c>
    </row>
    <row r="840">
      <c r="A840" t="inlineStr">
        <is>
          <t>Scopus_839</t>
        </is>
      </c>
      <c r="B840" t="inlineStr">
        <is>
          <t>A new era in the education and practice of nurse academics: A qualitative study on the use of artificial intelligence</t>
        </is>
      </c>
      <c r="C840" t="inlineStr">
        <is>
          <t>Nurse Education in Practice</t>
        </is>
      </c>
      <c r="D840" t="inlineStr">
        <is>
          <t>2026</t>
        </is>
      </c>
      <c r="E840" t="inlineStr">
        <is>
          <t>10.1016/j.nepr.2025.104649</t>
        </is>
      </c>
      <c r="F840" t="inlineStr">
        <is>
          <t>90</t>
        </is>
      </c>
      <c r="G840" t="inlineStr">
        <is>
          <t>https://www.scopus.com/inward/record.uri?eid=2-s2.0-105022827030&amp;doi=10.1016%2Fj.nepr.2025.104649&amp;partnerID=40&amp;md5=4a41c6c9d49ea24c3b9cafc9c55de17b</t>
        </is>
      </c>
      <c r="H840" t="inlineStr">
        <is>
          <t>Sürme, Y.; Topan, H.; Maraş Baydoğan, G.</t>
        </is>
      </c>
    </row>
    <row r="841">
      <c r="A841" t="inlineStr">
        <is>
          <t>Scopus_840</t>
        </is>
      </c>
      <c r="B841" t="inlineStr">
        <is>
          <t>MADiff: Motion-Aware Mamba Diffusion Models for Hand Trajectory Prediction on Egocentric Videos</t>
        </is>
      </c>
      <c r="C841" t="inlineStr">
        <is>
          <t>IEEE Transactions on Pattern Analysis and Machine Intelligence</t>
        </is>
      </c>
      <c r="D841" t="inlineStr">
        <is>
          <t>2026</t>
        </is>
      </c>
      <c r="E841" t="inlineStr">
        <is>
          <t>10.1109/TPAMI.2025.3633453</t>
        </is>
      </c>
      <c r="F841" t="inlineStr">
        <is>
          <t>48</t>
        </is>
      </c>
      <c r="G841" t="inlineStr">
        <is>
          <t>https://www.scopus.com/inward/record.uri?eid=2-s2.0-105022509734&amp;doi=10.1109%2FTPAMI.2025.3633453&amp;partnerID=40&amp;md5=decdeec51c4f3648bbf5abd83afef072</t>
        </is>
      </c>
      <c r="H841" t="inlineStr">
        <is>
          <t>Ma, J.; Chen, X.; Bao, W.; Xu, J.; Wang, H.</t>
        </is>
      </c>
      <c r="I841" t="inlineStr">
        <is>
          <t>3250</t>
        </is>
      </c>
      <c r="J841" t="inlineStr">
        <is>
          <t>3267</t>
        </is>
      </c>
      <c r="K841" t="inlineStr">
        <is>
          <t>3</t>
        </is>
      </c>
    </row>
    <row r="842">
      <c r="A842" t="inlineStr">
        <is>
          <t>Scopus_841</t>
        </is>
      </c>
      <c r="B842" t="inlineStr">
        <is>
          <t>Light and plant mixtures jointly regulate soil stoichiometry in a Mangrove ecosystem</t>
        </is>
      </c>
      <c r="C842" t="inlineStr">
        <is>
          <t>Plant Ecology</t>
        </is>
      </c>
      <c r="D842" t="inlineStr">
        <is>
          <t>2026</t>
        </is>
      </c>
      <c r="E842" t="inlineStr">
        <is>
          <t>10.1007/s11258-025-01580-4</t>
        </is>
      </c>
      <c r="F842" t="inlineStr">
        <is>
          <t>227</t>
        </is>
      </c>
      <c r="G842" t="inlineStr">
        <is>
          <t>https://www.scopus.com/inward/record.uri?eid=2-s2.0-105024009086&amp;doi=10.1007%2Fs11258-025-01580-4&amp;partnerID=40&amp;md5=6cd8039d47c396af64d53dc55a64d7cf</t>
        </is>
      </c>
      <c r="H842" t="inlineStr">
        <is>
          <t>Zhu, D.; Hui, D.; Yang, Q.; Yu, S.</t>
        </is>
      </c>
      <c r="K842" t="inlineStr">
        <is>
          <t>1</t>
        </is>
      </c>
    </row>
    <row r="843">
      <c r="A843" t="inlineStr">
        <is>
          <t>Scopus_842</t>
        </is>
      </c>
      <c r="B843" t="inlineStr">
        <is>
          <t>Co-evolution of neurotechnology and AI: ethical challenges and regulatory approaches</t>
        </is>
      </c>
      <c r="C843" t="inlineStr">
        <is>
          <t>Izvestiya Vysshikh Uchebnykh Zavedeniy. Prikladnaya Nelineynaya Dinamika</t>
        </is>
      </c>
      <c r="D843" t="inlineStr">
        <is>
          <t>2026</t>
        </is>
      </c>
      <c r="E843" t="inlineStr">
        <is>
          <t>10.18500/0869-6632-003196</t>
        </is>
      </c>
      <c r="F843" t="inlineStr">
        <is>
          <t>34</t>
        </is>
      </c>
      <c r="G843" t="inlineStr">
        <is>
          <t>https://www.scopus.com/inward/record.uri?eid=2-s2.0-105030448340&amp;doi=10.18500%2F0869-6632-003196&amp;partnerID=40&amp;md5=5038f4906f080cbd2a61ed76e5264309</t>
        </is>
      </c>
      <c r="H843" t="inlineStr">
        <is>
          <t>Shenderyuk-Zhidkov, A.V.; Maksimenko, V.A.; Hramov, A.E.</t>
        </is>
      </c>
      <c r="I843" t="inlineStr">
        <is>
          <t>116</t>
        </is>
      </c>
      <c r="J843" t="inlineStr">
        <is>
          <t>160</t>
        </is>
      </c>
      <c r="K843" t="inlineStr">
        <is>
          <t>1</t>
        </is>
      </c>
    </row>
    <row r="844">
      <c r="A844" t="inlineStr">
        <is>
          <t>Scopus_843</t>
        </is>
      </c>
      <c r="B844" t="inlineStr">
        <is>
          <t>Toward Greener Geotechnology: Coconut Shell Columns for Clay Soil Stabilization</t>
        </is>
      </c>
      <c r="C844" t="inlineStr">
        <is>
          <t>Iranian Journal of Science and Technology - Transactions of Civil Engineering</t>
        </is>
      </c>
      <c r="D844" t="inlineStr">
        <is>
          <t>2026</t>
        </is>
      </c>
      <c r="E844" t="inlineStr">
        <is>
          <t>10.1007/s40996-026-02123-1</t>
        </is>
      </c>
      <c r="G844" t="inlineStr">
        <is>
          <t>https://www.scopus.com/inward/record.uri?eid=2-s2.0-105029548060&amp;doi=10.1007%2Fs40996-026-02123-1&amp;partnerID=40&amp;md5=76c19b3a60e1904df70a33e03f1fa3ea</t>
        </is>
      </c>
      <c r="H844" t="inlineStr">
        <is>
          <t>Jun Shen, N.; Hasan, M.; Ali, I.; Hoque, M.I.</t>
        </is>
      </c>
    </row>
    <row r="845">
      <c r="A845" t="inlineStr">
        <is>
          <t>Scopus_844</t>
        </is>
      </c>
      <c r="B845" t="inlineStr">
        <is>
          <t>DALEK: combining deep active learning and explanations methods for fake news detection on COVID-19</t>
        </is>
      </c>
      <c r="C845" t="inlineStr">
        <is>
          <t>Neural Computing and Applications</t>
        </is>
      </c>
      <c r="D845" t="inlineStr">
        <is>
          <t>2026</t>
        </is>
      </c>
      <c r="E845" t="inlineStr">
        <is>
          <t>10.1007/s00521-025-11830-1</t>
        </is>
      </c>
      <c r="F845" t="inlineStr">
        <is>
          <t>38</t>
        </is>
      </c>
      <c r="G845" t="inlineStr">
        <is>
          <t>https://www.scopus.com/inward/record.uri?eid=2-s2.0-105028380825&amp;doi=10.1007%2Fs00521-025-11830-1&amp;partnerID=40&amp;md5=bce272a6e7f5bf91120a857e0f56b574</t>
        </is>
      </c>
      <c r="H845" t="inlineStr">
        <is>
          <t>Comito, C.; Guarascio, M.; Liguori, A.; Pisani, F.S.</t>
        </is>
      </c>
      <c r="K845" t="inlineStr">
        <is>
          <t>2</t>
        </is>
      </c>
    </row>
    <row r="846">
      <c r="A846" t="inlineStr">
        <is>
          <t>Scopus_845</t>
        </is>
      </c>
      <c r="B846" t="inlineStr">
        <is>
          <t>Revealing the Hidden Story of Tito’s Portrait: A Multi-Analytical Study of the Painting by Vojo Dimitrijevic</t>
        </is>
      </c>
      <c r="C846" t="inlineStr">
        <is>
          <t>Journal of the American Institute for Conservation</t>
        </is>
      </c>
      <c r="D846" t="inlineStr">
        <is>
          <t>2026</t>
        </is>
      </c>
      <c r="E846" t="inlineStr">
        <is>
          <t>10.1080/01971360.2025.2592989</t>
        </is>
      </c>
      <c r="G846" t="inlineStr">
        <is>
          <t>https://www.scopus.com/inward/record.uri?eid=2-s2.0-105032554922&amp;doi=10.1080%2F01971360.2025.2592989&amp;partnerID=40&amp;md5=a737ed59f6c5cf7dd685a3251990111a</t>
        </is>
      </c>
      <c r="H846" t="inlineStr">
        <is>
          <t>Ibragic, S.; Alijagic, A.; Ranogajec, J.; Kahrovic, E.; Vucetic, S.</t>
        </is>
      </c>
    </row>
    <row r="847">
      <c r="A847" t="inlineStr">
        <is>
          <t>Scopus_846</t>
        </is>
      </c>
      <c r="B847" t="inlineStr">
        <is>
          <t>Manipulating Minds: The Psychological Underpinnings of Misinformation</t>
        </is>
      </c>
      <c r="C847" t="inlineStr">
        <is>
          <t>Disinformation: A Multi-Disciplinary Analysis</t>
        </is>
      </c>
      <c r="D847" t="inlineStr">
        <is>
          <t>2026</t>
        </is>
      </c>
      <c r="E847" t="inlineStr">
        <is>
          <t>10.1007/978-3-032-00480-2_3</t>
        </is>
      </c>
      <c r="G847" t="inlineStr">
        <is>
          <t>https://www.scopus.com/inward/record.uri?eid=2-s2.0-105031040351&amp;doi=10.1007%2F978-3-032-00480-2_3&amp;partnerID=40&amp;md5=6110ea77af76ad2c9f4d4c825a9e539b</t>
        </is>
      </c>
      <c r="H847" t="inlineStr">
        <is>
          <t>Delouvée, S.; Wagner-Egger, P.</t>
        </is>
      </c>
      <c r="I847" t="inlineStr">
        <is>
          <t>31</t>
        </is>
      </c>
      <c r="J847" t="inlineStr">
        <is>
          <t>56</t>
        </is>
      </c>
    </row>
    <row r="848">
      <c r="A848" t="inlineStr">
        <is>
          <t>Scopus_847</t>
        </is>
      </c>
      <c r="B848" t="inlineStr">
        <is>
          <t>Disruptive biosecurity: A new concept for preparedness and response to the emerging total biothreat landscape</t>
        </is>
      </c>
      <c r="C848" t="inlineStr">
        <is>
          <t>Comparative Strategy</t>
        </is>
      </c>
      <c r="D848" t="inlineStr">
        <is>
          <t>2026</t>
        </is>
      </c>
      <c r="E848" t="inlineStr">
        <is>
          <t>10.1080/01495933.2025.2565586</t>
        </is>
      </c>
      <c r="F848" t="inlineStr">
        <is>
          <t>45</t>
        </is>
      </c>
      <c r="G848" t="inlineStr">
        <is>
          <t>https://www.scopus.com/inward/record.uri?eid=2-s2.0-105018484663&amp;doi=10.1080%2F01495933.2025.2565586&amp;partnerID=40&amp;md5=a9f3ac5f0f98f7a014d5c51b841c3ad9</t>
        </is>
      </c>
      <c r="H848" t="inlineStr">
        <is>
          <t>Kambouris, M.E.; Manoussopoulos, Y.; Velegraki, A.; Patrinos, G.P.</t>
        </is>
      </c>
      <c r="I848" t="inlineStr">
        <is>
          <t>163</t>
        </is>
      </c>
      <c r="J848" t="inlineStr">
        <is>
          <t>195</t>
        </is>
      </c>
      <c r="K848" t="inlineStr">
        <is>
          <t>2</t>
        </is>
      </c>
    </row>
    <row r="849">
      <c r="A849" t="inlineStr">
        <is>
          <t>Scopus_848</t>
        </is>
      </c>
      <c r="B849" t="inlineStr">
        <is>
          <t>Recapitulating the qualities of HIV-specific CD8+ T cells from spontaneous controllers</t>
        </is>
      </c>
      <c r="C849" t="inlineStr">
        <is>
          <t>Current Opinion in HIV and AIDS</t>
        </is>
      </c>
      <c r="D849" t="inlineStr">
        <is>
          <t>2026</t>
        </is>
      </c>
      <c r="E849" t="inlineStr">
        <is>
          <t>10.1097/COH.0000000000001017</t>
        </is>
      </c>
      <c r="G849" t="inlineStr">
        <is>
          <t>https://www.scopus.com/inward/record.uri?eid=2-s2.0-105029620449&amp;doi=10.1097%2FCOH.0000000000001017&amp;partnerID=40&amp;md5=f097924d4b595ccd9a4dc3111649ac6c</t>
        </is>
      </c>
      <c r="H849" t="inlineStr">
        <is>
          <t>DeLucas, K.; Blankson, J.N.; Rutishauser, R.L.</t>
        </is>
      </c>
    </row>
    <row r="850">
      <c r="A850" t="inlineStr">
        <is>
          <t>Scopus_849</t>
        </is>
      </c>
      <c r="B850" t="inlineStr">
        <is>
          <t>Anyanwu and Doro: Fluid Identities and the Struggle for Power in Octavia Butler’s Wild Seed</t>
        </is>
      </c>
      <c r="C850" t="inlineStr">
        <is>
          <t>Neocolonialism: Re-Presenting Narratives, Realities and Responses</t>
        </is>
      </c>
      <c r="D850" t="inlineStr">
        <is>
          <t>2026</t>
        </is>
      </c>
      <c r="E850" t="inlineStr">
        <is>
          <t>10.4324/9781003725138-39</t>
        </is>
      </c>
      <c r="G850" t="inlineStr">
        <is>
          <t>https://www.scopus.com/inward/record.uri?eid=2-s2.0-105024655343&amp;doi=10.4324%2F9781003725138-39&amp;partnerID=40&amp;md5=ea31235bc68a0c2e4fd81983800cca18</t>
        </is>
      </c>
      <c r="H850" t="inlineStr">
        <is>
          <t>Princess, M.G.; Latha, R.</t>
        </is>
      </c>
      <c r="I850" t="inlineStr">
        <is>
          <t>215</t>
        </is>
      </c>
      <c r="J850" t="inlineStr">
        <is>
          <t>220</t>
        </is>
      </c>
    </row>
    <row r="851">
      <c r="A851" t="inlineStr">
        <is>
          <t>Scopus_850</t>
        </is>
      </c>
      <c r="B851" t="inlineStr">
        <is>
          <t>Body Fat Percentage But Not BMI Was Related to Clinical Function in Patients With Adhesive Capsulitis After Manipulation Under Anesthesia</t>
        </is>
      </c>
      <c r="C851" t="inlineStr">
        <is>
          <t>Clinical Orthopaedics and Related Research</t>
        </is>
      </c>
      <c r="D851" t="inlineStr">
        <is>
          <t>2026</t>
        </is>
      </c>
      <c r="E851" t="inlineStr">
        <is>
          <t>10.1097/CORR.0000000000003834</t>
        </is>
      </c>
      <c r="F851" t="inlineStr">
        <is>
          <t>Publish Ahead of Print</t>
        </is>
      </c>
      <c r="G851" t="inlineStr">
        <is>
          <t>https://www.scopus.com/inward/record.uri?eid=2-s2.0-105030528169&amp;doi=10.1097%2FCORR.0000000000003834&amp;partnerID=40&amp;md5=3ecba5fc486dba43574f4e4995bc9657</t>
        </is>
      </c>
      <c r="H851" t="inlineStr">
        <is>
          <t>Liu, H.; Luo, J.; Wang, X.; Cai, H.; Wang, C.; Dai, X.; Shen, W.</t>
        </is>
      </c>
    </row>
    <row r="852">
      <c r="A852" t="inlineStr">
        <is>
          <t>Scopus_851</t>
        </is>
      </c>
      <c r="B852" t="inlineStr">
        <is>
          <t>Multimodal Learning with LLM-Fusion Head for Android Malware Detection: Enhancing Cross-Modality Robustness Against Obfuscation and Adversarial Samples</t>
        </is>
      </c>
      <c r="C852" t="inlineStr">
        <is>
          <t>Lecture Notes in Computer Science</t>
        </is>
      </c>
      <c r="D852" t="inlineStr">
        <is>
          <t>2026</t>
        </is>
      </c>
      <c r="E852" t="inlineStr">
        <is>
          <t>10.1007/978-981-95-6419-4_11</t>
        </is>
      </c>
      <c r="F852" t="inlineStr">
        <is>
          <t>16326 LNCS</t>
        </is>
      </c>
      <c r="G852" t="inlineStr">
        <is>
          <t>https://www.scopus.com/inward/record.uri?eid=2-s2.0-105029873419&amp;doi=10.1007%2F978-981-95-6419-4_11&amp;partnerID=40&amp;md5=f1d2501416cd8fcb9099960abbcac148</t>
        </is>
      </c>
      <c r="H852" t="inlineStr">
        <is>
          <t>Minh, L.H.; Dat, D.T.; Dang, B.T.H.; Thinh, L.D.; Trung, D.M.; Duy, P.T.</t>
        </is>
      </c>
      <c r="I852" t="inlineStr">
        <is>
          <t>176</t>
        </is>
      </c>
      <c r="J852" t="inlineStr">
        <is>
          <t>195</t>
        </is>
      </c>
    </row>
    <row r="853">
      <c r="A853" t="inlineStr">
        <is>
          <t>Scopus_852</t>
        </is>
      </c>
      <c r="B853" t="inlineStr">
        <is>
          <t>Parental Attitudes and Hesitancy Towards Childhood Influenza Vaccination in Slovakia: A Cross-Sectional Survey of 301 Parents</t>
        </is>
      </c>
      <c r="C853" t="inlineStr">
        <is>
          <t>Children</t>
        </is>
      </c>
      <c r="D853" t="inlineStr">
        <is>
          <t>2026</t>
        </is>
      </c>
      <c r="E853" t="inlineStr">
        <is>
          <t>10.3390/children13010144</t>
        </is>
      </c>
      <c r="F853" t="inlineStr">
        <is>
          <t>13</t>
        </is>
      </c>
      <c r="G853" t="inlineStr">
        <is>
          <t>https://www.scopus.com/inward/record.uri?eid=2-s2.0-105029121608&amp;doi=10.3390%2Fchildren13010144&amp;partnerID=40&amp;md5=92bb5b031430167ddce29afb8eeaefd0</t>
        </is>
      </c>
      <c r="H853" t="inlineStr">
        <is>
          <t>Kunč, P.; Fábry, J.; Neuschlová, M.; Dohál, M.; Péčová, R.; Mazuchová, J.; Jeseňák, M.</t>
        </is>
      </c>
      <c r="K853" t="inlineStr">
        <is>
          <t>1</t>
        </is>
      </c>
    </row>
    <row r="854">
      <c r="A854" t="inlineStr">
        <is>
          <t>Scopus_853</t>
        </is>
      </c>
      <c r="B854" t="inlineStr">
        <is>
          <t>High-Definition tDCS of the DLPFC: Effects on Effort-Related Cardiac Reactivity Across Sexes</t>
        </is>
      </c>
      <c r="C854" t="inlineStr">
        <is>
          <t>Psychophysiology</t>
        </is>
      </c>
      <c r="D854" t="inlineStr">
        <is>
          <t>2026</t>
        </is>
      </c>
      <c r="E854" t="inlineStr">
        <is>
          <t>10.1111/psyp.70214</t>
        </is>
      </c>
      <c r="F854" t="inlineStr">
        <is>
          <t>63</t>
        </is>
      </c>
      <c r="G854" t="inlineStr">
        <is>
          <t>https://www.scopus.com/inward/record.uri?eid=2-s2.0-105027184160&amp;doi=10.1111%2Fpsyp.70214&amp;partnerID=40&amp;md5=1faab4d8e71c8cf7893e4a2564379c20</t>
        </is>
      </c>
      <c r="H854" t="inlineStr">
        <is>
          <t>Framorando, D.; Razzetto, A.</t>
        </is>
      </c>
      <c r="K854" t="inlineStr">
        <is>
          <t>1</t>
        </is>
      </c>
    </row>
    <row r="855">
      <c r="A855" t="inlineStr">
        <is>
          <t>Scopus_854</t>
        </is>
      </c>
      <c r="B855" t="inlineStr">
        <is>
          <t>A Qualitative Study of Clinician Barriers and Facilitators to De-escalation of Thyroid Stimulating Hormone Suppression in Thyroid Cancer Survivors</t>
        </is>
      </c>
      <c r="C855" t="inlineStr">
        <is>
          <t>Endocrine Practice</t>
        </is>
      </c>
      <c r="D855" t="inlineStr">
        <is>
          <t>2026</t>
        </is>
      </c>
      <c r="E855" t="inlineStr">
        <is>
          <t>10.1016/j.eprac.2025.12.009</t>
        </is>
      </c>
      <c r="G855" t="inlineStr">
        <is>
          <t>https://www.scopus.com/inward/record.uri?eid=2-s2.0-105027552238&amp;doi=10.1016%2Fj.eprac.2025.12.009&amp;partnerID=40&amp;md5=c37d8e11927a4d6a89dfaf3b1cc34e3f</t>
        </is>
      </c>
      <c r="H855" t="inlineStr">
        <is>
          <t>Francis-Levin, N.; Tan, C.Y.; Gay, B.L.; Haymart, M.R.; Papaleontiou, M.</t>
        </is>
      </c>
    </row>
    <row r="856">
      <c r="A856" t="inlineStr">
        <is>
          <t>Scopus_855</t>
        </is>
      </c>
      <c r="B856" t="inlineStr">
        <is>
          <t>Deepfake Detection for Images</t>
        </is>
      </c>
      <c r="C856" t="inlineStr">
        <is>
          <t>Lecture Notes in Networks and Systems</t>
        </is>
      </c>
      <c r="D856" t="inlineStr">
        <is>
          <t>2026</t>
        </is>
      </c>
      <c r="E856" t="inlineStr">
        <is>
          <t>10.1007/978-981-95-0681-1_11</t>
        </is>
      </c>
      <c r="F856" t="inlineStr">
        <is>
          <t>1591 LNNS</t>
        </is>
      </c>
      <c r="G856" t="inlineStr">
        <is>
          <t>https://www.scopus.com/inward/record.uri?eid=2-s2.0-105024379547&amp;doi=10.1007%2F978-981-95-0681-1_11&amp;partnerID=40&amp;md5=72c9a386c547ab91d50d5c56b7ef76c8</t>
        </is>
      </c>
      <c r="H856" t="inlineStr">
        <is>
          <t>Bhavana, N.; Rajagopal, S.; Reddy, S.S.; Yadav, S.H.M.; Reddy, P.V.G.; Sandeep, M.</t>
        </is>
      </c>
      <c r="I856" t="inlineStr">
        <is>
          <t>118</t>
        </is>
      </c>
      <c r="J856" t="inlineStr">
        <is>
          <t>134</t>
        </is>
      </c>
    </row>
    <row r="857">
      <c r="A857" t="inlineStr">
        <is>
          <t>Scopus_856</t>
        </is>
      </c>
      <c r="B857" t="inlineStr">
        <is>
          <t>Slime Mould Algorithm using Latin Hypercube Sampling and Improved Strategy for Solving Robot Gripper Problem</t>
        </is>
      </c>
      <c r="C857" t="inlineStr">
        <is>
          <t>International Journal of Computational Intelligence and Applications</t>
        </is>
      </c>
      <c r="D857" t="inlineStr">
        <is>
          <t>2026</t>
        </is>
      </c>
      <c r="E857" t="inlineStr">
        <is>
          <t>10.1142/S1469026826500057</t>
        </is>
      </c>
      <c r="G857" t="inlineStr">
        <is>
          <t>https://www.scopus.com/inward/record.uri?eid=2-s2.0-105031934321&amp;doi=10.1142%2FS1469026826500057&amp;partnerID=40&amp;md5=cec6490cd3960bf6e016f51b548e8464</t>
        </is>
      </c>
      <c r="H857" t="inlineStr">
        <is>
          <t>Thakur, G.; Pal, A.</t>
        </is>
      </c>
    </row>
    <row r="858">
      <c r="A858" t="inlineStr">
        <is>
          <t>Scopus_857</t>
        </is>
      </c>
      <c r="B858" t="inlineStr">
        <is>
          <t>The KGB’s Secret Channel and Its Actors, 1969–81</t>
        </is>
      </c>
      <c r="C858" t="inlineStr">
        <is>
          <t>West German Ostpolitik, the Soviet Union, and East-West Détente in Europe</t>
        </is>
      </c>
      <c r="D858" t="inlineStr">
        <is>
          <t>2026</t>
        </is>
      </c>
      <c r="G858" t="inlineStr">
        <is>
          <t>https://www.scopus.com/inward/record.uri?eid=2-s2.0-105031034983&amp;partnerID=40&amp;md5=7c61e259ccf1d713e5aa09e65ba074f8</t>
        </is>
      </c>
      <c r="H858" t="inlineStr">
        <is>
          <t>Petrov, N.</t>
        </is>
      </c>
      <c r="I858" t="inlineStr">
        <is>
          <t>195</t>
        </is>
      </c>
      <c r="J858" t="inlineStr">
        <is>
          <t>206</t>
        </is>
      </c>
    </row>
    <row r="859">
      <c r="A859" t="inlineStr">
        <is>
          <t>Scopus_858</t>
        </is>
      </c>
      <c r="B859" t="inlineStr">
        <is>
          <t>Defending Against Jailbreak Through Early Exit Generation of Large Language Models</t>
        </is>
      </c>
      <c r="C859" t="inlineStr">
        <is>
          <t>Lecture Notes in Computer Science</t>
        </is>
      </c>
      <c r="D859" t="inlineStr">
        <is>
          <t>2026</t>
        </is>
      </c>
      <c r="E859" t="inlineStr">
        <is>
          <t>10.1007/978-981-95-4445-5_36</t>
        </is>
      </c>
      <c r="F859" t="inlineStr">
        <is>
          <t>16313 LNCS</t>
        </is>
      </c>
      <c r="G859" t="inlineStr">
        <is>
          <t>https://www.scopus.com/inward/record.uri?eid=2-s2.0-105028419454&amp;doi=10.1007%2F978-981-95-4445-5_36&amp;partnerID=40&amp;md5=e132f21ec19dbc714f01fee608c496f8</t>
        </is>
      </c>
      <c r="H859" t="inlineStr">
        <is>
          <t>Zhao, C.; Dou, Z.; Huang, K.</t>
        </is>
      </c>
      <c r="I859" t="inlineStr">
        <is>
          <t>532</t>
        </is>
      </c>
      <c r="J859" t="inlineStr">
        <is>
          <t>546</t>
        </is>
      </c>
    </row>
    <row r="860">
      <c r="A860" t="inlineStr">
        <is>
          <t>Scopus_859</t>
        </is>
      </c>
      <c r="B860" t="inlineStr">
        <is>
          <t>Usage patterns of software product metrics in assessing developers’ output: A comprehensive study</t>
        </is>
      </c>
      <c r="C860" t="inlineStr">
        <is>
          <t>Information and Software Technology</t>
        </is>
      </c>
      <c r="D860" t="inlineStr">
        <is>
          <t>2026</t>
        </is>
      </c>
      <c r="E860" t="inlineStr">
        <is>
          <t>10.1016/j.infsof.2025.107935</t>
        </is>
      </c>
      <c r="F860" t="inlineStr">
        <is>
          <t>189</t>
        </is>
      </c>
      <c r="G860" t="inlineStr">
        <is>
          <t>https://www.scopus.com/inward/record.uri?eid=2-s2.0-105019942084&amp;doi=10.1016%2Fj.infsof.2025.107935&amp;partnerID=40&amp;md5=9d759165fec9a173cbfd623234afc80a</t>
        </is>
      </c>
      <c r="H860" t="inlineStr">
        <is>
          <t>Chen, W.; Yu, H.; Fan, G.; Huang, Z.; Liang, Y.</t>
        </is>
      </c>
    </row>
    <row r="861">
      <c r="A861" t="inlineStr">
        <is>
          <t>Scopus_860</t>
        </is>
      </c>
      <c r="B861" t="inlineStr">
        <is>
          <t>Navigating menopause in Singapore: Sociocultural, clinical, and policy implications from a qualitative study (MARIE-Singapore)</t>
        </is>
      </c>
      <c r="C861" t="inlineStr">
        <is>
          <t>Annals of the Academy of Medicine Singapore</t>
        </is>
      </c>
      <c r="D861" t="inlineStr">
        <is>
          <t>2026</t>
        </is>
      </c>
      <c r="E861" t="inlineStr">
        <is>
          <t>10.47102/annals-acadmedsg.2025305</t>
        </is>
      </c>
      <c r="F861" t="inlineStr">
        <is>
          <t>55</t>
        </is>
      </c>
      <c r="G861" t="inlineStr">
        <is>
          <t>https://www.scopus.com/inward/record.uri?eid=2-s2.0-105029485857&amp;doi=10.47102%2Fannals-acadmedsg.2025305&amp;partnerID=40&amp;md5=1b8048831e2886b7c321cf916413e968</t>
        </is>
      </c>
      <c r="H861" t="inlineStr">
        <is>
          <t>Aggarwal, I.M.; Aiyappan, R.; Husain, F.S.; Pathiraja, V.; Mathur, M.; Kathirvel, R.; Puvanendran, R.; Sun, J.; Taylor, J.; Saraswat, L.; Hinchliff, S.; Potocnik, K.; Elliot, K.; Panay, N.; Briggs, P.; Atkinson, C.; Talaulikar, V.; Rathnayake, N.; Mudalige, T.; Dhanarisi, J.; Eleje, G.U.; Al-Kharusi, L.; Al-Riyami, N.; Toh, T.H.; Irfan, M.; Kareem, R.; Benetti-Pinto, C.L.; Mbwele, B.; Ikwuka, D.C.; Kemp, H.F.; Corkhill, V.; Majumder, K.; Palanisamy, R.; Shi, J.; Elneil, S.; Phiri, P.; Delanerolle, G.</t>
        </is>
      </c>
      <c r="I861" t="inlineStr">
        <is>
          <t>5</t>
        </is>
      </c>
      <c r="J861" t="inlineStr">
        <is>
          <t>16</t>
        </is>
      </c>
      <c r="K861" t="inlineStr">
        <is>
          <t>1</t>
        </is>
      </c>
    </row>
    <row r="862">
      <c r="A862" t="inlineStr">
        <is>
          <t>Scopus_861</t>
        </is>
      </c>
      <c r="B862" t="inlineStr">
        <is>
          <t>Adversarial Prompt Generation for Enhanced Safety and Robustness in Generative AI Models</t>
        </is>
      </c>
      <c r="C862" t="inlineStr">
        <is>
          <t>Lecture Notes in Networks and Systems</t>
        </is>
      </c>
      <c r="D862" t="inlineStr">
        <is>
          <t>2026</t>
        </is>
      </c>
      <c r="E862" t="inlineStr">
        <is>
          <t>10.1007/978-3-032-08246-6_18</t>
        </is>
      </c>
      <c r="F862" t="inlineStr">
        <is>
          <t>1684 LNNS</t>
        </is>
      </c>
      <c r="G862" t="inlineStr">
        <is>
          <t>https://www.scopus.com/inward/record.uri?eid=2-s2.0-105028364012&amp;doi=10.1007%2F978-3-032-08246-6_18&amp;partnerID=40&amp;md5=ce0baf0a835839f8d913bb6a7f78983b</t>
        </is>
      </c>
      <c r="H862" t="inlineStr">
        <is>
          <t>Tikhe, N.; Mittal, N.; Gayakwad, M.; Kadam, S.A.; Joshi, R.; Kadam, K.</t>
        </is>
      </c>
      <c r="I862" t="inlineStr">
        <is>
          <t>221</t>
        </is>
      </c>
      <c r="J862" t="inlineStr">
        <is>
          <t>244</t>
        </is>
      </c>
    </row>
    <row r="863">
      <c r="A863" t="inlineStr">
        <is>
          <t>Scopus_862</t>
        </is>
      </c>
      <c r="B863" t="inlineStr">
        <is>
          <t>Artificial Intelligence use cases adopted by people and their impact on achieving sustainable development goals: a systematic review</t>
        </is>
      </c>
      <c r="C863" t="inlineStr">
        <is>
          <t>Open Research Europe</t>
        </is>
      </c>
      <c r="D863" t="inlineStr">
        <is>
          <t>2026</t>
        </is>
      </c>
      <c r="E863" t="inlineStr">
        <is>
          <t>10.12688/openreseurope.20023.2</t>
        </is>
      </c>
      <c r="F863" t="inlineStr">
        <is>
          <t>5</t>
        </is>
      </c>
      <c r="G863" t="inlineStr">
        <is>
          <t>https://www.scopus.com/inward/record.uri?eid=2-s2.0-105031921006&amp;doi=10.12688%2Fopenreseurope.20023.2&amp;partnerID=40&amp;md5=38ddf57163ae020884128c85c5b97823</t>
        </is>
      </c>
      <c r="H863" t="inlineStr">
        <is>
          <t>Palliyil, V.; Cai, M.; Karam, H.; Phatthanachaisuksiri, L.; Suhre, N.; Kaßens-Noor, E.</t>
        </is>
      </c>
    </row>
    <row r="864">
      <c r="A864" t="inlineStr">
        <is>
          <t>Scopus_863</t>
        </is>
      </c>
      <c r="B864" t="inlineStr">
        <is>
          <t>The optimist’s arsenal: how employees’ trait optimism disarms ethical conflicts, mitigates deviance and promotes knowledge sharing</t>
        </is>
      </c>
      <c r="C864" t="inlineStr">
        <is>
          <t>International Journal of Conflict Management</t>
        </is>
      </c>
      <c r="D864" t="inlineStr">
        <is>
          <t>2026</t>
        </is>
      </c>
      <c r="E864" t="inlineStr">
        <is>
          <t>10.1108/IJCMA-06-2025-0217</t>
        </is>
      </c>
      <c r="G864" t="inlineStr">
        <is>
          <t>https://www.scopus.com/inward/record.uri?eid=2-s2.0-105028960371&amp;doi=10.1108%2FIJCMA-06-2025-0217&amp;partnerID=40&amp;md5=263bd25f6bd68f6d3398bb4344dc31d4</t>
        </is>
      </c>
      <c r="H864" t="inlineStr">
        <is>
          <t>Zhang, S.; Huang, G.Z.; Zheng, Z.; Li, M.; Ying, X.</t>
        </is>
      </c>
      <c r="I864" t="inlineStr">
        <is>
          <t>1</t>
        </is>
      </c>
      <c r="J864" t="inlineStr">
        <is>
          <t>32</t>
        </is>
      </c>
    </row>
    <row r="865">
      <c r="A865" t="inlineStr">
        <is>
          <t>Scopus_864</t>
        </is>
      </c>
      <c r="B865" t="inlineStr">
        <is>
          <t>Caring through crisis: a mixed-methods study on aphasia caregiving in Palestine</t>
        </is>
      </c>
      <c r="C865" t="inlineStr">
        <is>
          <t>Aphasiology</t>
        </is>
      </c>
      <c r="D865" t="inlineStr">
        <is>
          <t>2026</t>
        </is>
      </c>
      <c r="E865" t="inlineStr">
        <is>
          <t>10.1080/02687038.2026.2623919</t>
        </is>
      </c>
      <c r="G865" t="inlineStr">
        <is>
          <t>https://www.scopus.com/inward/record.uri?eid=2-s2.0-105029300642&amp;doi=10.1080%2F02687038.2026.2623919&amp;partnerID=40&amp;md5=25c3febe25d02193680c43401213e500</t>
        </is>
      </c>
      <c r="H865" t="inlineStr">
        <is>
          <t>Adem, H.</t>
        </is>
      </c>
    </row>
    <row r="866">
      <c r="A866" t="inlineStr">
        <is>
          <t>Scopus_865</t>
        </is>
      </c>
      <c r="B866" t="inlineStr">
        <is>
          <t>News Finds Me as the illusion of competence: evidence for overconfidence in discernment of political misinformation</t>
        </is>
      </c>
      <c r="C866" t="inlineStr">
        <is>
          <t>Human Communication Research</t>
        </is>
      </c>
      <c r="D866" t="inlineStr">
        <is>
          <t>2026</t>
        </is>
      </c>
      <c r="E866" t="inlineStr">
        <is>
          <t>10.1093/hcr/hqaf015</t>
        </is>
      </c>
      <c r="F866" t="inlineStr">
        <is>
          <t>52</t>
        </is>
      </c>
      <c r="G866" t="inlineStr">
        <is>
          <t>https://www.scopus.com/inward/record.uri?eid=2-s2.0-105027126394&amp;doi=10.1093%2Fhcr%2Fhqaf015&amp;partnerID=40&amp;md5=b06f93fc64ab546532f6ec46e5c10025</t>
        </is>
      </c>
      <c r="H866" t="inlineStr">
        <is>
          <t>Skurka, C.; Cheng, Z.; Goyanes, M.; Gil de Zúñiga, H.</t>
        </is>
      </c>
      <c r="I866" t="inlineStr">
        <is>
          <t>11</t>
        </is>
      </c>
      <c r="J866" t="inlineStr">
        <is>
          <t>23</t>
        </is>
      </c>
      <c r="K866" t="inlineStr">
        <is>
          <t>1</t>
        </is>
      </c>
    </row>
    <row r="867">
      <c r="A867" t="inlineStr">
        <is>
          <t>Scopus_866</t>
        </is>
      </c>
      <c r="B867" t="inlineStr">
        <is>
          <t>Learning to Teaching Industrial Drawing: Comparison with Traditional Methods</t>
        </is>
      </c>
      <c r="C867" t="inlineStr">
        <is>
          <t>Lecture Notes in Mechanical Engineering</t>
        </is>
      </c>
      <c r="D867" t="inlineStr">
        <is>
          <t>2026</t>
        </is>
      </c>
      <c r="E867" t="inlineStr">
        <is>
          <t>10.1007/978-3-032-08108-7_44</t>
        </is>
      </c>
      <c r="F867" t="inlineStr">
        <is>
          <t>18</t>
        </is>
      </c>
      <c r="G867" t="inlineStr">
        <is>
          <t>https://www.scopus.com/inward/record.uri?eid=2-s2.0-105029681419&amp;doi=10.1007%2F978-3-032-08108-7_44&amp;partnerID=40&amp;md5=b27805771888e8347d006bd1c895e473</t>
        </is>
      </c>
      <c r="H867" t="inlineStr">
        <is>
          <t>García-Molina, D.F.; Montalvo-Gil, J.M.; Díaz-Perete, D.; Bonet-Martínez, E.; Carrasco-Vila, F.J.; Carrasco-Hurtado, B.</t>
        </is>
      </c>
      <c r="I867" t="inlineStr">
        <is>
          <t>577</t>
        </is>
      </c>
      <c r="J867" t="inlineStr">
        <is>
          <t>592</t>
        </is>
      </c>
    </row>
    <row r="868">
      <c r="A868" t="inlineStr">
        <is>
          <t>Scopus_867</t>
        </is>
      </c>
      <c r="B868" t="inlineStr">
        <is>
          <t>Open arthrolysis is rarely performed in the management of stiffness after total knee arthroplasty</t>
        </is>
      </c>
      <c r="C868" t="inlineStr">
        <is>
          <t>International Orthopaedics</t>
        </is>
      </c>
      <c r="D868" t="inlineStr">
        <is>
          <t>2026</t>
        </is>
      </c>
      <c r="E868" t="inlineStr">
        <is>
          <t>10.1007/s00264-026-06743-0</t>
        </is>
      </c>
      <c r="G868" t="inlineStr">
        <is>
          <t>https://www.scopus.com/inward/record.uri?eid=2-s2.0-105029432099&amp;doi=10.1007%2Fs00264-026-06743-0&amp;partnerID=40&amp;md5=79cd60dc3375575f3412672271eb3bae</t>
        </is>
      </c>
      <c r="H868" t="inlineStr">
        <is>
          <t>Garrigue, R.; Siboni, R.; Verdini, A.; Batailler, C.; Miletic, B.; Elhinger, M.</t>
        </is>
      </c>
    </row>
    <row r="869">
      <c r="A869" t="inlineStr">
        <is>
          <t>Scopus_868</t>
        </is>
      </c>
      <c r="B869" t="inlineStr">
        <is>
          <t>Sustainability and Social Responsibility in the Media, and of the Media: An Introduction</t>
        </is>
      </c>
      <c r="C869" t="inlineStr">
        <is>
          <t>CSR, Sustainability, Ethics and Governance</t>
        </is>
      </c>
      <c r="D869" t="inlineStr">
        <is>
          <t>2026</t>
        </is>
      </c>
      <c r="E869" t="inlineStr">
        <is>
          <t>10.1007/978-3-032-00086-6_1</t>
        </is>
      </c>
      <c r="F869" t="inlineStr">
        <is>
          <t>Part F1236</t>
        </is>
      </c>
      <c r="G869" t="inlineStr">
        <is>
          <t>https://www.scopus.com/inward/record.uri?eid=2-s2.0-105026587819&amp;doi=10.1007%2F978-3-032-00086-6_1&amp;partnerID=40&amp;md5=61c7a40673c0ce39bb842813bc6eb23d</t>
        </is>
      </c>
      <c r="H869" t="inlineStr">
        <is>
          <t>Todorovic, M.; Idowu, S.O.; Puiu, S.</t>
        </is>
      </c>
      <c r="I869" t="inlineStr">
        <is>
          <t>1</t>
        </is>
      </c>
      <c r="J869" t="inlineStr">
        <is>
          <t>12</t>
        </is>
      </c>
    </row>
    <row r="870">
      <c r="A870" t="inlineStr">
        <is>
          <t>Scopus_869</t>
        </is>
      </c>
      <c r="B870" t="inlineStr">
        <is>
          <t>Towards Bio-inspired Robotic Trajectory Planning via Self-supervised RNN</t>
        </is>
      </c>
      <c r="C870" t="inlineStr">
        <is>
          <t>Lecture Notes in Computer Science</t>
        </is>
      </c>
      <c r="D870" t="inlineStr">
        <is>
          <t>2026</t>
        </is>
      </c>
      <c r="E870" t="inlineStr">
        <is>
          <t>10.1007/978-3-032-04552-2_15</t>
        </is>
      </c>
      <c r="F870" t="inlineStr">
        <is>
          <t>16072 LNCS</t>
        </is>
      </c>
      <c r="G870" t="inlineStr">
        <is>
          <t>https://www.scopus.com/inward/record.uri?eid=2-s2.0-105018305275&amp;doi=10.1007%2F978-3-032-04552-2_15&amp;partnerID=40&amp;md5=9027071ecda29286cc8de0bf27486251</t>
        </is>
      </c>
      <c r="H870" t="inlineStr">
        <is>
          <t>Cibula, M.; Malinovská, K.; Kerzel, M.</t>
        </is>
      </c>
      <c r="I870" t="inlineStr">
        <is>
          <t>149</t>
        </is>
      </c>
      <c r="J870" t="inlineStr">
        <is>
          <t>160</t>
        </is>
      </c>
    </row>
    <row r="871">
      <c r="A871" t="inlineStr">
        <is>
          <t>Scopus_870</t>
        </is>
      </c>
      <c r="B871" t="inlineStr">
        <is>
          <t>Intimate partner violence experience, support seeking and coping strategies among pregnant women in Southwestern Uganda</t>
        </is>
      </c>
      <c r="C871" t="inlineStr">
        <is>
          <t>PLOS Global Public Health</t>
        </is>
      </c>
      <c r="D871" t="inlineStr">
        <is>
          <t>2026</t>
        </is>
      </c>
      <c r="E871" t="inlineStr">
        <is>
          <t>10.1371/journal.pgph.0002606</t>
        </is>
      </c>
      <c r="F871" t="inlineStr">
        <is>
          <t>6</t>
        </is>
      </c>
      <c r="G871" t="inlineStr">
        <is>
          <t>https://www.scopus.com/inward/record.uri?eid=2-s2.0-105028974411&amp;doi=10.1371%2Fjournal.pgph.0002606&amp;partnerID=40&amp;md5=2b985fa004ba0b18fc4d59ee20bda000</t>
        </is>
      </c>
      <c r="H871" t="inlineStr">
        <is>
          <t>Katushabe, E.; Asiimwe, J.B.; Ndinawe, J.B.; Abeneitwe, E.; Katusiime, A.; Nakidde, G.; Batwala, V.</t>
        </is>
      </c>
      <c r="K871" t="inlineStr">
        <is>
          <t>1 January</t>
        </is>
      </c>
    </row>
    <row r="872">
      <c r="A872" t="inlineStr">
        <is>
          <t>Scopus_871</t>
        </is>
      </c>
      <c r="B872" t="inlineStr">
        <is>
          <t>Exploring How Brand Use of Artificial Intelligence Influences Consumer Perceptions and Behavioral Intentions Through General AI Attitudes and Brand Transparency</t>
        </is>
      </c>
      <c r="C872" t="inlineStr">
        <is>
          <t>Journal of Current Issues and Research in Advertising</t>
        </is>
      </c>
      <c r="D872" t="inlineStr">
        <is>
          <t>2026</t>
        </is>
      </c>
      <c r="E872" t="inlineStr">
        <is>
          <t>10.1080/10641734.2025.2596011</t>
        </is>
      </c>
      <c r="G872" t="inlineStr">
        <is>
          <t>https://www.scopus.com/inward/record.uri?eid=2-s2.0-105028400304&amp;doi=10.1080%2F10641734.2025.2596011&amp;partnerID=40&amp;md5=c5d1b211b886ea489ecca2b79e2d3e0d</t>
        </is>
      </c>
      <c r="H872" t="inlineStr">
        <is>
          <t>Pierre, L.</t>
        </is>
      </c>
    </row>
    <row r="873">
      <c r="A873" t="inlineStr">
        <is>
          <t>Scopus_872</t>
        </is>
      </c>
      <c r="B873" t="inlineStr">
        <is>
          <t>The researcher’s bias in fake news automatic detection: a case study</t>
        </is>
      </c>
      <c r="C873" t="inlineStr">
        <is>
          <t>Linguistics Vanguard</t>
        </is>
      </c>
      <c r="D873" t="inlineStr">
        <is>
          <t>2026</t>
        </is>
      </c>
      <c r="E873" t="inlineStr">
        <is>
          <t>10.1515/lingvan-2024-0060</t>
        </is>
      </c>
      <c r="G873" t="inlineStr">
        <is>
          <t>https://www.scopus.com/inward/record.uri?eid=2-s2.0-105029556850&amp;doi=10.1515%2Flingvan-2024-0060&amp;partnerID=40&amp;md5=60fab98cd7b34e0e3914f82f6d565810</t>
        </is>
      </c>
      <c r="H873" t="inlineStr">
        <is>
          <t>Maci, S.M.; Abbiati, S.</t>
        </is>
      </c>
    </row>
    <row r="874">
      <c r="A874" t="inlineStr">
        <is>
          <t>Scopus_873</t>
        </is>
      </c>
      <c r="B874" t="inlineStr">
        <is>
          <t>Impact of Social Media on HPV Vaccine Knowledge and Attitudes Among Adolescents and Young Adults: A Systematic Literature Review</t>
        </is>
      </c>
      <c r="C874" t="inlineStr">
        <is>
          <t>Healthcare (Switzerland)</t>
        </is>
      </c>
      <c r="D874" t="inlineStr">
        <is>
          <t>2026</t>
        </is>
      </c>
      <c r="E874" t="inlineStr">
        <is>
          <t>10.3390/healthcare14010073</t>
        </is>
      </c>
      <c r="F874" t="inlineStr">
        <is>
          <t>14</t>
        </is>
      </c>
      <c r="G874" t="inlineStr">
        <is>
          <t>https://www.scopus.com/inward/record.uri?eid=2-s2.0-105028030119&amp;doi=10.3390%2Fhealthcare14010073&amp;partnerID=40&amp;md5=0e0ebf40e23c3c3c7b3b9b93ff0854a1</t>
        </is>
      </c>
      <c r="H874" t="inlineStr">
        <is>
          <t>Apata, B.O.; Tupe, A.H.; Akeju, O.; Wilson, K.L.</t>
        </is>
      </c>
      <c r="K874" t="inlineStr">
        <is>
          <t>1</t>
        </is>
      </c>
    </row>
    <row r="875">
      <c r="A875" t="inlineStr">
        <is>
          <t>Scopus_874</t>
        </is>
      </c>
      <c r="B875" t="inlineStr">
        <is>
          <t>Anthropology and Disinformation</t>
        </is>
      </c>
      <c r="C875" t="inlineStr">
        <is>
          <t>Disinformation: A Multi-Disciplinary Analysis</t>
        </is>
      </c>
      <c r="D875" t="inlineStr">
        <is>
          <t>2026</t>
        </is>
      </c>
      <c r="E875" t="inlineStr">
        <is>
          <t>10.1007/978-3-032-00480-2_7</t>
        </is>
      </c>
      <c r="G875" t="inlineStr">
        <is>
          <t>https://www.scopus.com/inward/record.uri?eid=2-s2.0-105031023611&amp;doi=10.1007%2F978-3-032-00480-2_7&amp;partnerID=40&amp;md5=ba3d82e4d4e3c609ffd5b0a4e459afb4</t>
        </is>
      </c>
      <c r="H875" t="inlineStr">
        <is>
          <t>Polleri, M.</t>
        </is>
      </c>
      <c r="I875" t="inlineStr">
        <is>
          <t>117</t>
        </is>
      </c>
      <c r="J875" t="inlineStr">
        <is>
          <t>136</t>
        </is>
      </c>
    </row>
    <row r="876">
      <c r="A876" t="inlineStr">
        <is>
          <t>Scopus_875</t>
        </is>
      </c>
      <c r="B876" t="inlineStr">
        <is>
          <t>Understanding Task Diversity in Human-Robot Collaboration: A Scoping Review</t>
        </is>
      </c>
      <c r="C876" t="inlineStr">
        <is>
          <t>International Journal of Human-Computer Interaction</t>
        </is>
      </c>
      <c r="D876" t="inlineStr">
        <is>
          <t>2026</t>
        </is>
      </c>
      <c r="E876" t="inlineStr">
        <is>
          <t>10.1080/10447318.2025.2606215</t>
        </is>
      </c>
      <c r="G876" t="inlineStr">
        <is>
          <t>https://www.scopus.com/inward/record.uri?eid=2-s2.0-105027970700&amp;doi=10.1080%2F10447318.2025.2606215&amp;partnerID=40&amp;md5=89b1b122fdefe404b021e187f5ca67c0</t>
        </is>
      </c>
      <c r="H876" t="inlineStr">
        <is>
          <t>Guerra, E.; Büttner, S.T.; Prilla, M.</t>
        </is>
      </c>
    </row>
    <row r="877">
      <c r="A877" t="inlineStr">
        <is>
          <t>Scopus_876</t>
        </is>
      </c>
      <c r="B877" t="inlineStr">
        <is>
          <t>Sentiment and Social Signals in the Climate Crisis: A Survey on Analyzing Social Media Responses to Extreme Weather Events</t>
        </is>
      </c>
      <c r="C877" t="inlineStr">
        <is>
          <t>Lecture Notes in Computer Science</t>
        </is>
      </c>
      <c r="D877" t="inlineStr">
        <is>
          <t>2026</t>
        </is>
      </c>
      <c r="E877" t="inlineStr">
        <is>
          <t>10.1007/978-3-032-07715-8_6</t>
        </is>
      </c>
      <c r="F877" t="inlineStr">
        <is>
          <t>16127 LNCS</t>
        </is>
      </c>
      <c r="G877" t="inlineStr">
        <is>
          <t>https://www.scopus.com/inward/record.uri?eid=2-s2.0-105020009719&amp;doi=10.1007%2F978-3-032-07715-8_6&amp;partnerID=40&amp;md5=f988b625359e730126c870eaeeea3618</t>
        </is>
      </c>
      <c r="H877" t="inlineStr">
        <is>
          <t>Shaeri, P.; Mohammadpour, Y.; Beigi, A.; Middel, A.</t>
        </is>
      </c>
      <c r="I877" t="inlineStr">
        <is>
          <t>56</t>
        </is>
      </c>
      <c r="J877" t="inlineStr">
        <is>
          <t>65</t>
        </is>
      </c>
    </row>
    <row r="878">
      <c r="A878" t="inlineStr">
        <is>
          <t>Scopus_877</t>
        </is>
      </c>
      <c r="B878" t="inlineStr">
        <is>
          <t>Gaze Behavior and Postural Control in Aging: The Role of Entropy in Balance Stability</t>
        </is>
      </c>
      <c r="C878" t="inlineStr">
        <is>
          <t>Perceptual and Motor Skills</t>
        </is>
      </c>
      <c r="D878" t="inlineStr">
        <is>
          <t>2026</t>
        </is>
      </c>
      <c r="E878" t="inlineStr">
        <is>
          <t>10.1177/00315125251412785</t>
        </is>
      </c>
      <c r="G878" t="inlineStr">
        <is>
          <t>https://www.scopus.com/inward/record.uri?eid=2-s2.0-105026722859&amp;doi=10.1177%2F00315125251412785&amp;partnerID=40&amp;md5=0c9205c54a28ee40e1a9188fbe90eedd</t>
        </is>
      </c>
      <c r="H878" t="inlineStr">
        <is>
          <t>Song, S.-H.</t>
        </is>
      </c>
    </row>
    <row r="879">
      <c r="A879" t="inlineStr">
        <is>
          <t>Scopus_878</t>
        </is>
      </c>
      <c r="B879" t="inlineStr">
        <is>
          <t>Augmented influence: how AR-enabled social proof and anticipated pride drive sustainable fashion consumption</t>
        </is>
      </c>
      <c r="C879" t="inlineStr">
        <is>
          <t>Journal of Research in Interactive Marketing</t>
        </is>
      </c>
      <c r="D879" t="inlineStr">
        <is>
          <t>2026</t>
        </is>
      </c>
      <c r="E879" t="inlineStr">
        <is>
          <t>10.1108/JRIM-09-2025-0562</t>
        </is>
      </c>
      <c r="G879" t="inlineStr">
        <is>
          <t>https://www.scopus.com/inward/record.uri?eid=2-s2.0-105029495419&amp;doi=10.1108%2FJRIM-09-2025-0562&amp;partnerID=40&amp;md5=d74971c10eb94c24b34e09657a306912</t>
        </is>
      </c>
      <c r="H879" t="inlineStr">
        <is>
          <t>Li, M.; Han, H.; Wu, Y.</t>
        </is>
      </c>
    </row>
    <row r="880">
      <c r="A880" t="inlineStr">
        <is>
          <t>Scopus_879</t>
        </is>
      </c>
      <c r="B880" t="inlineStr">
        <is>
          <t>Rabies post-exposure prophylaxis in India: a SWOT analysis</t>
        </is>
      </c>
      <c r="C880" t="inlineStr">
        <is>
          <t>Therapeutic Advances in Vaccines and Immunotherapy</t>
        </is>
      </c>
      <c r="D880" t="inlineStr">
        <is>
          <t>2026</t>
        </is>
      </c>
      <c r="E880" t="inlineStr">
        <is>
          <t>10.1177/25151355251410780</t>
        </is>
      </c>
      <c r="F880" t="inlineStr">
        <is>
          <t>14</t>
        </is>
      </c>
      <c r="G880" t="inlineStr">
        <is>
          <t>https://www.scopus.com/inward/record.uri?eid=2-s2.0-105026342276&amp;doi=10.1177%2F25151355251410780&amp;partnerID=40&amp;md5=38d7da1fea66b11dc3aba6437645a0db</t>
        </is>
      </c>
      <c r="H880" t="inlineStr">
        <is>
          <t>Pardeshi, G.; Sharma, P.; Ittiel, A.</t>
        </is>
      </c>
    </row>
    <row r="881">
      <c r="A881" t="inlineStr">
        <is>
          <t>Scopus_880</t>
        </is>
      </c>
      <c r="B881" t="inlineStr">
        <is>
          <t>Action-Based Contrastive Unsupervised Representations for Reinforcement Learning Toward Robotic Manipulation</t>
        </is>
      </c>
      <c r="C881" t="inlineStr">
        <is>
          <t>IEEE Transactions on Industrial Electronics</t>
        </is>
      </c>
      <c r="D881" t="inlineStr">
        <is>
          <t>2026</t>
        </is>
      </c>
      <c r="E881" t="inlineStr">
        <is>
          <t>10.1109/TIE.2025.3603083</t>
        </is>
      </c>
      <c r="F881" t="inlineStr">
        <is>
          <t>73</t>
        </is>
      </c>
      <c r="G881" t="inlineStr">
        <is>
          <t>https://www.scopus.com/inward/record.uri?eid=2-s2.0-105017726464&amp;doi=10.1109%2FTIE.2025.3603083&amp;partnerID=40&amp;md5=2e1303a9fd1cc4df52033f589868237a</t>
        </is>
      </c>
      <c r="H881" t="inlineStr">
        <is>
          <t>Chen, Q.; Ye, C.; Lin, W.; Liu, Z.; Yu, X.; Qiu, J.; Gao, H.</t>
        </is>
      </c>
      <c r="I881" t="inlineStr">
        <is>
          <t>3104</t>
        </is>
      </c>
      <c r="J881" t="inlineStr">
        <is>
          <t>3113</t>
        </is>
      </c>
      <c r="K881" t="inlineStr">
        <is>
          <t>2</t>
        </is>
      </c>
    </row>
    <row r="882">
      <c r="A882" t="inlineStr">
        <is>
          <t>Scopus_881</t>
        </is>
      </c>
      <c r="B882" t="inlineStr">
        <is>
          <t>Data-Based Detection of Antagonistic Agents in a Robot Swarm Solving a Dynamic Coverage Task</t>
        </is>
      </c>
      <c r="C882" t="inlineStr">
        <is>
          <t>International Journal of Mechanical System Dynamics</t>
        </is>
      </c>
      <c r="D882" t="inlineStr">
        <is>
          <t>2026</t>
        </is>
      </c>
      <c r="E882" t="inlineStr">
        <is>
          <t>10.1002/msd2.70062</t>
        </is>
      </c>
      <c r="G882" t="inlineStr">
        <is>
          <t>https://www.scopus.com/inward/record.uri?eid=2-s2.0-105031925834&amp;doi=10.1002%2Fmsd2.70062&amp;partnerID=40&amp;md5=9a132cdad7a42c57358ec5038627e808</t>
        </is>
      </c>
      <c r="H882" t="inlineStr">
        <is>
          <t>Wenger, I.; Eberhard, P.; Ebel, H.</t>
        </is>
      </c>
    </row>
    <row r="883">
      <c r="A883" t="inlineStr">
        <is>
          <t>Scopus_882</t>
        </is>
      </c>
      <c r="B883" t="inlineStr">
        <is>
          <t>Feasibility and Acceptability of Using Private Facebook Groups to Promote COVID-19 Vaccination Among Latino Parents</t>
        </is>
      </c>
      <c r="C883" t="inlineStr">
        <is>
          <t>Health Promotion Practice</t>
        </is>
      </c>
      <c r="D883" t="inlineStr">
        <is>
          <t>2026</t>
        </is>
      </c>
      <c r="E883" t="inlineStr">
        <is>
          <t>10.1177/15248399261428468</t>
        </is>
      </c>
      <c r="G883" t="inlineStr">
        <is>
          <t>https://www.scopus.com/inward/record.uri?eid=2-s2.0-105032484540&amp;doi=10.1177%2F15248399261428468&amp;partnerID=40&amp;md5=f915d900f9c35134d5be9ef6b8285368</t>
        </is>
      </c>
      <c r="H883" t="inlineStr">
        <is>
          <t>Andrade, E.L.; González-Salinas, A.I.; Wysota, C.N.; Favetto, C.; Gomez, K.; Broniatowski, D.; Abroms, L.C.</t>
        </is>
      </c>
    </row>
    <row r="884">
      <c r="A884" t="inlineStr">
        <is>
          <t>Scopus_883</t>
        </is>
      </c>
      <c r="B884" t="inlineStr">
        <is>
          <t>Oops, I Heard That! Situated Communication with Locality-Aware KQML</t>
        </is>
      </c>
      <c r="C884" t="inlineStr">
        <is>
          <t>Lecture Notes in Computer Science</t>
        </is>
      </c>
      <c r="D884" t="inlineStr">
        <is>
          <t>2026</t>
        </is>
      </c>
      <c r="E884" t="inlineStr">
        <is>
          <t>10.1007/978-3-032-18011-7_10</t>
        </is>
      </c>
      <c r="F884" t="inlineStr">
        <is>
          <t>16407 LNAI</t>
        </is>
      </c>
      <c r="G884" t="inlineStr">
        <is>
          <t>https://www.scopus.com/inward/record.uri?eid=2-s2.0-105030873494&amp;doi=10.1007%2F978-3-032-18011-7_10&amp;partnerID=40&amp;md5=572e03a4e550eeb574cefa181ba92ba1</t>
        </is>
      </c>
      <c r="H884" t="inlineStr">
        <is>
          <t>Ferrando, A.; Gatti, A.; Mascardi, V.</t>
        </is>
      </c>
      <c r="I884" t="inlineStr">
        <is>
          <t>157</t>
        </is>
      </c>
      <c r="J884" t="inlineStr">
        <is>
          <t>176</t>
        </is>
      </c>
    </row>
    <row r="885">
      <c r="A885" t="inlineStr">
        <is>
          <t>Scopus_884</t>
        </is>
      </c>
      <c r="B885" t="inlineStr">
        <is>
          <t>Modeling and Reliability Analysis of Delay-Based Physical Unclonable Functions Using Low-Density Parity-Check Codes for Dependable Security</t>
        </is>
      </c>
      <c r="C885" t="inlineStr">
        <is>
          <t>IEEE Access</t>
        </is>
      </c>
      <c r="D885" t="inlineStr">
        <is>
          <t>2026</t>
        </is>
      </c>
      <c r="E885" t="inlineStr">
        <is>
          <t>10.1109/ACCESS.2026.3667201</t>
        </is>
      </c>
      <c r="F885" t="inlineStr">
        <is>
          <t>14</t>
        </is>
      </c>
      <c r="G885" t="inlineStr">
        <is>
          <t>https://www.scopus.com/inward/record.uri?eid=2-s2.0-105031492830&amp;doi=10.1109%2FACCESS.2026.3667201&amp;partnerID=40&amp;md5=1a92754a01f5c4e1943466ae1e3a6e8e</t>
        </is>
      </c>
      <c r="H885" t="inlineStr">
        <is>
          <t>Yavuz, S.; Naroska, E.; Daniel, K.; Obermaisser, R.</t>
        </is>
      </c>
      <c r="I885" t="inlineStr">
        <is>
          <t>31012</t>
        </is>
      </c>
      <c r="J885" t="inlineStr">
        <is>
          <t>31034</t>
        </is>
      </c>
    </row>
    <row r="886">
      <c r="A886" t="inlineStr">
        <is>
          <t>Scopus_885</t>
        </is>
      </c>
      <c r="B886" t="inlineStr">
        <is>
          <t>Resilience to ghosting? A randomized controlled trial examining the consequences of ghosting on sleep quality in potential romantic relationships</t>
        </is>
      </c>
      <c r="C886" t="inlineStr">
        <is>
          <t>Frontiers in Psychology</t>
        </is>
      </c>
      <c r="D886" t="inlineStr">
        <is>
          <t>2026</t>
        </is>
      </c>
      <c r="E886" t="inlineStr">
        <is>
          <t>10.3389/fpsyg.2025.1742356</t>
        </is>
      </c>
      <c r="F886" t="inlineStr">
        <is>
          <t>16</t>
        </is>
      </c>
      <c r="G886" t="inlineStr">
        <is>
          <t>https://www.scopus.com/inward/record.uri?eid=2-s2.0-105029922653&amp;doi=10.3389%2Ffpsyg.2025.1742356&amp;partnerID=40&amp;md5=cd28a910226a1c862b67024bfbf1e52a</t>
        </is>
      </c>
      <c r="H886" t="inlineStr">
        <is>
          <t>Langlais, M.R.; Pons, A.; Dechert, O.; Murvich, A.M.; Bigalke, J.A.</t>
        </is>
      </c>
    </row>
    <row r="887">
      <c r="A887" t="inlineStr">
        <is>
          <t>Scopus_886</t>
        </is>
      </c>
      <c r="B887" t="inlineStr">
        <is>
          <t>RT2I-Bench: Evaluating Robustness of Text-to-Image Systems Against Adversarial Attacks</t>
        </is>
      </c>
      <c r="C887" t="inlineStr">
        <is>
          <t>Transactions on Machine Learning Research</t>
        </is>
      </c>
      <c r="D887" t="inlineStr">
        <is>
          <t>2026</t>
        </is>
      </c>
      <c r="F887" t="inlineStr">
        <is>
          <t>2026-January</t>
        </is>
      </c>
      <c r="G887" t="inlineStr">
        <is>
          <t>https://www.scopus.com/inward/record.uri?eid=2-s2.0-105029925920&amp;partnerID=40&amp;md5=227865e26da3f922d222cdd120e10a56</t>
        </is>
      </c>
      <c r="H887" t="inlineStr">
        <is>
          <t>Glentis, A.; Tsaknakis, I.; Peng, J.; Xian, X.; Zhang, Y.; Liu, G.; Fleming, C.; Hong, M.</t>
        </is>
      </c>
    </row>
    <row r="888">
      <c r="A888" t="inlineStr">
        <is>
          <t>Scopus_887</t>
        </is>
      </c>
      <c r="B888" t="inlineStr">
        <is>
          <t>Complications and Outcomes of Femtosecond Laser-Assisted Corneal Pocket Implantation of 360-Degree MyoRing® Versus Corneal Tunnel Implantation of 340-Degree Keraring® for the Management of Central Keratoconus</t>
        </is>
      </c>
      <c r="C888" t="inlineStr">
        <is>
          <t>Current Eye Research</t>
        </is>
      </c>
      <c r="D888" t="inlineStr">
        <is>
          <t>2026</t>
        </is>
      </c>
      <c r="E888" t="inlineStr">
        <is>
          <t>10.1080/02713683.2025.2587890</t>
        </is>
      </c>
      <c r="F888" t="inlineStr">
        <is>
          <t>51</t>
        </is>
      </c>
      <c r="G888" t="inlineStr">
        <is>
          <t>https://www.scopus.com/inward/record.uri?eid=2-s2.0-105022702392&amp;doi=10.1080%2F02713683.2025.2587890&amp;partnerID=40&amp;md5=486e7832f315bfdf51fc8fcecdb7f8f1</t>
        </is>
      </c>
      <c r="H888" t="inlineStr">
        <is>
          <t>Abdel-Radi, M.; Anwar, M.; Mostafa, M.M.</t>
        </is>
      </c>
      <c r="I888" t="inlineStr">
        <is>
          <t>231</t>
        </is>
      </c>
      <c r="J888" t="inlineStr">
        <is>
          <t>239</t>
        </is>
      </c>
      <c r="K888" t="inlineStr">
        <is>
          <t>3</t>
        </is>
      </c>
    </row>
    <row r="889">
      <c r="A889" t="inlineStr">
        <is>
          <t>Scopus_888</t>
        </is>
      </c>
      <c r="B889" t="inlineStr">
        <is>
          <t>Beyond background noise: underutilized sonic choice architecture in hospitality</t>
        </is>
      </c>
      <c r="C889" t="inlineStr">
        <is>
          <t>Frontiers in Behavioral Economics</t>
        </is>
      </c>
      <c r="D889" t="inlineStr">
        <is>
          <t>2026</t>
        </is>
      </c>
      <c r="E889" t="inlineStr">
        <is>
          <t>10.3389/frbhe.2025.1723819</t>
        </is>
      </c>
      <c r="F889" t="inlineStr">
        <is>
          <t>4</t>
        </is>
      </c>
      <c r="G889" t="inlineStr">
        <is>
          <t>https://www.scopus.com/inward/record.uri?eid=2-s2.0-105030860291&amp;doi=10.3389%2Ffrbhe.2025.1723819&amp;partnerID=40&amp;md5=f675ec95ced2192d90f85a3eb0c180ae</t>
        </is>
      </c>
      <c r="H889" t="inlineStr">
        <is>
          <t>Liu, B.</t>
        </is>
      </c>
    </row>
    <row r="890">
      <c r="A890" t="inlineStr">
        <is>
          <t>Scopus_889</t>
        </is>
      </c>
      <c r="B890" t="inlineStr">
        <is>
          <t>Intent-Driven Machine Learning for Fake News Detection: A Referential Domain Adaptation Approach</t>
        </is>
      </c>
      <c r="C890" t="inlineStr">
        <is>
          <t>Production and Operations Management</t>
        </is>
      </c>
      <c r="D890" t="inlineStr">
        <is>
          <t>2026</t>
        </is>
      </c>
      <c r="E890" t="inlineStr">
        <is>
          <t>10.1177/10591478261419269</t>
        </is>
      </c>
      <c r="G890" t="inlineStr">
        <is>
          <t>https://www.scopus.com/inward/record.uri?eid=2-s2.0-105029915232&amp;doi=10.1177%2F10591478261419269&amp;partnerID=40&amp;md5=76063d9b8e6463014fb9bb6562960425</t>
        </is>
      </c>
      <c r="H890" t="inlineStr">
        <is>
          <t>Lee, K.; Ram, S.</t>
        </is>
      </c>
    </row>
    <row r="891">
      <c r="A891" t="inlineStr">
        <is>
          <t>Scopus_890</t>
        </is>
      </c>
      <c r="B891" t="inlineStr">
        <is>
          <t>Scleral adjustment method: a novel and easy adjustable suture technique in strabismus surgery</t>
        </is>
      </c>
      <c r="C891" t="inlineStr">
        <is>
          <t>Journal of AAPOS</t>
        </is>
      </c>
      <c r="D891" t="inlineStr">
        <is>
          <t>2026</t>
        </is>
      </c>
      <c r="E891" t="inlineStr">
        <is>
          <t>10.1016/j.jaapos.2026.104731</t>
        </is>
      </c>
      <c r="G891" t="inlineStr">
        <is>
          <t>https://www.scopus.com/inward/record.uri?eid=2-s2.0-105029585490&amp;doi=10.1016%2Fj.jaapos.2026.104731&amp;partnerID=40&amp;md5=3b6fa923c5862a94e68272dc89ea841c</t>
        </is>
      </c>
      <c r="H891" t="inlineStr">
        <is>
          <t>Hamasaki, I.; Shibata, K.</t>
        </is>
      </c>
    </row>
    <row r="892">
      <c r="A892" t="inlineStr">
        <is>
          <t>Scopus_891</t>
        </is>
      </c>
      <c r="B892" t="inlineStr">
        <is>
          <t>How do abnormal audit fees, investor protection and political influence across jurisdictions affect IPO audit quality? Evidence from Hong Kong</t>
        </is>
      </c>
      <c r="C892" t="inlineStr">
        <is>
          <t>Managerial Auditing Journal</t>
        </is>
      </c>
      <c r="D892" t="inlineStr">
        <is>
          <t>2026</t>
        </is>
      </c>
      <c r="E892" t="inlineStr">
        <is>
          <t>10.1108/MAJ-03-2025-4735</t>
        </is>
      </c>
      <c r="G892" t="inlineStr">
        <is>
          <t>https://www.scopus.com/inward/record.uri?eid=2-s2.0-105028870982&amp;doi=10.1108%2FMAJ-03-2025-4735&amp;partnerID=40&amp;md5=0129945058b0831c2a4d94a1151e5294</t>
        </is>
      </c>
      <c r="H892" t="inlineStr">
        <is>
          <t>Chan, K.H.; Mo, P.L.L.; Zhang, W.</t>
        </is>
      </c>
      <c r="I892" t="inlineStr">
        <is>
          <t>1</t>
        </is>
      </c>
      <c r="J892" t="inlineStr">
        <is>
          <t>41</t>
        </is>
      </c>
    </row>
    <row r="893">
      <c r="A893" t="inlineStr">
        <is>
          <t>Scopus_892</t>
        </is>
      </c>
      <c r="B893" t="inlineStr">
        <is>
          <t>Honour across borders: How cultural norms shape prejudice confrontation in migration contexts</t>
        </is>
      </c>
      <c r="C893" t="inlineStr">
        <is>
          <t>British Journal of Social Psychology</t>
        </is>
      </c>
      <c r="D893" t="inlineStr">
        <is>
          <t>2026</t>
        </is>
      </c>
      <c r="E893" t="inlineStr">
        <is>
          <t>10.1111/bjso.70034</t>
        </is>
      </c>
      <c r="F893" t="inlineStr">
        <is>
          <t>65</t>
        </is>
      </c>
      <c r="G893" t="inlineStr">
        <is>
          <t>https://www.scopus.com/inward/record.uri?eid=2-s2.0-105025153323&amp;doi=10.1111%2Fbjso.70034&amp;partnerID=40&amp;md5=55f2cc2f6fffd3f6b9e8f9217b2e8e1c</t>
        </is>
      </c>
      <c r="H893" t="inlineStr">
        <is>
          <t>Uysal, M.S.; Kessler, T.; Uskul, A.K.</t>
        </is>
      </c>
      <c r="K893" t="inlineStr">
        <is>
          <t>1</t>
        </is>
      </c>
    </row>
    <row r="894">
      <c r="A894" t="inlineStr">
        <is>
          <t>Scopus_893</t>
        </is>
      </c>
      <c r="B894" t="inlineStr">
        <is>
          <t>Cloning-Free Genome Editing by CRISPR/T7RNAP/Cas9 in Trypanosoma cruzi</t>
        </is>
      </c>
      <c r="C894" t="inlineStr">
        <is>
          <t>Methods in Molecular Biology</t>
        </is>
      </c>
      <c r="D894" t="inlineStr">
        <is>
          <t>2026</t>
        </is>
      </c>
      <c r="E894" t="inlineStr">
        <is>
          <t>10.1007/978-1-0716-4848-3_5</t>
        </is>
      </c>
      <c r="F894" t="inlineStr">
        <is>
          <t>2982</t>
        </is>
      </c>
      <c r="G894" t="inlineStr">
        <is>
          <t>https://www.scopus.com/inward/record.uri?eid=2-s2.0-105020773534&amp;doi=10.1007%2F978-1-0716-4848-3_5&amp;partnerID=40&amp;md5=02ef8b9bd5aa5a1ae8eec04541501c5b</t>
        </is>
      </c>
      <c r="H894" t="inlineStr">
        <is>
          <t>Chiurillo, M.A.; Ahmed, M.; González, C.; Rosón, J.N.; Das, A.; Lander, N.</t>
        </is>
      </c>
      <c r="I894" t="inlineStr">
        <is>
          <t>59</t>
        </is>
      </c>
      <c r="J894" t="inlineStr">
        <is>
          <t>76</t>
        </is>
      </c>
    </row>
    <row r="895">
      <c r="A895" t="inlineStr">
        <is>
          <t>Scopus_894</t>
        </is>
      </c>
      <c r="B895" t="inlineStr">
        <is>
          <t>Conceptualizing the Aggressor as an Animal: Metaphors, Memes, and the Russo-Ukrainian War</t>
        </is>
      </c>
      <c r="C895" t="inlineStr">
        <is>
          <t>Metaphor and Symbol</t>
        </is>
      </c>
      <c r="D895" t="inlineStr">
        <is>
          <t>2026</t>
        </is>
      </c>
      <c r="E895" t="inlineStr">
        <is>
          <t>10.1080/10926488.2025.2526624</t>
        </is>
      </c>
      <c r="F895" t="inlineStr">
        <is>
          <t>41</t>
        </is>
      </c>
      <c r="G895" t="inlineStr">
        <is>
          <t>https://www.scopus.com/inward/record.uri?eid=2-s2.0-105026722710&amp;doi=10.1080%2F10926488.2025.2526624&amp;partnerID=40&amp;md5=a27f52716aca8d3a952f398461d319fa</t>
        </is>
      </c>
      <c r="H895" t="inlineStr">
        <is>
          <t>Pilyarchuk, K.</t>
        </is>
      </c>
      <c r="I895" t="inlineStr">
        <is>
          <t>39</t>
        </is>
      </c>
      <c r="J895" t="inlineStr">
        <is>
          <t>61</t>
        </is>
      </c>
      <c r="K895" t="inlineStr">
        <is>
          <t>1</t>
        </is>
      </c>
    </row>
    <row r="896">
      <c r="A896" t="inlineStr">
        <is>
          <t>Scopus_895</t>
        </is>
      </c>
      <c r="B896" t="inlineStr">
        <is>
          <t>Spatio-Temporal Gaze Regularity Guided Dynamic Fuzzy Bayesian Network for Intention Inference</t>
        </is>
      </c>
      <c r="C896" t="inlineStr">
        <is>
          <t>IEEE Transactions on Fuzzy Systems</t>
        </is>
      </c>
      <c r="D896" t="inlineStr">
        <is>
          <t>2026</t>
        </is>
      </c>
      <c r="E896" t="inlineStr">
        <is>
          <t>10.1109/TFUZZ.2026.3651649</t>
        </is>
      </c>
      <c r="G896" t="inlineStr">
        <is>
          <t>https://www.scopus.com/inward/record.uri?eid=2-s2.0-105028011715&amp;doi=10.1109%2FTFUZZ.2026.3651649&amp;partnerID=40&amp;md5=0a9a03494d96e666ca832820c543c2eb</t>
        </is>
      </c>
      <c r="H896" t="inlineStr">
        <is>
          <t>Yin, Z.; Wan, Z.; Wu, S.; Zhu, Q.; Agaian, S.; Sun, X.W.</t>
        </is>
      </c>
    </row>
    <row r="897">
      <c r="A897" t="inlineStr">
        <is>
          <t>Scopus_896</t>
        </is>
      </c>
      <c r="B897" t="inlineStr">
        <is>
          <t>Applied Behavioral Economics: Theory, Method, and Practice for Driving Decisions</t>
        </is>
      </c>
      <c r="C897" t="inlineStr">
        <is>
          <t>Applied Behavioral Economics: Theory, Method, and Practice for Driving Decisions</t>
        </is>
      </c>
      <c r="D897" t="inlineStr">
        <is>
          <t>2026</t>
        </is>
      </c>
      <c r="E897" t="inlineStr">
        <is>
          <t>10.52305/CZRL5358</t>
        </is>
      </c>
      <c r="G897" t="inlineStr">
        <is>
          <t>https://www.scopus.com/inward/record.uri?eid=2-s2.0-105030431837&amp;doi=10.52305%2FCZRL5358&amp;partnerID=40&amp;md5=a07df30f1101c21e0d589ea5e0a9fb72</t>
        </is>
      </c>
      <c r="H897" t="inlineStr">
        <is>
          <t>Aliende, I.</t>
        </is>
      </c>
      <c r="I897" t="inlineStr">
        <is>
          <t>1</t>
        </is>
      </c>
    </row>
    <row r="898">
      <c r="A898" t="inlineStr">
        <is>
          <t>Scopus_897</t>
        </is>
      </c>
      <c r="B898" t="inlineStr">
        <is>
          <t>SecureT2I: No More Unauthorized Manipulation on AI Generated Images from Prompts</t>
        </is>
      </c>
      <c r="C898" t="inlineStr">
        <is>
          <t>Lecture Notes in Computer Science</t>
        </is>
      </c>
      <c r="D898" t="inlineStr">
        <is>
          <t>2026</t>
        </is>
      </c>
      <c r="E898" t="inlineStr">
        <is>
          <t>10.1007/978-3-032-07884-1_21</t>
        </is>
      </c>
      <c r="F898" t="inlineStr">
        <is>
          <t>16053 LNCS</t>
        </is>
      </c>
      <c r="G898" t="inlineStr">
        <is>
          <t>https://www.scopus.com/inward/record.uri?eid=2-s2.0-105020259579&amp;doi=10.1007%2F978-3-032-07884-1_21&amp;partnerID=40&amp;md5=92b9f7289f0113bf2efb555ed163f26f</t>
        </is>
      </c>
      <c r="H898" t="inlineStr">
        <is>
          <t>Wu, X.; Li, X.; Li, Q.; Ni, J.; Lu, R.</t>
        </is>
      </c>
      <c r="I898" t="inlineStr">
        <is>
          <t>410</t>
        </is>
      </c>
      <c r="J898" t="inlineStr">
        <is>
          <t>429</t>
        </is>
      </c>
    </row>
    <row r="899">
      <c r="A899" t="inlineStr">
        <is>
          <t>Scopus_898</t>
        </is>
      </c>
      <c r="B899" t="inlineStr">
        <is>
          <t>The role of dark triad leadership in manipulative accounting, accountability mechanism and economic inequality reinforcement: a theoretical approach</t>
        </is>
      </c>
      <c r="C899" t="inlineStr">
        <is>
          <t>International Journal of Ethics and Systems</t>
        </is>
      </c>
      <c r="D899" t="inlineStr">
        <is>
          <t>2026</t>
        </is>
      </c>
      <c r="E899" t="inlineStr">
        <is>
          <t>10.1108/IJOES-04-2025-0173</t>
        </is>
      </c>
      <c r="G899" t="inlineStr">
        <is>
          <t>https://www.scopus.com/inward/record.uri?eid=2-s2.0-105029500720&amp;doi=10.1108%2FIJOES-04-2025-0173&amp;partnerID=40&amp;md5=eb1b16a78716504548f1e0c433caefc7</t>
        </is>
      </c>
      <c r="H899" t="inlineStr">
        <is>
          <t>Latif, S.; Alam, M.Z.; Aziz, M.A.; Saif, F.</t>
        </is>
      </c>
    </row>
    <row r="900">
      <c r="A900" t="inlineStr">
        <is>
          <t>Scopus_899</t>
        </is>
      </c>
      <c r="B900" t="inlineStr">
        <is>
          <t>Genomic Insights and Bioconversion Potential in the Black Soldier Fly (Hermetia illucens): Current Advances and Future Directions</t>
        </is>
      </c>
      <c r="C900" t="inlineStr">
        <is>
          <t>Insects</t>
        </is>
      </c>
      <c r="D900" t="inlineStr">
        <is>
          <t>2026</t>
        </is>
      </c>
      <c r="E900" t="inlineStr">
        <is>
          <t>10.3390/insects17010070</t>
        </is>
      </c>
      <c r="F900" t="inlineStr">
        <is>
          <t>17</t>
        </is>
      </c>
      <c r="G900" t="inlineStr">
        <is>
          <t>https://www.scopus.com/inward/record.uri?eid=2-s2.0-105028474160&amp;doi=10.3390%2Finsects17010070&amp;partnerID=40&amp;md5=b78b1acb7f6ca0433b21a1fcc3484835</t>
        </is>
      </c>
      <c r="H900" t="inlineStr">
        <is>
          <t>Oliveira, J.; Guilgur, L.G.; Assunção, R.; Murta, D.; Trindade, A.</t>
        </is>
      </c>
      <c r="K900" t="inlineStr">
        <is>
          <t>1</t>
        </is>
      </c>
    </row>
    <row r="901">
      <c r="A901" t="inlineStr">
        <is>
          <t>Scopus_900</t>
        </is>
      </c>
      <c r="B901" t="inlineStr">
        <is>
          <t>13th World Conference on Information Systems and Technologies, WorldCIST 2025</t>
        </is>
      </c>
      <c r="C901" t="inlineStr">
        <is>
          <t>Lecture Notes in Networks and Systems</t>
        </is>
      </c>
      <c r="D901" t="inlineStr">
        <is>
          <t>2026</t>
        </is>
      </c>
      <c r="F901" t="inlineStr">
        <is>
          <t>1578 LNNS</t>
        </is>
      </c>
      <c r="G901" t="inlineStr">
        <is>
          <t>https://www.scopus.com/inward/record.uri?eid=2-s2.0-105022745192&amp;partnerID=40&amp;md5=0445b430ab7f24ff47ef4fac457e10ae</t>
        </is>
      </c>
    </row>
    <row r="902">
      <c r="A902" t="inlineStr">
        <is>
          <t>Scopus_901</t>
        </is>
      </c>
      <c r="B902" t="inlineStr">
        <is>
          <t>Deep learning-based robotic cloth manipulation applications: systematic review, challenges and opportunities for physical AI</t>
        </is>
      </c>
      <c r="C902" t="inlineStr">
        <is>
          <t>Frontiers in Robotics and AI</t>
        </is>
      </c>
      <c r="D902" t="inlineStr">
        <is>
          <t>2026</t>
        </is>
      </c>
      <c r="E902" t="inlineStr">
        <is>
          <t>10.3389/frobt.2026.1752914</t>
        </is>
      </c>
      <c r="F902" t="inlineStr">
        <is>
          <t>13</t>
        </is>
      </c>
      <c r="G902" t="inlineStr">
        <is>
          <t>https://www.scopus.com/inward/record.uri?eid=2-s2.0-105030968313&amp;doi=10.3389%2Ffrobt.2026.1752914&amp;partnerID=40&amp;md5=ac7829fd0a712fa1563c7fbc1ba7424c</t>
        </is>
      </c>
      <c r="H902" t="inlineStr">
        <is>
          <t>Gu, N.; Hayashibe, M.; Kutsuzawa, K.; Yu, H.</t>
        </is>
      </c>
    </row>
    <row r="903">
      <c r="A903" t="inlineStr">
        <is>
          <t>Scopus_902</t>
        </is>
      </c>
      <c r="B903" t="inlineStr">
        <is>
          <t>AI Chatbots as Informatics-Enabled Marketing Service Systems: Trust, Transparency, and Youth User Responses</t>
        </is>
      </c>
      <c r="C903" t="inlineStr">
        <is>
          <t>Journal of Logistics, Informatics and Service Science</t>
        </is>
      </c>
      <c r="D903" t="inlineStr">
        <is>
          <t>2026</t>
        </is>
      </c>
      <c r="E903" t="inlineStr">
        <is>
          <t>10.33168/JLISS.2026.0305</t>
        </is>
      </c>
      <c r="F903" t="inlineStr">
        <is>
          <t>13</t>
        </is>
      </c>
      <c r="G903" t="inlineStr">
        <is>
          <t>https://www.scopus.com/inward/record.uri?eid=2-s2.0-105032700374&amp;doi=10.33168%2FJLISS.2026.0305&amp;partnerID=40&amp;md5=9c8cf60754136df1187a9aa7187522b3</t>
        </is>
      </c>
      <c r="H903" t="inlineStr">
        <is>
          <t>Salhab, H.; Zoubi, M.; Istatia, H.; Khrais, L.</t>
        </is>
      </c>
      <c r="I903" t="inlineStr">
        <is>
          <t>95</t>
        </is>
      </c>
      <c r="J903" t="inlineStr">
        <is>
          <t>115</t>
        </is>
      </c>
      <c r="K903" t="inlineStr">
        <is>
          <t>3</t>
        </is>
      </c>
    </row>
    <row r="904">
      <c r="A904" t="inlineStr">
        <is>
          <t>Scopus_903</t>
        </is>
      </c>
      <c r="B904" t="inlineStr">
        <is>
          <t>Digital health literacy and the ethics of information access: a systematic review of global trends, equity challenges and policy responses</t>
        </is>
      </c>
      <c r="C904" t="inlineStr">
        <is>
          <t>Journal of Information, Communication and Ethics in Society</t>
        </is>
      </c>
      <c r="D904" t="inlineStr">
        <is>
          <t>2026</t>
        </is>
      </c>
      <c r="E904" t="inlineStr">
        <is>
          <t>10.1108/JICES-08-2025-0212</t>
        </is>
      </c>
      <c r="G904" t="inlineStr">
        <is>
          <t>https://www.scopus.com/inward/record.uri?eid=2-s2.0-105031942053&amp;doi=10.1108%2FJICES-08-2025-0212&amp;partnerID=40&amp;md5=809e4afbd461a504fb39b2b14c283d23</t>
        </is>
      </c>
      <c r="H904" t="inlineStr">
        <is>
          <t>Mubarak, F.</t>
        </is>
      </c>
      <c r="I904" t="inlineStr">
        <is>
          <t>1</t>
        </is>
      </c>
      <c r="J904" t="inlineStr">
        <is>
          <t>30</t>
        </is>
      </c>
    </row>
    <row r="905">
      <c r="A905" t="inlineStr">
        <is>
          <t>Scopus_904</t>
        </is>
      </c>
      <c r="B905" t="inlineStr">
        <is>
          <t>Health information is the best weapon in the fight against health misinformation</t>
        </is>
      </c>
      <c r="C905" t="inlineStr">
        <is>
          <t>Bulletin de l'Academie Nationale de Medecine</t>
        </is>
      </c>
      <c r="D905" t="inlineStr">
        <is>
          <t>2026</t>
        </is>
      </c>
      <c r="E905" t="inlineStr">
        <is>
          <t>10.1016/j.banm.2025.09.005</t>
        </is>
      </c>
      <c r="F905" t="inlineStr">
        <is>
          <t>210</t>
        </is>
      </c>
      <c r="G905" t="inlineStr">
        <is>
          <t>https://www.scopus.com/inward/record.uri?eid=2-s2.0-105025596745&amp;doi=10.1016%2Fj.banm.2025.09.005&amp;partnerID=40&amp;md5=8f916e745e9983b7b699d121f3074c9c</t>
        </is>
      </c>
      <c r="H905" t="inlineStr">
        <is>
          <t>Maisonneuve, H.; Guillevin, L.; Molimard, M.</t>
        </is>
      </c>
      <c r="I905" t="inlineStr">
        <is>
          <t>63</t>
        </is>
      </c>
      <c r="J905" t="inlineStr">
        <is>
          <t>69</t>
        </is>
      </c>
      <c r="K905" t="inlineStr">
        <is>
          <t>1</t>
        </is>
      </c>
    </row>
    <row r="906">
      <c r="A906" t="inlineStr">
        <is>
          <t>Scopus_905</t>
        </is>
      </c>
      <c r="B906" t="inlineStr">
        <is>
          <t>Investigating the Impact of E-Tipping Motives on Brand Favorability: Evidence from Restaurants in Saudi Arabia</t>
        </is>
      </c>
      <c r="C906" t="inlineStr">
        <is>
          <t>Tourism and Hospitality</t>
        </is>
      </c>
      <c r="D906" t="inlineStr">
        <is>
          <t>2026</t>
        </is>
      </c>
      <c r="E906" t="inlineStr">
        <is>
          <t>10.3390/tourhosp7010018</t>
        </is>
      </c>
      <c r="F906" t="inlineStr">
        <is>
          <t>7</t>
        </is>
      </c>
      <c r="G906" t="inlineStr">
        <is>
          <t>https://www.scopus.com/inward/record.uri?eid=2-s2.0-105028689840&amp;doi=10.3390%2Ftourhosp7010018&amp;partnerID=40&amp;md5=11da8805b333621fd35194b065982322</t>
        </is>
      </c>
      <c r="H906" t="inlineStr">
        <is>
          <t>Alsaati, T.; Saleh, M.</t>
        </is>
      </c>
      <c r="K906" t="inlineStr">
        <is>
          <t>1</t>
        </is>
      </c>
    </row>
    <row r="907">
      <c r="A907" t="inlineStr">
        <is>
          <t>Scopus_906</t>
        </is>
      </c>
      <c r="B907" t="inlineStr">
        <is>
          <t>Trust in Social Media Through Deepfake Detection: A Literature Review</t>
        </is>
      </c>
      <c r="C907" t="inlineStr">
        <is>
          <t>Mechanisms and Machine Science</t>
        </is>
      </c>
      <c r="D907" t="inlineStr">
        <is>
          <t>2026</t>
        </is>
      </c>
      <c r="E907" t="inlineStr">
        <is>
          <t>10.1007/978-3-031-95963-9_39</t>
        </is>
      </c>
      <c r="F907" t="inlineStr">
        <is>
          <t>185</t>
        </is>
      </c>
      <c r="G907" t="inlineStr">
        <is>
          <t>https://www.scopus.com/inward/record.uri?eid=2-s2.0-105020246037&amp;doi=10.1007%2F978-3-031-95963-9_39&amp;partnerID=40&amp;md5=ac92ba4de29d8f89dd3a86cafb204c7b</t>
        </is>
      </c>
      <c r="H907" t="inlineStr">
        <is>
          <t>Guha, D.; Sirsikar, S.</t>
        </is>
      </c>
      <c r="I907" t="inlineStr">
        <is>
          <t>553</t>
        </is>
      </c>
      <c r="J907" t="inlineStr">
        <is>
          <t>568</t>
        </is>
      </c>
    </row>
    <row r="908">
      <c r="A908" t="inlineStr">
        <is>
          <t>Scopus_907</t>
        </is>
      </c>
      <c r="B908" t="inlineStr">
        <is>
          <t>Comparison of image quality, color accuracy, and resolution in intraoral photography using digital single lens reflex camera and smartphone cameras: A pilot study</t>
        </is>
      </c>
      <c r="C908" t="inlineStr">
        <is>
          <t>Journal of Dental Sciences</t>
        </is>
      </c>
      <c r="D908" t="inlineStr">
        <is>
          <t>2026</t>
        </is>
      </c>
      <c r="E908" t="inlineStr">
        <is>
          <t>10.1016/j.jds.2025.09.015</t>
        </is>
      </c>
      <c r="F908" t="inlineStr">
        <is>
          <t>21</t>
        </is>
      </c>
      <c r="G908" t="inlineStr">
        <is>
          <t>https://www.scopus.com/inward/record.uri?eid=2-s2.0-105018047135&amp;doi=10.1016%2Fj.jds.2025.09.015&amp;partnerID=40&amp;md5=d24b23bc0cd628c70a2c1076408b089e</t>
        </is>
      </c>
      <c r="H908" t="inlineStr">
        <is>
          <t>Momin, S.; Sarfaraz, H.; Sengottuvel, K.; Shetty, R.; Amreen, S.; Shetty, M.</t>
        </is>
      </c>
      <c r="I908" t="inlineStr">
        <is>
          <t>358</t>
        </is>
      </c>
      <c r="J908" t="inlineStr">
        <is>
          <t>366</t>
        </is>
      </c>
      <c r="K908" t="inlineStr">
        <is>
          <t>1</t>
        </is>
      </c>
    </row>
    <row r="909">
      <c r="A909" t="inlineStr">
        <is>
          <t>Scopus_908</t>
        </is>
      </c>
      <c r="B909" t="inlineStr">
        <is>
          <t>Exploring Security Vulnerabilities in Multilingual Speech Translation Systems Via Deceptive Inputs</t>
        </is>
      </c>
      <c r="C909" t="inlineStr">
        <is>
          <t>IEEE Transactions on Pattern Analysis and Machine Intelligence</t>
        </is>
      </c>
      <c r="D909" t="inlineStr">
        <is>
          <t>2026</t>
        </is>
      </c>
      <c r="E909" t="inlineStr">
        <is>
          <t>10.1109/TPAMI.2026.3658817</t>
        </is>
      </c>
      <c r="G909" t="inlineStr">
        <is>
          <t>https://www.scopus.com/inward/record.uri?eid=2-s2.0-105028857545&amp;doi=10.1109%2FTPAMI.2026.3658817&amp;partnerID=40&amp;md5=87c8184f945a61e72cc3492f5e283fbc</t>
        </is>
      </c>
      <c r="H909" t="inlineStr">
        <is>
          <t>Liu, C.; Wu, H.; Yang, X.; Zhang, K.; Wu, C.; Zhang, W.; Yu, N.; Zhang, T.; Guo, Q.; Zhang, J.</t>
        </is>
      </c>
    </row>
    <row r="910">
      <c r="A910" t="inlineStr">
        <is>
          <t>Scopus_909</t>
        </is>
      </c>
      <c r="B910" t="inlineStr">
        <is>
          <t>Base position sequence planning for construction robots using bilevel cost optimization</t>
        </is>
      </c>
      <c r="C910" t="inlineStr">
        <is>
          <t>Industrial Robot</t>
        </is>
      </c>
      <c r="D910" t="inlineStr">
        <is>
          <t>2026</t>
        </is>
      </c>
      <c r="E910" t="inlineStr">
        <is>
          <t>10.1108/IR-10-2025-0378</t>
        </is>
      </c>
      <c r="G910" t="inlineStr">
        <is>
          <t>https://www.scopus.com/inward/record.uri?eid=2-s2.0-105031926940&amp;doi=10.1108%2FIR-10-2025-0378&amp;partnerID=40&amp;md5=a387a2f732fa7c817e6165631e1eff71</t>
        </is>
      </c>
      <c r="H910" t="inlineStr">
        <is>
          <t>Zhu, M.; Zhang, P.; Duan, H.; Guo, S.</t>
        </is>
      </c>
      <c r="I910" t="inlineStr">
        <is>
          <t>1</t>
        </is>
      </c>
      <c r="J910" t="inlineStr">
        <is>
          <t>10</t>
        </is>
      </c>
    </row>
    <row r="911">
      <c r="A911" t="inlineStr">
        <is>
          <t>Scopus_910</t>
        </is>
      </c>
      <c r="B911" t="inlineStr">
        <is>
          <t>Navigation in Virtual Reality Floor Mazes: Added Cognitive Demand and Its Effects on Gait and Balance in Parkinson’s Disease</t>
        </is>
      </c>
      <c r="C911" t="inlineStr">
        <is>
          <t>IEEE Transactions on Neural Systems and Rehabilitation Engineering</t>
        </is>
      </c>
      <c r="D911" t="inlineStr">
        <is>
          <t>2026</t>
        </is>
      </c>
      <c r="E911" t="inlineStr">
        <is>
          <t>10.1109/TNSRE.2025.3648325</t>
        </is>
      </c>
      <c r="F911" t="inlineStr">
        <is>
          <t>34</t>
        </is>
      </c>
      <c r="G911" t="inlineStr">
        <is>
          <t>https://www.scopus.com/inward/record.uri?eid=2-s2.0-105026335888&amp;doi=10.1109%2FTNSRE.2025.3648325&amp;partnerID=40&amp;md5=9180e481a9f57e860a1e6374f864fb8d</t>
        </is>
      </c>
      <c r="H911" t="inlineStr">
        <is>
          <t>Chen, J.; Basavatia, V.P.; Kwei, K.T.; Agrawal, S.K.</t>
        </is>
      </c>
      <c r="I911" t="inlineStr">
        <is>
          <t>382</t>
        </is>
      </c>
      <c r="J911" t="inlineStr">
        <is>
          <t>393</t>
        </is>
      </c>
    </row>
    <row r="912">
      <c r="A912" t="inlineStr">
        <is>
          <t>Scopus_911</t>
        </is>
      </c>
      <c r="B912" t="inlineStr">
        <is>
          <t>New Republic animated by ghosts: ethnographic reflections on project-making in an ‘open’ Egyptian desert city</t>
        </is>
      </c>
      <c r="C912" t="inlineStr">
        <is>
          <t>Third World Quarterly</t>
        </is>
      </c>
      <c r="D912" t="inlineStr">
        <is>
          <t>2026</t>
        </is>
      </c>
      <c r="E912" t="inlineStr">
        <is>
          <t>10.1080/01436597.2025.2577733</t>
        </is>
      </c>
      <c r="F912" t="inlineStr">
        <is>
          <t>47</t>
        </is>
      </c>
      <c r="G912" t="inlineStr">
        <is>
          <t>https://www.scopus.com/inward/record.uri?eid=2-s2.0-105022738781&amp;doi=10.1080%2F01436597.2025.2577733&amp;partnerID=40&amp;md5=94d2be4bee2b5681b0630bc945fb2dd1</t>
        </is>
      </c>
      <c r="H912" t="inlineStr">
        <is>
          <t>Rommel, C.</t>
        </is>
      </c>
      <c r="I912" t="inlineStr">
        <is>
          <t>43</t>
        </is>
      </c>
      <c r="J912" t="inlineStr">
        <is>
          <t>63</t>
        </is>
      </c>
      <c r="K912" t="inlineStr">
        <is>
          <t>1</t>
        </is>
      </c>
    </row>
    <row r="913">
      <c r="A913" t="inlineStr">
        <is>
          <t>Scopus_912</t>
        </is>
      </c>
      <c r="B913" t="inlineStr">
        <is>
          <t>Between fear and fascination: threat- and fascination-related affective responses to Dark Triad leaders and their motivational consequences</t>
        </is>
      </c>
      <c r="C913" t="inlineStr">
        <is>
          <t>Journal of Managerial Psychology</t>
        </is>
      </c>
      <c r="D913" t="inlineStr">
        <is>
          <t>2026</t>
        </is>
      </c>
      <c r="E913" t="inlineStr">
        <is>
          <t>10.1108/JMP-01-2025-0096</t>
        </is>
      </c>
      <c r="G913" t="inlineStr">
        <is>
          <t>https://www.scopus.com/inward/record.uri?eid=2-s2.0-105028919835&amp;doi=10.1108%2FJMP-01-2025-0096&amp;partnerID=40&amp;md5=de4b73c1f3a67441e7c2d96f12062a18</t>
        </is>
      </c>
      <c r="H913" t="inlineStr">
        <is>
          <t>Diller, S.J.; Weber, M.; Czibor, A.; Klackl, J.; Jonas, E.</t>
        </is>
      </c>
      <c r="I913" t="inlineStr">
        <is>
          <t>1</t>
        </is>
      </c>
      <c r="J913" t="inlineStr">
        <is>
          <t>19</t>
        </is>
      </c>
    </row>
    <row r="914">
      <c r="A914" t="inlineStr">
        <is>
          <t>Scopus_913</t>
        </is>
      </c>
      <c r="B914" t="inlineStr">
        <is>
          <t>Infodemic experiences of post-earthquake victims: a descriptive qualitative study</t>
        </is>
      </c>
      <c r="C914" t="inlineStr">
        <is>
          <t>Psychology, Health and Medicine</t>
        </is>
      </c>
      <c r="D914" t="inlineStr">
        <is>
          <t>2026</t>
        </is>
      </c>
      <c r="E914" t="inlineStr">
        <is>
          <t>10.1080/13548506.2025.2606184</t>
        </is>
      </c>
      <c r="F914" t="inlineStr">
        <is>
          <t>31</t>
        </is>
      </c>
      <c r="G914" t="inlineStr">
        <is>
          <t>https://www.scopus.com/inward/record.uri?eid=2-s2.0-105026812216&amp;doi=10.1080%2F13548506.2025.2606184&amp;partnerID=40&amp;md5=da9a4defc0ad3b53608e05d7093f86dd</t>
        </is>
      </c>
      <c r="H914" t="inlineStr">
        <is>
          <t>Zeytun, Z.; Kovancı, M.S.; Ozdemir, L.; Kalanlar, B.</t>
        </is>
      </c>
      <c r="I914" t="inlineStr">
        <is>
          <t>670</t>
        </is>
      </c>
      <c r="J914" t="inlineStr">
        <is>
          <t>683</t>
        </is>
      </c>
      <c r="K914" t="inlineStr">
        <is>
          <t>3</t>
        </is>
      </c>
    </row>
    <row r="915">
      <c r="A915" t="inlineStr">
        <is>
          <t>Scopus_914</t>
        </is>
      </c>
      <c r="B915" t="inlineStr">
        <is>
          <t>Maintaining Life Insurance Contracts of Joint Commercial Banks with Insurance Links</t>
        </is>
      </c>
      <c r="C915" t="inlineStr">
        <is>
          <t>Lecture Notes in Networks and Systems</t>
        </is>
      </c>
      <c r="D915" t="inlineStr">
        <is>
          <t>2026</t>
        </is>
      </c>
      <c r="E915" t="inlineStr">
        <is>
          <t>10.1007/978-981-96-9248-4_10</t>
        </is>
      </c>
      <c r="F915" t="inlineStr">
        <is>
          <t>1539 LNNS</t>
        </is>
      </c>
      <c r="G915" t="inlineStr">
        <is>
          <t>https://www.scopus.com/inward/record.uri?eid=2-s2.0-105020199898&amp;doi=10.1007%2F978-981-96-9248-4_10&amp;partnerID=40&amp;md5=8a5634d6c2ddbc28acb89273e1b4f743</t>
        </is>
      </c>
      <c r="H915" t="inlineStr">
        <is>
          <t>Van Hai, T.</t>
        </is>
      </c>
      <c r="I915" t="inlineStr">
        <is>
          <t>131</t>
        </is>
      </c>
      <c r="J915" t="inlineStr">
        <is>
          <t>141</t>
        </is>
      </c>
    </row>
    <row r="916">
      <c r="A916" t="inlineStr">
        <is>
          <t>Scopus_915</t>
        </is>
      </c>
      <c r="B916" t="inlineStr">
        <is>
          <t>6th International Conference on Computer Science, Electronics, and Industrial Engineering, CSEI 2024</t>
        </is>
      </c>
      <c r="C916" t="inlineStr">
        <is>
          <t>Lecture Notes in Networks and Systems</t>
        </is>
      </c>
      <c r="D916" t="inlineStr">
        <is>
          <t>2026</t>
        </is>
      </c>
      <c r="F916" t="inlineStr">
        <is>
          <t>1516 LNNS</t>
        </is>
      </c>
      <c r="G916" t="inlineStr">
        <is>
          <t>https://www.scopus.com/inward/record.uri?eid=2-s2.0-105030255966&amp;partnerID=40&amp;md5=956c3e14633aaa1dd21918c9ff45d714</t>
        </is>
      </c>
    </row>
    <row r="917">
      <c r="A917" t="inlineStr">
        <is>
          <t>Scopus_916</t>
        </is>
      </c>
      <c r="B917" t="inlineStr">
        <is>
          <t>Adverse events following cervical spine self-manipulation: A systematic review</t>
        </is>
      </c>
      <c r="C917" t="inlineStr">
        <is>
          <t>PM&amp;R</t>
        </is>
      </c>
      <c r="D917" t="inlineStr">
        <is>
          <t>2026</t>
        </is>
      </c>
      <c r="E917" t="inlineStr">
        <is>
          <t>10.1002/pmrj.70079</t>
        </is>
      </c>
      <c r="G917" t="inlineStr">
        <is>
          <t>https://www.scopus.com/inward/record.uri?eid=2-s2.0-105028416385&amp;doi=10.1002%2Fpmrj.70079&amp;partnerID=40&amp;md5=d1b3873623cdbaee3d6f8aae64194b2d</t>
        </is>
      </c>
      <c r="H917" t="inlineStr">
        <is>
          <t>Meyer, K.W.; Butler, R.J.; Trager, R.J.; Cupler, Z.A.; Parrilla, D.N.; Ziegler, A.-M.L.; Blackwood, E.R.; Daniels, C.J.</t>
        </is>
      </c>
    </row>
    <row r="918">
      <c r="A918" t="inlineStr">
        <is>
          <t>Scopus_917</t>
        </is>
      </c>
      <c r="B918" t="inlineStr">
        <is>
          <t>Deepfake content in political communication</t>
        </is>
      </c>
      <c r="C918" t="inlineStr">
        <is>
          <t>Convergence</t>
        </is>
      </c>
      <c r="D918" t="inlineStr">
        <is>
          <t>2026</t>
        </is>
      </c>
      <c r="E918" t="inlineStr">
        <is>
          <t>10.1177/13548565251413587</t>
        </is>
      </c>
      <c r="G918" t="inlineStr">
        <is>
          <t>https://www.scopus.com/inward/record.uri?eid=2-s2.0-105026379013&amp;doi=10.1177%2F13548565251413587&amp;partnerID=40&amp;md5=ac994d3b1e533c0d707d31678c77eb4f</t>
        </is>
      </c>
      <c r="H918" t="inlineStr">
        <is>
          <t>Szabo, L.V.; Bader, S.</t>
        </is>
      </c>
    </row>
    <row r="919">
      <c r="A919" t="inlineStr">
        <is>
          <t>Scopus_918</t>
        </is>
      </c>
      <c r="B919" t="inlineStr">
        <is>
          <t>LaCon: Late-Constraint Controllable Visual Generation</t>
        </is>
      </c>
      <c r="C919" t="inlineStr">
        <is>
          <t>IEEE Transactions on Image Processing</t>
        </is>
      </c>
      <c r="D919" t="inlineStr">
        <is>
          <t>2026</t>
        </is>
      </c>
      <c r="E919" t="inlineStr">
        <is>
          <t>10.1109/TIP.2026.3654412</t>
        </is>
      </c>
      <c r="F919" t="inlineStr">
        <is>
          <t>35</t>
        </is>
      </c>
      <c r="G919" t="inlineStr">
        <is>
          <t>https://www.scopus.com/inward/record.uri?eid=2-s2.0-105028449187&amp;doi=10.1109%2FTIP.2026.3654412&amp;partnerID=40&amp;md5=ebe5123c59c90892faef83f28009e3c1</t>
        </is>
      </c>
      <c r="H919" t="inlineStr">
        <is>
          <t>Liu, C.; Li, R.; Zhang, K.; Lan, Y.; Luo, X.; Liu, D.</t>
        </is>
      </c>
      <c r="I919" t="inlineStr">
        <is>
          <t>1111</t>
        </is>
      </c>
      <c r="J919" t="inlineStr">
        <is>
          <t>1126</t>
        </is>
      </c>
    </row>
    <row r="920">
      <c r="A920" t="inlineStr">
        <is>
          <t>Scopus_919</t>
        </is>
      </c>
      <c r="B920" t="inlineStr">
        <is>
          <t>Who is more trustworthy? The influence mechanism of AI vs. human doctor triage on user trust: testing the mediating effect of psychological distance, and a multiple moderating effects analysis</t>
        </is>
      </c>
      <c r="C920" t="inlineStr">
        <is>
          <t>Frontiers in Psychology</t>
        </is>
      </c>
      <c r="D920" t="inlineStr">
        <is>
          <t>2026</t>
        </is>
      </c>
      <c r="E920" t="inlineStr">
        <is>
          <t>10.3389/fpsyg.2025.1730902</t>
        </is>
      </c>
      <c r="F920" t="inlineStr">
        <is>
          <t>16</t>
        </is>
      </c>
      <c r="G920" t="inlineStr">
        <is>
          <t>https://www.scopus.com/inward/record.uri?eid=2-s2.0-105028450186&amp;doi=10.3389%2Ffpsyg.2025.1730902&amp;partnerID=40&amp;md5=5a623f556483acd51fb2acc9c8eaec35</t>
        </is>
      </c>
      <c r="H920" t="inlineStr">
        <is>
          <t>Chen, J.; Wang, H.; Qiu, X.</t>
        </is>
      </c>
    </row>
    <row r="921">
      <c r="A921" t="inlineStr">
        <is>
          <t>Scopus_920</t>
        </is>
      </c>
      <c r="B921" t="inlineStr">
        <is>
          <t>Examining quality information flow in rural communities during disasters: findings from community leaders in emergency response</t>
        </is>
      </c>
      <c r="C921" t="inlineStr">
        <is>
          <t>Journal of Risk Research</t>
        </is>
      </c>
      <c r="D921" t="inlineStr">
        <is>
          <t>2026</t>
        </is>
      </c>
      <c r="E921" t="inlineStr">
        <is>
          <t>10.1080/13669877.2026.2636965</t>
        </is>
      </c>
      <c r="F921" t="inlineStr">
        <is>
          <t>29</t>
        </is>
      </c>
      <c r="G921" t="inlineStr">
        <is>
          <t>https://www.scopus.com/inward/record.uri?eid=2-s2.0-105032162839&amp;doi=10.1080%2F13669877.2026.2636965&amp;partnerID=40&amp;md5=6260f7b74841e17ce88092fb394571f0</t>
        </is>
      </c>
      <c r="H921" t="inlineStr">
        <is>
          <t>Enyinnaya, J.; Kelp, N.; Anderson, A.A.; Ferrell, T.; Cagle, S.</t>
        </is>
      </c>
      <c r="I921" t="inlineStr">
        <is>
          <t>376</t>
        </is>
      </c>
      <c r="J921" t="inlineStr">
        <is>
          <t>390</t>
        </is>
      </c>
      <c r="K921" t="inlineStr">
        <is>
          <t>3</t>
        </is>
      </c>
    </row>
    <row r="922">
      <c r="A922" t="inlineStr">
        <is>
          <t>Scopus_921</t>
        </is>
      </c>
      <c r="B922" t="inlineStr">
        <is>
          <t>Are Corrective Social Media Replies Beneficial? Refutation Text Structure Grounded in Discourse Interactions</t>
        </is>
      </c>
      <c r="C922" t="inlineStr">
        <is>
          <t>Applied Cognitive Psychology</t>
        </is>
      </c>
      <c r="D922" t="inlineStr">
        <is>
          <t>2026</t>
        </is>
      </c>
      <c r="E922" t="inlineStr">
        <is>
          <t>10.1002/acp.70166</t>
        </is>
      </c>
      <c r="F922" t="inlineStr">
        <is>
          <t>40</t>
        </is>
      </c>
      <c r="G922" t="inlineStr">
        <is>
          <t>https://www.scopus.com/inward/record.uri?eid=2-s2.0-105027652721&amp;doi=10.1002%2Facp.70166&amp;partnerID=40&amp;md5=854dced4b7e6b49541120057680f4066</t>
        </is>
      </c>
      <c r="H922" t="inlineStr">
        <is>
          <t>Mason, C.E.; Rapp, D.N.</t>
        </is>
      </c>
      <c r="K922" t="inlineStr">
        <is>
          <t>1</t>
        </is>
      </c>
    </row>
    <row r="923">
      <c r="A923" t="inlineStr">
        <is>
          <t>Scopus_922</t>
        </is>
      </c>
      <c r="B923" t="inlineStr">
        <is>
          <t>Predictive Modeling of Packaging Seal Strength: A Hybrid Vision and Process Data Approach for Non-Destructive Quality Assurance</t>
        </is>
      </c>
      <c r="C923" t="inlineStr">
        <is>
          <t>Applied Sciences (Switzerland)</t>
        </is>
      </c>
      <c r="D923" t="inlineStr">
        <is>
          <t>2026</t>
        </is>
      </c>
      <c r="E923" t="inlineStr">
        <is>
          <t>10.3390/app16020923</t>
        </is>
      </c>
      <c r="F923" t="inlineStr">
        <is>
          <t>16</t>
        </is>
      </c>
      <c r="G923" t="inlineStr">
        <is>
          <t>https://www.scopus.com/inward/record.uri?eid=2-s2.0-105028691063&amp;doi=10.3390%2Fapp16020923&amp;partnerID=40&amp;md5=3d422f97cdedc2d32c3f38830765c699</t>
        </is>
      </c>
      <c r="H923" t="inlineStr">
        <is>
          <t>Garbacz, P.; Burghardt, A.; Czajka, P.; Mężyk, J.; Mizak, W.</t>
        </is>
      </c>
      <c r="K923" t="inlineStr">
        <is>
          <t>2</t>
        </is>
      </c>
    </row>
    <row r="924">
      <c r="A924" t="inlineStr">
        <is>
          <t>Scopus_923</t>
        </is>
      </c>
      <c r="B924" t="inlineStr">
        <is>
          <t>Generative Artificial Intelligence and Disinformation</t>
        </is>
      </c>
      <c r="C924" t="inlineStr">
        <is>
          <t>Disinformation: A Multi-Disciplinary Analysis</t>
        </is>
      </c>
      <c r="D924" t="inlineStr">
        <is>
          <t>2026</t>
        </is>
      </c>
      <c r="E924" t="inlineStr">
        <is>
          <t>10.1007/978-3-032-00480-2_15</t>
        </is>
      </c>
      <c r="G924" t="inlineStr">
        <is>
          <t>https://www.scopus.com/inward/record.uri?eid=2-s2.0-105031045798&amp;doi=10.1007%2F978-3-032-00480-2_15&amp;partnerID=40&amp;md5=5a1f50ec07f674335d30196477ee6ac7</t>
        </is>
      </c>
      <c r="H924" t="inlineStr">
        <is>
          <t>Krack, N.; Dutkiewicz, L.; De Meyere, J.</t>
        </is>
      </c>
      <c r="I924" t="inlineStr">
        <is>
          <t>259</t>
        </is>
      </c>
      <c r="J924" t="inlineStr">
        <is>
          <t>291</t>
        </is>
      </c>
    </row>
    <row r="925">
      <c r="A925" t="inlineStr">
        <is>
          <t>Scopus_924</t>
        </is>
      </c>
      <c r="B925" t="inlineStr">
        <is>
          <t>The unintended consequences of monitoring technologies: Evidence from the Electronic Logging Device mandate</t>
        </is>
      </c>
      <c r="C925" t="inlineStr">
        <is>
          <t>Research in Transportation Economics</t>
        </is>
      </c>
      <c r="D925" t="inlineStr">
        <is>
          <t>2026</t>
        </is>
      </c>
      <c r="E925" t="inlineStr">
        <is>
          <t>10.1016/j.retrec.2026.101714</t>
        </is>
      </c>
      <c r="G925" t="inlineStr">
        <is>
          <t>https://www.scopus.com/inward/record.uri?eid=2-s2.0-105029431875&amp;doi=10.1016%2Fj.retrec.2026.101714&amp;partnerID=40&amp;md5=6709b9bb753c49f1d3e7c1bbf43776a2</t>
        </is>
      </c>
      <c r="H925" t="inlineStr">
        <is>
          <t>Salcedo, D.; Zebrowski, W.; Suttles, S.</t>
        </is>
      </c>
    </row>
    <row r="926">
      <c r="A926" t="inlineStr">
        <is>
          <t>Scopus_925</t>
        </is>
      </c>
      <c r="B926" t="inlineStr">
        <is>
          <t>Osteopathic manipulative treatment as a complementary and integrative approach to mitigate stress, anxiety, and depression: A systematic review</t>
        </is>
      </c>
      <c r="C926" t="inlineStr">
        <is>
          <t>Explore</t>
        </is>
      </c>
      <c r="D926" t="inlineStr">
        <is>
          <t>2026</t>
        </is>
      </c>
      <c r="E926" t="inlineStr">
        <is>
          <t>10.1016/j.explore.2025.103290</t>
        </is>
      </c>
      <c r="F926" t="inlineStr">
        <is>
          <t>22</t>
        </is>
      </c>
      <c r="G926" t="inlineStr">
        <is>
          <t>https://www.scopus.com/inward/record.uri?eid=2-s2.0-105023871684&amp;doi=10.1016%2Fj.explore.2025.103290&amp;partnerID=40&amp;md5=192f59988661aa57014d67fc8f3332ef</t>
        </is>
      </c>
      <c r="H926" t="inlineStr">
        <is>
          <t>Lorenz, N.; Mathur, M.; Saleem, N.; Penn, A.; Boesler, D.; Bishayee, A.</t>
        </is>
      </c>
      <c r="K926" t="inlineStr">
        <is>
          <t>1</t>
        </is>
      </c>
    </row>
    <row r="927">
      <c r="A927" t="inlineStr">
        <is>
          <t>Scopus_926</t>
        </is>
      </c>
      <c r="B927" t="inlineStr">
        <is>
          <t>Let the Noise Speak: Harnessing Noise for a Unified Defense Against Adversarial and Backdoor Attacks</t>
        </is>
      </c>
      <c r="C927" t="inlineStr">
        <is>
          <t>Lecture Notes in Computer Science</t>
        </is>
      </c>
      <c r="D927" t="inlineStr">
        <is>
          <t>2026</t>
        </is>
      </c>
      <c r="E927" t="inlineStr">
        <is>
          <t>10.1007/978-3-032-07884-1_19</t>
        </is>
      </c>
      <c r="F927" t="inlineStr">
        <is>
          <t>16053 LNCS</t>
        </is>
      </c>
      <c r="G927" t="inlineStr">
        <is>
          <t>https://www.scopus.com/inward/record.uri?eid=2-s2.0-105020262098&amp;doi=10.1007%2F978-3-032-07884-1_19&amp;partnerID=40&amp;md5=8325fade7349729a7d7cf211e38ec932</t>
        </is>
      </c>
      <c r="H927" t="inlineStr">
        <is>
          <t>Shahriar, M.H.; Wang, N.; Ramakrishnan, N.; Hou, Y.T.; Lou, W.</t>
        </is>
      </c>
      <c r="I927" t="inlineStr">
        <is>
          <t>366</t>
        </is>
      </c>
      <c r="J927" t="inlineStr">
        <is>
          <t>387</t>
        </is>
      </c>
    </row>
    <row r="928">
      <c r="A928" t="inlineStr">
        <is>
          <t>Scopus_927</t>
        </is>
      </c>
      <c r="B928" t="inlineStr">
        <is>
          <t>Stretchable Microwave Metasurface With Inherently Deformation-Unperturbed Performance</t>
        </is>
      </c>
      <c r="C928" t="inlineStr">
        <is>
          <t>Laser and Photonics Reviews</t>
        </is>
      </c>
      <c r="D928" t="inlineStr">
        <is>
          <t>2026</t>
        </is>
      </c>
      <c r="E928" t="inlineStr">
        <is>
          <t>10.1002/lpor.202502669</t>
        </is>
      </c>
      <c r="G928" t="inlineStr">
        <is>
          <t>https://www.scopus.com/inward/record.uri?eid=2-s2.0-105027702620&amp;doi=10.1002%2Flpor.202502669&amp;partnerID=40&amp;md5=00d62be59a445003ba8c272007ae8ebf</t>
        </is>
      </c>
      <c r="H928" t="inlineStr">
        <is>
          <t>Li, F.; Pan, T.; Zuo, L.; Hu, T.; Xiao, Y.; Wang, L.; Duan, R.; Gao, M.; Yao, G.; Bi, M.; Weng, X.; Lin, Y.</t>
        </is>
      </c>
    </row>
    <row r="929">
      <c r="A929" t="inlineStr">
        <is>
          <t>Scopus_928</t>
        </is>
      </c>
      <c r="B929" t="inlineStr">
        <is>
          <t>Human or AI? The role of social approval source and perceived privacy protection in augmented reality shopping</t>
        </is>
      </c>
      <c r="C929" t="inlineStr">
        <is>
          <t>Journal of Fashion Marketing and Management</t>
        </is>
      </c>
      <c r="D929" t="inlineStr">
        <is>
          <t>2026</t>
        </is>
      </c>
      <c r="E929" t="inlineStr">
        <is>
          <t>10.1108/JFMM-09-2025-0475</t>
        </is>
      </c>
      <c r="G929" t="inlineStr">
        <is>
          <t>https://www.scopus.com/inward/record.uri?eid=2-s2.0-105030578357&amp;doi=10.1108%2FJFMM-09-2025-0475&amp;partnerID=40&amp;md5=7def1ee1d94d559500fbde20c723c632</t>
        </is>
      </c>
      <c r="H929" t="inlineStr">
        <is>
          <t>Wang, Y.; Thoo, A.C.; Chen, S.-H.; Wu, Y.</t>
        </is>
      </c>
      <c r="I929" t="inlineStr">
        <is>
          <t>1</t>
        </is>
      </c>
      <c r="J929" t="inlineStr">
        <is>
          <t>20</t>
        </is>
      </c>
    </row>
    <row r="930">
      <c r="A930" t="inlineStr">
        <is>
          <t>Scopus_929</t>
        </is>
      </c>
      <c r="B930" t="inlineStr">
        <is>
          <t>Resilient Factor Graph Localization Against GNSS Spoofing Attack</t>
        </is>
      </c>
      <c r="C930" t="inlineStr">
        <is>
          <t>IEEE Transactions on Instrumentation and Measurement</t>
        </is>
      </c>
      <c r="D930" t="inlineStr">
        <is>
          <t>2026</t>
        </is>
      </c>
      <c r="E930" t="inlineStr">
        <is>
          <t>10.1109/TIM.2026.3671920</t>
        </is>
      </c>
      <c r="F930" t="inlineStr">
        <is>
          <t>75</t>
        </is>
      </c>
      <c r="G930" t="inlineStr">
        <is>
          <t>https://www.scopus.com/inward/record.uri?eid=2-s2.0-105032791526&amp;doi=10.1109%2FTIM.2026.3671920&amp;partnerID=40&amp;md5=5da95ab01a1a341dfeea206fb7921825</t>
        </is>
      </c>
      <c r="H930" t="inlineStr">
        <is>
          <t>Wang, S.-Q.; Liu, J.; Cai, B.-G.; Lu, D.-B.; Jiang, W.; Ba, X.-H.</t>
        </is>
      </c>
    </row>
    <row r="931">
      <c r="A931" t="inlineStr">
        <is>
          <t>Scopus_930</t>
        </is>
      </c>
      <c r="B931" t="inlineStr">
        <is>
          <t>Enhancing AAV-Enabled Secure Communications via Synthetic Aperture Beamforming</t>
        </is>
      </c>
      <c r="C931" t="inlineStr">
        <is>
          <t>IEEE Journal on Selected Areas in Communications</t>
        </is>
      </c>
      <c r="D931" t="inlineStr">
        <is>
          <t>2026</t>
        </is>
      </c>
      <c r="E931" t="inlineStr">
        <is>
          <t>10.1109/JSAC.2026.3671240</t>
        </is>
      </c>
      <c r="F931" t="inlineStr">
        <is>
          <t>44</t>
        </is>
      </c>
      <c r="G931" t="inlineStr">
        <is>
          <t>https://www.scopus.com/inward/record.uri?eid=2-s2.0-105032245312&amp;doi=10.1109%2FJSAC.2026.3671240&amp;partnerID=40&amp;md5=ad1c079a8a1a8e186fba3723ed65776b</t>
        </is>
      </c>
      <c r="H931" t="inlineStr">
        <is>
          <t>Qiu, B.; Cheng, W.; He, H.; Wang, J.</t>
        </is>
      </c>
      <c r="I931" t="inlineStr">
        <is>
          <t>4099</t>
        </is>
      </c>
      <c r="J931" t="inlineStr">
        <is>
          <t>4113</t>
        </is>
      </c>
    </row>
    <row r="932">
      <c r="A932" t="inlineStr">
        <is>
          <t>Scopus_931</t>
        </is>
      </c>
      <c r="B932" t="inlineStr">
        <is>
          <t>Fake it till you make it: the psychological and communication tactics behind “Pig Butchering” scams</t>
        </is>
      </c>
      <c r="C932" t="inlineStr">
        <is>
          <t>Journal of Cybersecurity</t>
        </is>
      </c>
      <c r="D932" t="inlineStr">
        <is>
          <t>2026</t>
        </is>
      </c>
      <c r="E932" t="inlineStr">
        <is>
          <t>10.1093/cybsec/tyag003</t>
        </is>
      </c>
      <c r="F932" t="inlineStr">
        <is>
          <t>12</t>
        </is>
      </c>
      <c r="G932" t="inlineStr">
        <is>
          <t>https://www.scopus.com/inward/record.uri?eid=2-s2.0-105029445928&amp;doi=10.1093%2Fcybsec%2Ftyag003&amp;partnerID=40&amp;md5=8f0f7c0c6e2f13a709466a03cd04151e</t>
        </is>
      </c>
      <c r="H932" t="inlineStr">
        <is>
          <t>Asyalı, A.N.; Frank, M.-L.; Hölzmer, P.</t>
        </is>
      </c>
      <c r="K932" t="inlineStr">
        <is>
          <t>1</t>
        </is>
      </c>
    </row>
    <row r="933">
      <c r="A933" t="inlineStr">
        <is>
          <t>Scopus_932</t>
        </is>
      </c>
      <c r="B933" t="inlineStr">
        <is>
          <t>Comparing distributed knowledge: the effects of visualization format and comparison strategy on task performance</t>
        </is>
      </c>
      <c r="C933" t="inlineStr">
        <is>
          <t>Frontiers in Psychology</t>
        </is>
      </c>
      <c r="D933" t="inlineStr">
        <is>
          <t>2026</t>
        </is>
      </c>
      <c r="E933" t="inlineStr">
        <is>
          <t>10.3389/fpsyg.2026.1684634</t>
        </is>
      </c>
      <c r="F933" t="inlineStr">
        <is>
          <t>17</t>
        </is>
      </c>
      <c r="G933" t="inlineStr">
        <is>
          <t>https://www.scopus.com/inward/record.uri?eid=2-s2.0-105030983272&amp;doi=10.3389%2Ffpsyg.2026.1684634&amp;partnerID=40&amp;md5=2993c2cb2934eb8b2735eeaac8a18fd6</t>
        </is>
      </c>
      <c r="H933" t="inlineStr">
        <is>
          <t>Hynek, N.; Albert, D.</t>
        </is>
      </c>
    </row>
    <row r="934">
      <c r="A934" t="inlineStr">
        <is>
          <t>Scopus_933</t>
        </is>
      </c>
      <c r="B934" t="inlineStr">
        <is>
          <t>News literacy education and civic engagement among primary school children: a mixed-methods evaluation</t>
        </is>
      </c>
      <c r="C934" t="inlineStr">
        <is>
          <t>Cogent Education</t>
        </is>
      </c>
      <c r="D934" t="inlineStr">
        <is>
          <t>2026</t>
        </is>
      </c>
      <c r="E934" t="inlineStr">
        <is>
          <t>10.1080/2331186X.2026.2616869</t>
        </is>
      </c>
      <c r="F934" t="inlineStr">
        <is>
          <t>13</t>
        </is>
      </c>
      <c r="G934" t="inlineStr">
        <is>
          <t>https://www.scopus.com/inward/record.uri?eid=2-s2.0-105028035563&amp;doi=10.1080%2F2331186X.2026.2616869&amp;partnerID=40&amp;md5=5eade35d937eb25cb411e914dca82ea1</t>
        </is>
      </c>
      <c r="H934" t="inlineStr">
        <is>
          <t>Polizzi, G.; Harrison, T.; McLoughlin, S.</t>
        </is>
      </c>
      <c r="K934" t="inlineStr">
        <is>
          <t>1</t>
        </is>
      </c>
    </row>
    <row r="935">
      <c r="A935" t="inlineStr">
        <is>
          <t>Scopus_934</t>
        </is>
      </c>
      <c r="B935" t="inlineStr">
        <is>
          <t>THE IMPACT OF WAR ON THE VALUE-LEGAL ASPECTS OF STATE-CONFESSIONAL RELATIONS IN UKRAINE</t>
        </is>
      </c>
      <c r="C935" t="inlineStr">
        <is>
          <t>Occasional Papers on Religion in Eastern Europe</t>
        </is>
      </c>
      <c r="D935" t="inlineStr">
        <is>
          <t>2026</t>
        </is>
      </c>
      <c r="E935" t="inlineStr">
        <is>
          <t>10.55221/2693-2229.2703</t>
        </is>
      </c>
      <c r="F935" t="inlineStr">
        <is>
          <t>46</t>
        </is>
      </c>
      <c r="G935" t="inlineStr">
        <is>
          <t>https://www.scopus.com/inward/record.uri?eid=2-s2.0-105030531141&amp;doi=10.55221%2F2693-2229.2703&amp;partnerID=40&amp;md5=758292dd361a9c780ed17f08100bd3fc</t>
        </is>
      </c>
      <c r="H935" t="inlineStr">
        <is>
          <t>Havryliuk, T.; Buchma, O.; Bohdan, Y.; Hud, A.</t>
        </is>
      </c>
      <c r="I935" t="inlineStr">
        <is>
          <t>136</t>
        </is>
      </c>
      <c r="J935" t="inlineStr">
        <is>
          <t>145</t>
        </is>
      </c>
      <c r="K935" t="inlineStr">
        <is>
          <t>1</t>
        </is>
      </c>
    </row>
    <row r="936">
      <c r="A936" t="inlineStr">
        <is>
          <t>Scopus_935</t>
        </is>
      </c>
      <c r="B936" t="inlineStr">
        <is>
          <t>HD-CDAM: A Heterogeneous Differential Cable-Driven Anthropomorphic Manipulator With High Payload-Weight Ratio</t>
        </is>
      </c>
      <c r="C936" t="inlineStr">
        <is>
          <t>IEEE Robotics and Automation Letters</t>
        </is>
      </c>
      <c r="D936" t="inlineStr">
        <is>
          <t>2026</t>
        </is>
      </c>
      <c r="E936" t="inlineStr">
        <is>
          <t>10.1109/LRA.2025.3632077</t>
        </is>
      </c>
      <c r="F936" t="inlineStr">
        <is>
          <t>11</t>
        </is>
      </c>
      <c r="G936" t="inlineStr">
        <is>
          <t>https://www.scopus.com/inward/record.uri?eid=2-s2.0-105021505561&amp;doi=10.1109%2FLRA.2025.3632077&amp;partnerID=40&amp;md5=1fcf1f5689b54ec03d773ecb4301a1bd</t>
        </is>
      </c>
      <c r="H936" t="inlineStr">
        <is>
          <t>Yan, L.; Zhou, B.; Zheng, Z.; Gu, J.; Xu, W.; Liang, B.</t>
        </is>
      </c>
      <c r="I936" t="inlineStr">
        <is>
          <t>274</t>
        </is>
      </c>
      <c r="J936" t="inlineStr">
        <is>
          <t>281</t>
        </is>
      </c>
      <c r="K936" t="inlineStr">
        <is>
          <t>1</t>
        </is>
      </c>
    </row>
    <row r="937">
      <c r="A937" t="inlineStr">
        <is>
          <t>Scopus_936</t>
        </is>
      </c>
      <c r="B937" t="inlineStr">
        <is>
          <t>Delta-like 1 homologue (DLK1) predicts clinical outcomes in patients with hepatocellular carcinoma</t>
        </is>
      </c>
      <c r="C937" t="inlineStr">
        <is>
          <t>Journal of the Formosan Medical Association</t>
        </is>
      </c>
      <c r="D937" t="inlineStr">
        <is>
          <t>2026</t>
        </is>
      </c>
      <c r="E937" t="inlineStr">
        <is>
          <t>10.1016/j.jfma.2026.01.022</t>
        </is>
      </c>
      <c r="G937" t="inlineStr">
        <is>
          <t>https://www.scopus.com/inward/record.uri?eid=2-s2.0-105028624598&amp;doi=10.1016%2Fj.jfma.2026.01.022&amp;partnerID=40&amp;md5=b88493f3f320cac94d4cdde969802525</t>
        </is>
      </c>
      <c r="H937" t="inlineStr">
        <is>
          <t>Huang, K.-F.; Chu, T.-H.; Chang, K.-C.; Wu, C.-K.; Tsai, M.-C.; Huang, C.-C.; Hu, T.-H.; Tai, M.-H.</t>
        </is>
      </c>
    </row>
    <row r="938">
      <c r="A938" t="inlineStr">
        <is>
          <t>Scopus_937</t>
        </is>
      </c>
      <c r="B938" t="inlineStr">
        <is>
          <t>Under New Stewardship: Affective–Algorithmic Dynamics of Conspiracy Memes on X during the 2024 US Election</t>
        </is>
      </c>
      <c r="C938" t="inlineStr">
        <is>
          <t>Visual Studies</t>
        </is>
      </c>
      <c r="D938" t="inlineStr">
        <is>
          <t>2026</t>
        </is>
      </c>
      <c r="E938" t="inlineStr">
        <is>
          <t>10.1080/1472586X.2026.2638805</t>
        </is>
      </c>
      <c r="G938" t="inlineStr">
        <is>
          <t>https://www.scopus.com/inward/record.uri?eid=2-s2.0-105032396511&amp;doi=10.1080%2F1472586X.2026.2638805&amp;partnerID=40&amp;md5=172ee4e0d69a7c61b3bc584091a9b982</t>
        </is>
      </c>
      <c r="H938" t="inlineStr">
        <is>
          <t>Samaras, G.</t>
        </is>
      </c>
    </row>
    <row r="939">
      <c r="A939" t="inlineStr">
        <is>
          <t>Scopus_938</t>
        </is>
      </c>
      <c r="B939" t="inlineStr">
        <is>
          <t>When AI and Humans Produce Partial Truths: Examining Acceptability of Perceived Error and Perceived Associated Harms</t>
        </is>
      </c>
      <c r="C939" t="inlineStr">
        <is>
          <t>Health Communication</t>
        </is>
      </c>
      <c r="D939" t="inlineStr">
        <is>
          <t>2026</t>
        </is>
      </c>
      <c r="E939" t="inlineStr">
        <is>
          <t>10.1080/10410236.2025.2608202</t>
        </is>
      </c>
      <c r="G939" t="inlineStr">
        <is>
          <t>https://www.scopus.com/inward/record.uri?eid=2-s2.0-105026469183&amp;doi=10.1080%2F10410236.2025.2608202&amp;partnerID=40&amp;md5=f5f9ec74df767e7f6912e0ac0b26326c</t>
        </is>
      </c>
      <c r="H939" t="inlineStr">
        <is>
          <t>Freiling, I.; Yeo, S.K.; Xue, H.</t>
        </is>
      </c>
    </row>
    <row r="940">
      <c r="A940" t="inlineStr">
        <is>
          <t>Scopus_939</t>
        </is>
      </c>
      <c r="B940" t="inlineStr">
        <is>
          <t>CNN-LSTM Synergized Framework for Enhanced DDoS Attack Detection on SDN</t>
        </is>
      </c>
      <c r="C940" t="inlineStr">
        <is>
          <t>Lecture Notes in Networks and Systems</t>
        </is>
      </c>
      <c r="D940" t="inlineStr">
        <is>
          <t>2026</t>
        </is>
      </c>
      <c r="E940" t="inlineStr">
        <is>
          <t>10.1007/978-981-96-6060-5_31</t>
        </is>
      </c>
      <c r="F940" t="inlineStr">
        <is>
          <t>1387 LNNS</t>
        </is>
      </c>
      <c r="G940" t="inlineStr">
        <is>
          <t>https://www.scopus.com/inward/record.uri?eid=2-s2.0-105019647141&amp;doi=10.1007%2F978-981-96-6060-5_31&amp;partnerID=40&amp;md5=2cb2b42f903a450d7ea5a5728aad912e</t>
        </is>
      </c>
      <c r="H940" t="inlineStr">
        <is>
          <t>Kumar, S.; Singh, R.; Verma, A.; Khari, M.</t>
        </is>
      </c>
      <c r="I940" t="inlineStr">
        <is>
          <t>409</t>
        </is>
      </c>
      <c r="J940" t="inlineStr">
        <is>
          <t>423</t>
        </is>
      </c>
    </row>
    <row r="941">
      <c r="A941" t="inlineStr">
        <is>
          <t>Scopus_940</t>
        </is>
      </c>
      <c r="B941" t="inlineStr">
        <is>
          <t>Disinformation as repression signaling: the cost of dissent in Russia</t>
        </is>
      </c>
      <c r="C941" t="inlineStr">
        <is>
          <t>Ethnic and Racial Studies</t>
        </is>
      </c>
      <c r="D941" t="inlineStr">
        <is>
          <t>2026</t>
        </is>
      </c>
      <c r="E941" t="inlineStr">
        <is>
          <t>10.1080/01419870.2026.2624637</t>
        </is>
      </c>
      <c r="G941" t="inlineStr">
        <is>
          <t>https://www.scopus.com/inward/record.uri?eid=2-s2.0-105031855173&amp;doi=10.1080%2F01419870.2026.2624637&amp;partnerID=40&amp;md5=77e2fe71b196c70fd320fee12848778e</t>
        </is>
      </c>
      <c r="H941" t="inlineStr">
        <is>
          <t>Sablina, L.</t>
        </is>
      </c>
    </row>
    <row r="942">
      <c r="A942" t="inlineStr">
        <is>
          <t>Scopus_941</t>
        </is>
      </c>
      <c r="B942" t="inlineStr">
        <is>
          <t>An Energy-Saving Control Strategy for Subway Trains: Based on Non-dominated Sorting Dynamic Programming Method</t>
        </is>
      </c>
      <c r="C942" t="inlineStr">
        <is>
          <t>Lecture Notes in Electrical Engineering</t>
        </is>
      </c>
      <c r="D942" t="inlineStr">
        <is>
          <t>2026</t>
        </is>
      </c>
      <c r="E942" t="inlineStr">
        <is>
          <t>10.1007/978-981-95-6758-4_48</t>
        </is>
      </c>
      <c r="F942" t="inlineStr">
        <is>
          <t>1542 LNEE</t>
        </is>
      </c>
      <c r="G942" t="inlineStr">
        <is>
          <t>https://www.scopus.com/inward/record.uri?eid=2-s2.0-105030323189&amp;doi=10.1007%2F978-981-95-6758-4_48&amp;partnerID=40&amp;md5=6882fded741e5ddc55d0db8e55c47063</t>
        </is>
      </c>
      <c r="H942" t="inlineStr">
        <is>
          <t>Zhou, H.; Wang, R.; Qin, Y.; Jia, L.</t>
        </is>
      </c>
      <c r="I942" t="inlineStr">
        <is>
          <t>482</t>
        </is>
      </c>
      <c r="J942" t="inlineStr">
        <is>
          <t>489</t>
        </is>
      </c>
    </row>
    <row r="943">
      <c r="A943" t="inlineStr">
        <is>
          <t>Scopus_942</t>
        </is>
      </c>
      <c r="B943" t="inlineStr">
        <is>
          <t>Awareness and Risk Behaviors Associated with Tribulus terrestris (Tt), Dietary Supplements, and Anabolic Steroids: Evidence from an Italian Questionnaire-Based Study</t>
        </is>
      </c>
      <c r="C943" t="inlineStr">
        <is>
          <t>Nutrients</t>
        </is>
      </c>
      <c r="D943" t="inlineStr">
        <is>
          <t>2026</t>
        </is>
      </c>
      <c r="E943" t="inlineStr">
        <is>
          <t>10.3390/nu18020253</t>
        </is>
      </c>
      <c r="F943" t="inlineStr">
        <is>
          <t>18</t>
        </is>
      </c>
      <c r="G943" t="inlineStr">
        <is>
          <t>https://www.scopus.com/inward/record.uri?eid=2-s2.0-105028813102&amp;doi=10.3390%2Fnu18020253&amp;partnerID=40&amp;md5=7a83bf66d1776aeb42df95c18e2b4a49</t>
        </is>
      </c>
      <c r="H943" t="inlineStr">
        <is>
          <t>Minutillo, A.; Taoussi, O.; Pichini, S.; Busardò, F.P.; Bambagiotti, G.</t>
        </is>
      </c>
      <c r="K943" t="inlineStr">
        <is>
          <t>2</t>
        </is>
      </c>
    </row>
    <row r="944">
      <c r="A944" t="inlineStr">
        <is>
          <t>Scopus_943</t>
        </is>
      </c>
      <c r="B944" t="inlineStr">
        <is>
          <t>Evaluation and Prediction of the Musculoskeletal Risks in Microsurgery</t>
        </is>
      </c>
      <c r="C944" t="inlineStr">
        <is>
          <t>Lecture Notes in Computer Science</t>
        </is>
      </c>
      <c r="D944" t="inlineStr">
        <is>
          <t>2026</t>
        </is>
      </c>
      <c r="E944" t="inlineStr">
        <is>
          <t>10.1007/978-3-032-10661-2_10</t>
        </is>
      </c>
      <c r="F944" t="inlineStr">
        <is>
          <t>16148 LNBI</t>
        </is>
      </c>
      <c r="G944" t="inlineStr">
        <is>
          <t>https://www.scopus.com/inward/record.uri?eid=2-s2.0-105027560855&amp;doi=10.1007%2F978-3-032-10661-2_10&amp;partnerID=40&amp;md5=46b04012a7d6d4cef1a594eb5f0c502c</t>
        </is>
      </c>
      <c r="H944" t="inlineStr">
        <is>
          <t>Caballero, D.; Pérez-Salazar, M.J.; Sánchez-Margallo, J.A.; Pires-Louça, L.C.; Sánchez-Margallo, F.M.</t>
        </is>
      </c>
      <c r="I944" t="inlineStr">
        <is>
          <t>126</t>
        </is>
      </c>
      <c r="J944" t="inlineStr">
        <is>
          <t>140</t>
        </is>
      </c>
    </row>
    <row r="945">
      <c r="A945" t="inlineStr">
        <is>
          <t>Scopus_944</t>
        </is>
      </c>
      <c r="B945" t="inlineStr">
        <is>
          <t>A review of instruction-guided image editing</t>
        </is>
      </c>
      <c r="C945" t="inlineStr">
        <is>
          <t>Engineering Applications of Artificial Intelligence</t>
        </is>
      </c>
      <c r="D945" t="inlineStr">
        <is>
          <t>2026</t>
        </is>
      </c>
      <c r="E945" t="inlineStr">
        <is>
          <t>10.1016/j.engappai.2025.112953</t>
        </is>
      </c>
      <c r="F945" t="inlineStr">
        <is>
          <t>163</t>
        </is>
      </c>
      <c r="G945" t="inlineStr">
        <is>
          <t>https://www.scopus.com/inward/record.uri?eid=2-s2.0-105020989529&amp;doi=10.1016%2Fj.engappai.2025.112953&amp;partnerID=40&amp;md5=5a4975b70ba674f57df543dac28a8329</t>
        </is>
      </c>
      <c r="H945" t="inlineStr">
        <is>
          <t>Nguyen, T.T.; Ren, Z.; Pham, T.; Nguyen, P.L.; Nguyen, Q.V.H.; Yin, H.</t>
        </is>
      </c>
    </row>
    <row r="946">
      <c r="A946" t="inlineStr">
        <is>
          <t>Scopus_945</t>
        </is>
      </c>
      <c r="B946" t="inlineStr">
        <is>
          <t>TravQuery: A Customer Support Chatbot Based on Retrieval Augmented Generation (RAG)</t>
        </is>
      </c>
      <c r="C946" t="inlineStr">
        <is>
          <t>Lecture Notes in Computer Science</t>
        </is>
      </c>
      <c r="D946" t="inlineStr">
        <is>
          <t>2026</t>
        </is>
      </c>
      <c r="E946" t="inlineStr">
        <is>
          <t>10.1007/978-3-032-11402-0_10</t>
        </is>
      </c>
      <c r="F946" t="inlineStr">
        <is>
          <t>16301 LNAI</t>
        </is>
      </c>
      <c r="G946" t="inlineStr">
        <is>
          <t>https://www.scopus.com/inward/record.uri?eid=2-s2.0-105023498481&amp;doi=10.1007%2F978-3-032-11402-0_10&amp;partnerID=40&amp;md5=b36f7284d1be644272fd0f6eb8fa8e45</t>
        </is>
      </c>
      <c r="H946" t="inlineStr">
        <is>
          <t>Farnaz, A.; Huyck, C.</t>
        </is>
      </c>
      <c r="I946" t="inlineStr">
        <is>
          <t>130</t>
        </is>
      </c>
      <c r="J946" t="inlineStr">
        <is>
          <t>140</t>
        </is>
      </c>
    </row>
    <row r="947">
      <c r="A947" t="inlineStr">
        <is>
          <t>Scopus_946</t>
        </is>
      </c>
      <c r="B947" t="inlineStr">
        <is>
          <t>Hesitation and vaccination: reflections and theoretical-practical challenges for COVID-19 vaccination coverage in primary care</t>
        </is>
      </c>
      <c r="C947" t="inlineStr">
        <is>
          <t>Cadernos de Saude Publica</t>
        </is>
      </c>
      <c r="D947" t="inlineStr">
        <is>
          <t>2026</t>
        </is>
      </c>
      <c r="E947" t="inlineStr">
        <is>
          <t>10.1590/0102-311XPT057425</t>
        </is>
      </c>
      <c r="F947" t="inlineStr">
        <is>
          <t>42</t>
        </is>
      </c>
      <c r="G947" t="inlineStr">
        <is>
          <t>https://www.scopus.com/inward/record.uri?eid=2-s2.0-105028999425&amp;doi=10.1590%2F0102-311XPT057425&amp;partnerID=40&amp;md5=45711d386afc1f446a8cd51540e64dc0</t>
        </is>
      </c>
      <c r="H947" t="inlineStr">
        <is>
          <t>de Oliveira, I.M.; Pinheiro, R.; Ortega, F.; Meirelles, R.</t>
        </is>
      </c>
    </row>
    <row r="948">
      <c r="A948" t="inlineStr">
        <is>
          <t>Scopus_947</t>
        </is>
      </c>
      <c r="B948" t="inlineStr">
        <is>
          <t>Examining effects of effort and reward magnitude on effort-cost decision-making in people with major depressive disorder</t>
        </is>
      </c>
      <c r="C948" t="inlineStr">
        <is>
          <t>Cognitive, Affective and Behavioral Neuroscience</t>
        </is>
      </c>
      <c r="D948" t="inlineStr">
        <is>
          <t>2026</t>
        </is>
      </c>
      <c r="E948" t="inlineStr">
        <is>
          <t>10.3758/s13415-026-01400-w</t>
        </is>
      </c>
      <c r="G948" t="inlineStr">
        <is>
          <t>https://www.scopus.com/inward/record.uri?eid=2-s2.0-105028589399&amp;doi=10.3758%2Fs13415-026-01400-w&amp;partnerID=40&amp;md5=ca808c83b91e58da4ea31db64fc40a38</t>
        </is>
      </c>
      <c r="H948" t="inlineStr">
        <is>
          <t>Klein, A.R.; Hong, S.; Kim, A.; Chib, V.S.; Manohar, S.G.; Husain, M.; Gold, J.M.; Culbreth, A.J.</t>
        </is>
      </c>
    </row>
    <row r="949">
      <c r="A949" t="inlineStr">
        <is>
          <t>Scopus_948</t>
        </is>
      </c>
      <c r="B949" t="inlineStr">
        <is>
          <t>Counterion-Engineered Water-Stable Intravenously Administered Nanoparticles Enable In Vivo Reversal of Ticagrelor</t>
        </is>
      </c>
      <c r="C949" t="inlineStr">
        <is>
          <t>Angewandte Chemie - International Edition</t>
        </is>
      </c>
      <c r="D949" t="inlineStr">
        <is>
          <t>2026</t>
        </is>
      </c>
      <c r="E949" t="inlineStr">
        <is>
          <t>10.1002/anie.202523384</t>
        </is>
      </c>
      <c r="G949" t="inlineStr">
        <is>
          <t>https://www.scopus.com/inward/record.uri?eid=2-s2.0-105032211427&amp;doi=10.1002%2Fanie.202523384&amp;partnerID=40&amp;md5=4bf0ddf34dad7c298320b19a8e9ce6b0</t>
        </is>
      </c>
      <c r="H949" t="inlineStr">
        <is>
          <t>Yang, W.; Tan, Y.; Zheng, J.; Liu, Y.; Li, S.; Gong, Y.; Jiang, X.; Zhang, S.; Yang, K.; Guo, X.; Zheng, Q.; Zhang, Y.; Tang, C.</t>
        </is>
      </c>
    </row>
    <row r="950">
      <c r="A950" t="inlineStr">
        <is>
          <t>Scopus_949</t>
        </is>
      </c>
      <c r="B950" t="inlineStr">
        <is>
          <t>Biologic augmentation strategies in meniscus repair: A Delphi study</t>
        </is>
      </c>
      <c r="C950" t="inlineStr">
        <is>
          <t>Knee Surgery, Sports Traumatology, Arthroscopy</t>
        </is>
      </c>
      <c r="D950" t="inlineStr">
        <is>
          <t>2026</t>
        </is>
      </c>
      <c r="E950" t="inlineStr">
        <is>
          <t>10.1002/ksa.70353</t>
        </is>
      </c>
      <c r="G950" t="inlineStr">
        <is>
          <t>https://www.scopus.com/inward/record.uri?eid=2-s2.0-105030724711&amp;doi=10.1002%2Fksa.70353&amp;partnerID=40&amp;md5=c95c5157527cbb6d71ebe9d0f2c7e667</t>
        </is>
      </c>
      <c r="H950" t="inlineStr">
        <is>
          <t>Super, J.T.; Murray, I.R.; Tollefson, L.V.; Stevenson, C.M.; Robinson, J.R.; Spalding, T.; LaPrade, R.F.</t>
        </is>
      </c>
    </row>
    <row r="951">
      <c r="A951" t="inlineStr">
        <is>
          <t>Scopus_950</t>
        </is>
      </c>
      <c r="B951" t="inlineStr">
        <is>
          <t>14th National CCF Conference on Natural Language Processing and Chinese Computing, NLPCC 2025</t>
        </is>
      </c>
      <c r="C951" t="inlineStr">
        <is>
          <t>Lecture Notes in Computer Science</t>
        </is>
      </c>
      <c r="D951" t="inlineStr">
        <is>
          <t>2026</t>
        </is>
      </c>
      <c r="F951" t="inlineStr">
        <is>
          <t>16104 LNAI</t>
        </is>
      </c>
      <c r="G951" t="inlineStr">
        <is>
          <t>https://www.scopus.com/inward/record.uri?eid=2-s2.0-105025895730&amp;partnerID=40&amp;md5=953e35847d107801f7ab1a6805fb44df</t>
        </is>
      </c>
    </row>
    <row r="952">
      <c r="A952" t="inlineStr">
        <is>
          <t>Scopus_951</t>
        </is>
      </c>
      <c r="B952" t="inlineStr">
        <is>
          <t>Evolutionary streamlining of GPCRs in Hymenoptera and their protentional functional roles in host exploitation</t>
        </is>
      </c>
      <c r="C952" t="inlineStr">
        <is>
          <t>Insect Science</t>
        </is>
      </c>
      <c r="D952" t="inlineStr">
        <is>
          <t>2026</t>
        </is>
      </c>
      <c r="E952" t="inlineStr">
        <is>
          <t>10.1111/1744-7917.70240</t>
        </is>
      </c>
      <c r="G952" t="inlineStr">
        <is>
          <t>https://www.scopus.com/inward/record.uri?eid=2-s2.0-105029366357&amp;doi=10.1111%2F1744-7917.70240&amp;partnerID=40&amp;md5=1d8396fec67fae307f078389e2d4e9e7</t>
        </is>
      </c>
      <c r="H952" t="inlineStr">
        <is>
          <t>Zhang, S.; Fang, M.; Wang, L.; Liu, H.; Liu, T.; Gao, H.; Tan, A.</t>
        </is>
      </c>
    </row>
    <row r="953">
      <c r="A953" t="inlineStr">
        <is>
          <t>Scopus_952</t>
        </is>
      </c>
      <c r="B953" t="inlineStr">
        <is>
          <t>Factors associated with the perception of greed</t>
        </is>
      </c>
      <c r="C953" t="inlineStr">
        <is>
          <t>Current Psychology</t>
        </is>
      </c>
      <c r="D953" t="inlineStr">
        <is>
          <t>2026</t>
        </is>
      </c>
      <c r="E953" t="inlineStr">
        <is>
          <t>10.1007/s12144-025-08574-5</t>
        </is>
      </c>
      <c r="F953" t="inlineStr">
        <is>
          <t>45</t>
        </is>
      </c>
      <c r="G953" t="inlineStr">
        <is>
          <t>https://www.scopus.com/inward/record.uri?eid=2-s2.0-105026871149&amp;doi=10.1007%2Fs12144-025-08574-5&amp;partnerID=40&amp;md5=8e919db872d44b7523b187a9b4de8161</t>
        </is>
      </c>
      <c r="H953" t="inlineStr">
        <is>
          <t>Eymard, P.; Zeelenberg, M.; Kogler, C.</t>
        </is>
      </c>
      <c r="K953" t="inlineStr">
        <is>
          <t>2</t>
        </is>
      </c>
    </row>
    <row r="954">
      <c r="A954" t="inlineStr">
        <is>
          <t>Scopus_953</t>
        </is>
      </c>
      <c r="B954" t="inlineStr">
        <is>
          <t>An Improved DBSCAN Clustering Algorithm for Bot Detection on Twitter</t>
        </is>
      </c>
      <c r="C954" t="inlineStr">
        <is>
          <t>Communications in Computer and Information Science</t>
        </is>
      </c>
      <c r="D954" t="inlineStr">
        <is>
          <t>2026</t>
        </is>
      </c>
      <c r="E954" t="inlineStr">
        <is>
          <t>10.1007/978-3-032-07244-3_1</t>
        </is>
      </c>
      <c r="F954" t="inlineStr">
        <is>
          <t>2693 CCIS</t>
        </is>
      </c>
      <c r="G954" t="inlineStr">
        <is>
          <t>https://www.scopus.com/inward/record.uri?eid=2-s2.0-105022747730&amp;doi=10.1007%2F978-3-032-07244-3_1&amp;partnerID=40&amp;md5=d83f334f1b26dffe291cbdb81132542b</t>
        </is>
      </c>
      <c r="H954" t="inlineStr">
        <is>
          <t>Al-Azawi, R.G.; Al-Mamory, S.O.</t>
        </is>
      </c>
      <c r="I954" t="inlineStr">
        <is>
          <t>3</t>
        </is>
      </c>
      <c r="J954" t="inlineStr">
        <is>
          <t>17</t>
        </is>
      </c>
    </row>
    <row r="955">
      <c r="A955" t="inlineStr">
        <is>
          <t>Scopus_954</t>
        </is>
      </c>
      <c r="B955" t="inlineStr">
        <is>
          <t>Substance Use Associated With Poor 90-Day and 2-Year Postoperative Outcomes After Surgical Fixation of Distal Radius Fracture</t>
        </is>
      </c>
      <c r="C955" t="inlineStr">
        <is>
          <t>Hand</t>
        </is>
      </c>
      <c r="D955" t="inlineStr">
        <is>
          <t>2026</t>
        </is>
      </c>
      <c r="E955" t="inlineStr">
        <is>
          <t>10.1177/15589447261416986</t>
        </is>
      </c>
      <c r="G955" t="inlineStr">
        <is>
          <t>https://www.scopus.com/inward/record.uri?eid=2-s2.0-105031513694&amp;doi=10.1177%2F15589447261416986&amp;partnerID=40&amp;md5=4f379cafb5545804a3398171fab3dd92</t>
        </is>
      </c>
      <c r="H955" t="inlineStr">
        <is>
          <t>Pottanat, P.J.; Zieminski, C.P.; Martino, J.A.; Daley, D.N.; Daly, C.A.</t>
        </is>
      </c>
    </row>
    <row r="956">
      <c r="A956" t="inlineStr">
        <is>
          <t>Scopus_955</t>
        </is>
      </c>
      <c r="B956" t="inlineStr">
        <is>
          <t>Fully Distributed Sub-Optimal Coordination for Nonlinear Multi-Agent Systems</t>
        </is>
      </c>
      <c r="C956" t="inlineStr">
        <is>
          <t>IEEE Transactions on Automation Science and Engineering</t>
        </is>
      </c>
      <c r="D956" t="inlineStr">
        <is>
          <t>2026</t>
        </is>
      </c>
      <c r="E956" t="inlineStr">
        <is>
          <t>10.1109/TASE.2026.3662783</t>
        </is>
      </c>
      <c r="F956" t="inlineStr">
        <is>
          <t>23</t>
        </is>
      </c>
      <c r="G956" t="inlineStr">
        <is>
          <t>https://www.scopus.com/inward/record.uri?eid=2-s2.0-105030093760&amp;doi=10.1109%2FTASE.2026.3662783&amp;partnerID=40&amp;md5=3d5a50e12186027ce18d3b1838695825</t>
        </is>
      </c>
      <c r="H956" t="inlineStr">
        <is>
          <t>Zhao, Z.; Ding, J.; Zhang, J.-X.; Yang, T.; Shi, Y.</t>
        </is>
      </c>
      <c r="I956" t="inlineStr">
        <is>
          <t>5212</t>
        </is>
      </c>
      <c r="J956" t="inlineStr">
        <is>
          <t>5224</t>
        </is>
      </c>
    </row>
    <row r="957">
      <c r="A957" t="inlineStr">
        <is>
          <t>Scopus_956</t>
        </is>
      </c>
      <c r="B957" t="inlineStr">
        <is>
          <t>Critical minds for a warming planet: a case study of children’s socioscientific reasoning (SSR) and critical information literacy (CIL) in climate change education</t>
        </is>
      </c>
      <c r="C957" t="inlineStr">
        <is>
          <t>International Journal of Science Education</t>
        </is>
      </c>
      <c r="D957" t="inlineStr">
        <is>
          <t>2026</t>
        </is>
      </c>
      <c r="E957" t="inlineStr">
        <is>
          <t>10.1080/09500693.2026.2623673</t>
        </is>
      </c>
      <c r="G957" t="inlineStr">
        <is>
          <t>https://www.scopus.com/inward/record.uri?eid=2-s2.0-105029378572&amp;doi=10.1080%2F09500693.2026.2623673&amp;partnerID=40&amp;md5=05e561d6027201166d8d68bedd40f7ae</t>
        </is>
      </c>
      <c r="H957" t="inlineStr">
        <is>
          <t>Jin, Q.</t>
        </is>
      </c>
    </row>
    <row r="958">
      <c r="A958" t="inlineStr">
        <is>
          <t>Scopus_957</t>
        </is>
      </c>
      <c r="B958" t="inlineStr">
        <is>
          <t>Didn’t Have Time or Didn’t Make Time? How Language Shapes Perceived Control over Time and Motivation</t>
        </is>
      </c>
      <c r="C958" t="inlineStr">
        <is>
          <t>Journal of Marketing Research</t>
        </is>
      </c>
      <c r="D958" t="inlineStr">
        <is>
          <t>2026</t>
        </is>
      </c>
      <c r="E958" t="inlineStr">
        <is>
          <t>10.1177/00222437251394122</t>
        </is>
      </c>
      <c r="G958" t="inlineStr">
        <is>
          <t>https://www.scopus.com/inward/record.uri?eid=2-s2.0-105031661024&amp;doi=10.1177%2F00222437251394122&amp;partnerID=40&amp;md5=b36ddcf8e1cc55c3e6d43c338f5036bf</t>
        </is>
      </c>
      <c r="H958" t="inlineStr">
        <is>
          <t>Abreu, L.; Etkin, J.; Howe, H.</t>
        </is>
      </c>
    </row>
    <row r="959">
      <c r="A959" t="inlineStr">
        <is>
          <t>Scopus_958</t>
        </is>
      </c>
      <c r="B959" t="inlineStr">
        <is>
          <t>Brain functional changes following spinal manipulation therapy in patients with lumbar disc herniation and chronic low back pain: a scoping review</t>
        </is>
      </c>
      <c r="C959" t="inlineStr">
        <is>
          <t>Frontiers in Neurology</t>
        </is>
      </c>
      <c r="D959" t="inlineStr">
        <is>
          <t>2026</t>
        </is>
      </c>
      <c r="E959" t="inlineStr">
        <is>
          <t>10.3389/fneur.2025.1712320</t>
        </is>
      </c>
      <c r="F959" t="inlineStr">
        <is>
          <t>16</t>
        </is>
      </c>
      <c r="G959" t="inlineStr">
        <is>
          <t>https://www.scopus.com/inward/record.uri?eid=2-s2.0-105027907783&amp;doi=10.3389%2Ffneur.2025.1712320&amp;partnerID=40&amp;md5=b5292172ab7ac6290e1f7614ce7346e2</t>
        </is>
      </c>
      <c r="H959" t="inlineStr">
        <is>
          <t>Cao, L.; Shu, J.; Li, B.</t>
        </is>
      </c>
    </row>
    <row r="960">
      <c r="A960" t="inlineStr">
        <is>
          <t>Scopus_959</t>
        </is>
      </c>
      <c r="B960" t="inlineStr">
        <is>
          <t>Mapping Disinformation Research: A Bibliometric Analysis of Global Trends</t>
        </is>
      </c>
      <c r="C960" t="inlineStr">
        <is>
          <t>Lecture Notes in Networks and Systems</t>
        </is>
      </c>
      <c r="D960" t="inlineStr">
        <is>
          <t>2026</t>
        </is>
      </c>
      <c r="E960" t="inlineStr">
        <is>
          <t>10.1007/978-3-032-10728-2_35</t>
        </is>
      </c>
      <c r="F960" t="inlineStr">
        <is>
          <t>1719 LNNS</t>
        </is>
      </c>
      <c r="G960" t="inlineStr">
        <is>
          <t>https://www.scopus.com/inward/record.uri?eid=2-s2.0-105028302241&amp;doi=10.1007%2F978-3-032-10728-2_35&amp;partnerID=40&amp;md5=e11d45951b2702196afa78459c4fc62a</t>
        </is>
      </c>
      <c r="H960" t="inlineStr">
        <is>
          <t>Gonçalves, D.; Bernardino, C.</t>
        </is>
      </c>
      <c r="I960" t="inlineStr">
        <is>
          <t>387</t>
        </is>
      </c>
      <c r="J960" t="inlineStr">
        <is>
          <t>396</t>
        </is>
      </c>
    </row>
    <row r="961">
      <c r="A961" t="inlineStr">
        <is>
          <t>Scopus_960</t>
        </is>
      </c>
      <c r="B961" t="inlineStr">
        <is>
          <t>Understanding vaccine hesitancy: The role of fear and message framing in COVID-19 vaccination intention in adults in the UK</t>
        </is>
      </c>
      <c r="C961" t="inlineStr">
        <is>
          <t>Vaccine</t>
        </is>
      </c>
      <c r="D961" t="inlineStr">
        <is>
          <t>2026</t>
        </is>
      </c>
      <c r="E961" t="inlineStr">
        <is>
          <t>10.1016/j.vaccine.2025.127999</t>
        </is>
      </c>
      <c r="F961" t="inlineStr">
        <is>
          <t>69</t>
        </is>
      </c>
      <c r="G961" t="inlineStr">
        <is>
          <t>https://www.scopus.com/inward/record.uri?eid=2-s2.0-105021666309&amp;doi=10.1016%2Fj.vaccine.2025.127999&amp;partnerID=40&amp;md5=436e2aa826d0a129f6b1090f5a873dce</t>
        </is>
      </c>
      <c r="H961" t="inlineStr">
        <is>
          <t>Chapman, S.; Christodoulaki, M.E.; Davey, S.A.; Gaffiero, D.</t>
        </is>
      </c>
    </row>
    <row r="962">
      <c r="A962" t="inlineStr">
        <is>
          <t>Scopus_961</t>
        </is>
      </c>
      <c r="B962" t="inlineStr">
        <is>
          <t>Robust Design to Underwater Manipulator</t>
        </is>
      </c>
      <c r="C962" t="inlineStr">
        <is>
          <t>Lecture Notes in Electrical Engineering</t>
        </is>
      </c>
      <c r="D962" t="inlineStr">
        <is>
          <t>2026</t>
        </is>
      </c>
      <c r="E962" t="inlineStr">
        <is>
          <t>10.1007/978-981-95-1904-0_20</t>
        </is>
      </c>
      <c r="F962" t="inlineStr">
        <is>
          <t>1476 LNEE</t>
        </is>
      </c>
      <c r="G962" t="inlineStr">
        <is>
          <t>https://www.scopus.com/inward/record.uri?eid=2-s2.0-105021385441&amp;doi=10.1007%2F978-981-95-1904-0_20&amp;partnerID=40&amp;md5=4e8b96716272d23198ef44cde4428f3d</t>
        </is>
      </c>
      <c r="H962" t="inlineStr">
        <is>
          <t>Huan, S.; She, J.; Xie, L.; Han, L.; Yang, J.; Zhang, W.</t>
        </is>
      </c>
      <c r="I962" t="inlineStr">
        <is>
          <t>145</t>
        </is>
      </c>
      <c r="J962" t="inlineStr">
        <is>
          <t>151</t>
        </is>
      </c>
    </row>
    <row r="963">
      <c r="A963" t="inlineStr">
        <is>
          <t>Scopus_962</t>
        </is>
      </c>
      <c r="B963" t="inlineStr">
        <is>
          <t>Quarterly relative performance reversals and earnings management – Evidence from India</t>
        </is>
      </c>
      <c r="C963" t="inlineStr">
        <is>
          <t>Asian Review of Accounting</t>
        </is>
      </c>
      <c r="D963" t="inlineStr">
        <is>
          <t>2026</t>
        </is>
      </c>
      <c r="E963" t="inlineStr">
        <is>
          <t>10.1108/ARA-06-2025-0189</t>
        </is>
      </c>
      <c r="G963" t="inlineStr">
        <is>
          <t>https://www.scopus.com/inward/record.uri?eid=2-s2.0-105028977940&amp;doi=10.1108%2FARA-06-2025-0189&amp;partnerID=40&amp;md5=dc790398dede025abe2489d693cc6f87</t>
        </is>
      </c>
      <c r="H963" t="inlineStr">
        <is>
          <t>Chinnasamy, G.; Subramaniam, S.</t>
        </is>
      </c>
      <c r="I963" t="inlineStr">
        <is>
          <t>1</t>
        </is>
      </c>
      <c r="J963" t="inlineStr">
        <is>
          <t>26</t>
        </is>
      </c>
    </row>
    <row r="964">
      <c r="A964" t="inlineStr">
        <is>
          <t>Scopus_963</t>
        </is>
      </c>
      <c r="B964" t="inlineStr">
        <is>
          <t>Nancy.Expressions: Towards a Computer Algebra System for Deterministic Network Calculus</t>
        </is>
      </c>
      <c r="C964" t="inlineStr">
        <is>
          <t>Lecture Notes of the Institute for Computer Sciences, Social-Informatics and Telecommunications Engineering, LNICST</t>
        </is>
      </c>
      <c r="D964" t="inlineStr">
        <is>
          <t>2026</t>
        </is>
      </c>
      <c r="E964" t="inlineStr">
        <is>
          <t>10.1007/978-3-032-06818-7_23</t>
        </is>
      </c>
      <c r="F964" t="inlineStr">
        <is>
          <t>663 LNICST</t>
        </is>
      </c>
      <c r="G964" t="inlineStr">
        <is>
          <t>https://www.scopus.com/inward/record.uri?eid=2-s2.0-105027152412&amp;doi=10.1007%2F978-3-032-06818-7_23&amp;partnerID=40&amp;md5=eec517389fcba2ad43b23e8f26ff02bf</t>
        </is>
      </c>
      <c r="H964" t="inlineStr">
        <is>
          <t>Trasacco, A.; Zippo, R.; Stea, G.</t>
        </is>
      </c>
      <c r="I964" t="inlineStr">
        <is>
          <t>425</t>
        </is>
      </c>
      <c r="J964" t="inlineStr">
        <is>
          <t>436</t>
        </is>
      </c>
    </row>
    <row r="965">
      <c r="A965" t="inlineStr">
        <is>
          <t>Scopus_964</t>
        </is>
      </c>
      <c r="B965" t="inlineStr">
        <is>
          <t>Cross-Modal Ambiguity Learning with Heterogeneous Interaction Analysis for Rumor Detection</t>
        </is>
      </c>
      <c r="C965" t="inlineStr">
        <is>
          <t>Lecture Notes in Computer Science</t>
        </is>
      </c>
      <c r="D965" t="inlineStr">
        <is>
          <t>2026</t>
        </is>
      </c>
      <c r="E965" t="inlineStr">
        <is>
          <t>10.1007/978-981-95-2725-0_24</t>
        </is>
      </c>
      <c r="F965" t="inlineStr">
        <is>
          <t>16052 LNCS</t>
        </is>
      </c>
      <c r="G965" t="inlineStr">
        <is>
          <t>https://www.scopus.com/inward/record.uri?eid=2-s2.0-105022001663&amp;doi=10.1007%2F978-981-95-2725-0_24&amp;partnerID=40&amp;md5=baf1135a4b07d5a2431244162454e566</t>
        </is>
      </c>
      <c r="H965" t="inlineStr">
        <is>
          <t>Fan, Z.; Zhu, Q.; Xiao, Y.</t>
        </is>
      </c>
      <c r="I965" t="inlineStr">
        <is>
          <t>393</t>
        </is>
      </c>
      <c r="J965" t="inlineStr">
        <is>
          <t>407</t>
        </is>
      </c>
    </row>
    <row r="966">
      <c r="A966" t="inlineStr">
        <is>
          <t>Scopus_965</t>
        </is>
      </c>
      <c r="B966" t="inlineStr">
        <is>
          <t>Torque-Level NMPC for Robust End-Effector Control Under Quadruped Base-Induced Disturbances</t>
        </is>
      </c>
      <c r="C966" t="inlineStr">
        <is>
          <t>AIAA Science and Technology Forum and Exposition, AIAA SciTech Forum 2026</t>
        </is>
      </c>
      <c r="D966" t="inlineStr">
        <is>
          <t>2026</t>
        </is>
      </c>
      <c r="E966" t="inlineStr">
        <is>
          <t>10.2514/6.2026-2751</t>
        </is>
      </c>
      <c r="G966" t="inlineStr">
        <is>
          <t>https://www.scopus.com/inward/record.uri?eid=2-s2.0-105031182561&amp;doi=10.2514%2F6.2026-2751&amp;partnerID=40&amp;md5=92fc450aa20b9c595d218e6e12a2eee0</t>
        </is>
      </c>
      <c r="H966" t="inlineStr">
        <is>
          <t>Nakladov, J.; Kilic, C.</t>
        </is>
      </c>
    </row>
    <row r="967">
      <c r="A967" t="inlineStr">
        <is>
          <t>Scopus_966</t>
        </is>
      </c>
      <c r="B967" t="inlineStr">
        <is>
          <t>VLM-RLPGS: A Cognitive Framework Using Vision–Language Model and Reinforcement Learning for Push–Grasp Synergy</t>
        </is>
      </c>
      <c r="C967" t="inlineStr">
        <is>
          <t>Arabian Journal for Science and Engineering</t>
        </is>
      </c>
      <c r="D967" t="inlineStr">
        <is>
          <t>2026</t>
        </is>
      </c>
      <c r="E967" t="inlineStr">
        <is>
          <t>10.1007/s13369-026-11170-9</t>
        </is>
      </c>
      <c r="G967" t="inlineStr">
        <is>
          <t>https://www.scopus.com/inward/record.uri?eid=2-s2.0-105030682244&amp;doi=10.1007%2Fs13369-026-11170-9&amp;partnerID=40&amp;md5=9f01696aae3603d7973f4b52923d1392</t>
        </is>
      </c>
      <c r="H967" t="inlineStr">
        <is>
          <t>Nguyen, T.P.; Nguyen, H.; Nguyen, S.H.; Ngo, H.Q.T.</t>
        </is>
      </c>
    </row>
    <row r="968">
      <c r="A968" t="inlineStr">
        <is>
          <t>Scopus_967</t>
        </is>
      </c>
      <c r="B968" t="inlineStr">
        <is>
          <t>Enhanced manipulation technique for ultrasound-guided cervical nerve root block to improve shoulder external rotation in frozen shoulder: a retrospective study</t>
        </is>
      </c>
      <c r="C968" t="inlineStr">
        <is>
          <t>Journal of Medical Ultrasonics (Singapore)</t>
        </is>
      </c>
      <c r="D968" t="inlineStr">
        <is>
          <t>2026</t>
        </is>
      </c>
      <c r="E968" t="inlineStr">
        <is>
          <t>10.1007/s10396-025-01613-5</t>
        </is>
      </c>
      <c r="G968" t="inlineStr">
        <is>
          <t>https://www.scopus.com/inward/record.uri?eid=2-s2.0-105028619875&amp;doi=10.1007%2Fs10396-025-01613-5&amp;partnerID=40&amp;md5=4845f32267695a410fbcd0165352f9df</t>
        </is>
      </c>
      <c r="H968" t="inlineStr">
        <is>
          <t>Park, K.; Matsuzaki, M.; Ikuta, F.</t>
        </is>
      </c>
    </row>
    <row r="969">
      <c r="A969" t="inlineStr">
        <is>
          <t>Scopus_968</t>
        </is>
      </c>
      <c r="B969" t="inlineStr">
        <is>
          <t>Drug Sensitivity Prediction Using Machine Learning on Integrated COSMIC, DGIdb, and GDSC Data</t>
        </is>
      </c>
      <c r="C969" t="inlineStr">
        <is>
          <t>IEEE Access</t>
        </is>
      </c>
      <c r="D969" t="inlineStr">
        <is>
          <t>2026</t>
        </is>
      </c>
      <c r="E969" t="inlineStr">
        <is>
          <t>10.1109/ACCESS.2026.3659340</t>
        </is>
      </c>
      <c r="F969" t="inlineStr">
        <is>
          <t>14</t>
        </is>
      </c>
      <c r="G969" t="inlineStr">
        <is>
          <t>https://www.scopus.com/inward/record.uri?eid=2-s2.0-105029578770&amp;doi=10.1109%2FACCESS.2026.3659340&amp;partnerID=40&amp;md5=9497d7a71eadcfc00d50138dd2d1df1e</t>
        </is>
      </c>
      <c r="H969" t="inlineStr">
        <is>
          <t>Mergen, B.; Coban, M.; Sueda Ozkan, S.; Basaran, O.F.; Ozcan, G.</t>
        </is>
      </c>
      <c r="I969" t="inlineStr">
        <is>
          <t>17825</t>
        </is>
      </c>
      <c r="J969" t="inlineStr">
        <is>
          <t>17841</t>
        </is>
      </c>
    </row>
    <row r="970">
      <c r="A970" t="inlineStr">
        <is>
          <t>Scopus_969</t>
        </is>
      </c>
      <c r="B970" t="inlineStr">
        <is>
          <t>Baseline electrophysiological markers of reward and error processing are associated with improved outcomes in prize-based contingency management</t>
        </is>
      </c>
      <c r="C970" t="inlineStr">
        <is>
          <t>Drug and Alcohol Dependence</t>
        </is>
      </c>
      <c r="D970" t="inlineStr">
        <is>
          <t>2026</t>
        </is>
      </c>
      <c r="E970" t="inlineStr">
        <is>
          <t>10.1016/j.drugalcdep.2025.113003</t>
        </is>
      </c>
      <c r="F970" t="inlineStr">
        <is>
          <t>278</t>
        </is>
      </c>
      <c r="G970" t="inlineStr">
        <is>
          <t>https://www.scopus.com/inward/record.uri?eid=2-s2.0-105025096083&amp;doi=10.1016%2Fj.drugalcdep.2025.113003&amp;partnerID=40&amp;md5=033a567f0e9a53c7e6cb27d6c38d6b14</t>
        </is>
      </c>
      <c r="H970" t="inlineStr">
        <is>
          <t>Forster, S.E.; Forman, S.D.; Dickey, M.W.; Siegle, G.J.; Steinhauer, S.R.</t>
        </is>
      </c>
    </row>
    <row r="971">
      <c r="A971" t="inlineStr">
        <is>
          <t>Scopus_970</t>
        </is>
      </c>
      <c r="B971" t="inlineStr">
        <is>
          <t>When, where and for whom: How hypotheticality shapes entrepreneurial evaluations of emerging technologies</t>
        </is>
      </c>
      <c r="C971" t="inlineStr">
        <is>
          <t>European Journal of Innovation Management</t>
        </is>
      </c>
      <c r="D971" t="inlineStr">
        <is>
          <t>2026</t>
        </is>
      </c>
      <c r="E971" t="inlineStr">
        <is>
          <t>10.1108/EJIM-06-2025-0718</t>
        </is>
      </c>
      <c r="G971" t="inlineStr">
        <is>
          <t>https://www.scopus.com/inward/record.uri?eid=2-s2.0-105032144071&amp;doi=10.1108%2FEJIM-06-2025-0718&amp;partnerID=40&amp;md5=a57e601df6f23fc652de92ed6e1a70d7</t>
        </is>
      </c>
      <c r="H971" t="inlineStr">
        <is>
          <t>Andrade-Valbuena, N.A.; Barros-Celume, S.A.</t>
        </is>
      </c>
      <c r="I971" t="inlineStr">
        <is>
          <t>1</t>
        </is>
      </c>
      <c r="J971" t="inlineStr">
        <is>
          <t>17</t>
        </is>
      </c>
    </row>
    <row r="972">
      <c r="A972" t="inlineStr">
        <is>
          <t>Scopus_971</t>
        </is>
      </c>
      <c r="B972" t="inlineStr">
        <is>
          <t>Vaccine Hesitancy and Refusal Among Parents of Children Aged 5–11 Years: Evidence from the COVID-19 Pandemic in the Calabria Region</t>
        </is>
      </c>
      <c r="C972" t="inlineStr">
        <is>
          <t>Vaccines</t>
        </is>
      </c>
      <c r="D972" t="inlineStr">
        <is>
          <t>2026</t>
        </is>
      </c>
      <c r="E972" t="inlineStr">
        <is>
          <t>10.3390/vaccines14010017</t>
        </is>
      </c>
      <c r="F972" t="inlineStr">
        <is>
          <t>14</t>
        </is>
      </c>
      <c r="G972" t="inlineStr">
        <is>
          <t>https://www.scopus.com/inward/record.uri?eid=2-s2.0-105029100145&amp;doi=10.3390%2Fvaccines14010017&amp;partnerID=40&amp;md5=9c61c707a8f47851ab3c09f6e12600da</t>
        </is>
      </c>
      <c r="H972" t="inlineStr">
        <is>
          <t>Licata, F.; Scicchitano, C.A.; Citrino, E.A.; Bianco, A.</t>
        </is>
      </c>
      <c r="K972" t="inlineStr">
        <is>
          <t>1</t>
        </is>
      </c>
    </row>
    <row r="973">
      <c r="A973" t="inlineStr">
        <is>
          <t>Scopus_972</t>
        </is>
      </c>
      <c r="B973" t="inlineStr">
        <is>
          <t>Kappa opioid receptor control of motivated behavior revisited</t>
        </is>
      </c>
      <c r="C973" t="inlineStr">
        <is>
          <t>Neuropsychopharmacology</t>
        </is>
      </c>
      <c r="D973" t="inlineStr">
        <is>
          <t>2026</t>
        </is>
      </c>
      <c r="E973" t="inlineStr">
        <is>
          <t>10.1038/s41386-025-02226-9</t>
        </is>
      </c>
      <c r="F973" t="inlineStr">
        <is>
          <t>51</t>
        </is>
      </c>
      <c r="G973" t="inlineStr">
        <is>
          <t>https://www.scopus.com/inward/record.uri?eid=2-s2.0-105018748524&amp;doi=10.1038%2Fs41386-025-02226-9&amp;partnerID=40&amp;md5=6fd856c5cc47b12dda8a78860d95ac20</t>
        </is>
      </c>
      <c r="H973" t="inlineStr">
        <is>
          <t>Farahbakhsh, Z.Z.; Siciliano, C.A.</t>
        </is>
      </c>
      <c r="I973" t="inlineStr">
        <is>
          <t>383</t>
        </is>
      </c>
      <c r="J973" t="inlineStr">
        <is>
          <t>398</t>
        </is>
      </c>
      <c r="K973" t="inlineStr">
        <is>
          <t>2</t>
        </is>
      </c>
    </row>
    <row r="974">
      <c r="A974" t="inlineStr">
        <is>
          <t>Scopus_973</t>
        </is>
      </c>
      <c r="B974" t="inlineStr">
        <is>
          <t>Effectiveness and safety of manual therapy for inpatients with traffic accident-induced acute neck pain: A randomized controlled trial</t>
        </is>
      </c>
      <c r="C974" t="inlineStr">
        <is>
          <t>Journal of Integrative Medicine</t>
        </is>
      </c>
      <c r="D974" t="inlineStr">
        <is>
          <t>2026</t>
        </is>
      </c>
      <c r="E974" t="inlineStr">
        <is>
          <t>10.1016/j.joim.2025.10.008</t>
        </is>
      </c>
      <c r="F974" t="inlineStr">
        <is>
          <t>24</t>
        </is>
      </c>
      <c r="G974" t="inlineStr">
        <is>
          <t>https://www.scopus.com/inward/record.uri?eid=2-s2.0-105025118793&amp;doi=10.1016%2Fj.joim.2025.10.008&amp;partnerID=40&amp;md5=7b3130238e020d8de53dfbe4253d681a</t>
        </is>
      </c>
      <c r="H974" t="inlineStr">
        <is>
          <t>Choi, S.-W.; Kim, K.-H.; Yoon, J.-Y.; Lee, S.-W.; Park, J.-W.; Hong, H.-W.; Kyeong, D.-H.; Kim, M.-K.; Kim, S.-N.; Kim, C.-Y.; Lee, Y.-J.; Lee, J.-H.; Kim, J.-Y.; Ha, I.-H.</t>
        </is>
      </c>
      <c r="I974" t="inlineStr">
        <is>
          <t>81</t>
        </is>
      </c>
      <c r="J974" t="inlineStr">
        <is>
          <t>89</t>
        </is>
      </c>
      <c r="K974" t="inlineStr">
        <is>
          <t>1</t>
        </is>
      </c>
    </row>
    <row r="975">
      <c r="A975" t="inlineStr">
        <is>
          <t>Scopus_974</t>
        </is>
      </c>
      <c r="B975" t="inlineStr">
        <is>
          <t>Velocity Disambiguation for Video Frame Interpolation</t>
        </is>
      </c>
      <c r="C975" t="inlineStr">
        <is>
          <t>IEEE Transactions on Pattern Analysis and Machine Intelligence</t>
        </is>
      </c>
      <c r="D975" t="inlineStr">
        <is>
          <t>2026</t>
        </is>
      </c>
      <c r="E975" t="inlineStr">
        <is>
          <t>10.1109/TPAMI.2026.3667437</t>
        </is>
      </c>
      <c r="G975" t="inlineStr">
        <is>
          <t>https://www.scopus.com/inward/record.uri?eid=2-s2.0-105031499314&amp;doi=10.1109%2FTPAMI.2026.3667437&amp;partnerID=40&amp;md5=38e77637f1683544e10401f3ef0b4834</t>
        </is>
      </c>
      <c r="H975" t="inlineStr">
        <is>
          <t>Zhong, Z.; Zhang, Y.; Wang, W.; Sun, X.; Qiao, Y.; Krishnan, G.; Ma, S.; Wang, J.</t>
        </is>
      </c>
    </row>
    <row r="976">
      <c r="A976" t="inlineStr">
        <is>
          <t>Scopus_975</t>
        </is>
      </c>
      <c r="B976" t="inlineStr">
        <is>
          <t>Shared Decision-making in Urology: The SHINE-URO Consensus Framework</t>
        </is>
      </c>
      <c r="C976" t="inlineStr">
        <is>
          <t>European Urology Focus</t>
        </is>
      </c>
      <c r="D976" t="inlineStr">
        <is>
          <t>2026</t>
        </is>
      </c>
      <c r="E976" t="inlineStr">
        <is>
          <t>10.1016/j.euf.2026.01.008</t>
        </is>
      </c>
      <c r="G976" t="inlineStr">
        <is>
          <t>https://www.scopus.com/inward/record.uri?eid=2-s2.0-105028905244&amp;doi=10.1016%2Fj.euf.2026.01.008&amp;partnerID=40&amp;md5=e5444bb2d6b111e2928409b9e65cc881</t>
        </is>
      </c>
      <c r="H976" t="inlineStr">
        <is>
          <t>van Balken, M.; MacLennan, S.; Montironi, R.; van Poppel, H.; Karavitakis, M.; Tillier, C.; van Poelgeest-Pomfret, M.L.; Briers, E.; Meijlink, J.; Filicevas, A.; Ungarelli, C.; Cornes, R.; Cardone, A.; Liatsikos, E.; Caldwell, J.; Greene, R.; Daly, J.; de Santis, A.; Yared, W.; Rogers, E.</t>
        </is>
      </c>
    </row>
    <row r="977">
      <c r="A977" t="inlineStr">
        <is>
          <t>Scopus_976</t>
        </is>
      </c>
      <c r="B977" t="inlineStr">
        <is>
          <t>Performing peace, obscuring power: state rationalities and grassroots resistance in post-accord Colombia</t>
        </is>
      </c>
      <c r="C977" t="inlineStr">
        <is>
          <t>Peacebuilding</t>
        </is>
      </c>
      <c r="D977" t="inlineStr">
        <is>
          <t>2026</t>
        </is>
      </c>
      <c r="E977" t="inlineStr">
        <is>
          <t>10.1080/21647259.2025.2610141</t>
        </is>
      </c>
      <c r="G977" t="inlineStr">
        <is>
          <t>https://www.scopus.com/inward/record.uri?eid=2-s2.0-105026638248&amp;doi=10.1080%2F21647259.2025.2610141&amp;partnerID=40&amp;md5=49951822c7cf22eeaa1a9bc88947d797</t>
        </is>
      </c>
      <c r="H977" t="inlineStr">
        <is>
          <t>Murphy, E.</t>
        </is>
      </c>
    </row>
    <row r="978">
      <c r="A978" t="inlineStr">
        <is>
          <t>Scopus_977</t>
        </is>
      </c>
      <c r="B978" t="inlineStr">
        <is>
          <t>Design and Evaluation of a Generative AI-Enhanced Serious Game for Digital Literacy: An AI-Driven NPC Approach</t>
        </is>
      </c>
      <c r="C978" t="inlineStr">
        <is>
          <t>Informatics</t>
        </is>
      </c>
      <c r="D978" t="inlineStr">
        <is>
          <t>2026</t>
        </is>
      </c>
      <c r="E978" t="inlineStr">
        <is>
          <t>10.3390/informatics13010016</t>
        </is>
      </c>
      <c r="F978" t="inlineStr">
        <is>
          <t>13</t>
        </is>
      </c>
      <c r="G978" t="inlineStr">
        <is>
          <t>https://www.scopus.com/inward/record.uri?eid=2-s2.0-105028504807&amp;doi=10.3390%2Finformatics13010016&amp;partnerID=40&amp;md5=a90bd8ddb20c8dac9c4aa2d14c3eb451</t>
        </is>
      </c>
      <c r="H978" t="inlineStr">
        <is>
          <t>Chernbumroong, S.; Intawong, K.; Asawimalkit, U.; Puritat, K.; Julrode, P.</t>
        </is>
      </c>
      <c r="K978" t="inlineStr">
        <is>
          <t>1</t>
        </is>
      </c>
    </row>
    <row r="979">
      <c r="A979" t="inlineStr">
        <is>
          <t>Scopus_978</t>
        </is>
      </c>
      <c r="B979" t="inlineStr">
        <is>
          <t>A Non-Embedding Watermarking Framework Using MSB-Driven Reference Mapping for Distortion-Free Medical Image Authentication</t>
        </is>
      </c>
      <c r="C979" t="inlineStr">
        <is>
          <t>Electronics (Switzerland)</t>
        </is>
      </c>
      <c r="D979" t="inlineStr">
        <is>
          <t>2026</t>
        </is>
      </c>
      <c r="E979" t="inlineStr">
        <is>
          <t>10.3390/electronics15010007</t>
        </is>
      </c>
      <c r="F979" t="inlineStr">
        <is>
          <t>15</t>
        </is>
      </c>
      <c r="G979" t="inlineStr">
        <is>
          <t>https://www.scopus.com/inward/record.uri?eid=2-s2.0-105027908786&amp;doi=10.3390%2Felectronics15010007&amp;partnerID=40&amp;md5=add8ff833b735cb951151ec011017e2e</t>
        </is>
      </c>
      <c r="H979" t="inlineStr">
        <is>
          <t>Ouda, O.</t>
        </is>
      </c>
      <c r="K979" t="inlineStr">
        <is>
          <t>1</t>
        </is>
      </c>
    </row>
    <row r="980">
      <c r="A980" t="inlineStr">
        <is>
          <t>Scopus_979</t>
        </is>
      </c>
      <c r="B980" t="inlineStr">
        <is>
          <t>Transitioning to End-of-Life Care</t>
        </is>
      </c>
      <c r="C980" t="inlineStr">
        <is>
          <t>Team-Based Oncology Care: The Pivotal Role of Oncology Navigation</t>
        </is>
      </c>
      <c r="D980" t="inlineStr">
        <is>
          <t>2026</t>
        </is>
      </c>
      <c r="E980" t="inlineStr">
        <is>
          <t>10.1007/978-3-031-77814-8_10</t>
        </is>
      </c>
      <c r="G980" t="inlineStr">
        <is>
          <t>https://www.scopus.com/inward/record.uri?eid=2-s2.0-105032521154&amp;doi=10.1007%2F978-3-031-77814-8_10&amp;partnerID=40&amp;md5=928bd23bf8fcba3d87e6aa6dac82fea4</t>
        </is>
      </c>
      <c r="H980" t="inlineStr">
        <is>
          <t>Shockney, L.D.</t>
        </is>
      </c>
      <c r="I980" t="inlineStr">
        <is>
          <t>215</t>
        </is>
      </c>
      <c r="J980" t="inlineStr">
        <is>
          <t>244</t>
        </is>
      </c>
    </row>
    <row r="981">
      <c r="A981" t="inlineStr">
        <is>
          <t>Scopus_980</t>
        </is>
      </c>
      <c r="B981" t="inlineStr">
        <is>
          <t>IMPACT ANALYSIS OF HATE SPEECHES, MISINFORMATION AND FAKE NEWS ON NATION-BUILDING AS AN INDEX OF SUSTAINABLE DEVELOPMENT IN NIGERIA</t>
        </is>
      </c>
      <c r="C981" t="inlineStr">
        <is>
          <t>Journal of Sustainable Development Law and Policy</t>
        </is>
      </c>
      <c r="D981" t="inlineStr">
        <is>
          <t>2026</t>
        </is>
      </c>
      <c r="E981" t="inlineStr">
        <is>
          <t>10.4314/jsdlp.v17i2.10</t>
        </is>
      </c>
      <c r="F981" t="inlineStr">
        <is>
          <t>17</t>
        </is>
      </c>
      <c r="G981" t="inlineStr">
        <is>
          <t>https://www.scopus.com/inward/record.uri?eid=2-s2.0-105024723779&amp;doi=10.4314%2Fjsdlp.v17i2.10&amp;partnerID=40&amp;md5=6aa542b6e46a49144b339113acd85f85</t>
        </is>
      </c>
      <c r="H981" t="inlineStr">
        <is>
          <t>Lamidi, K.O.; Apeloko, D.; Hofisi, C.</t>
        </is>
      </c>
      <c r="I981" t="inlineStr">
        <is>
          <t>169</t>
        </is>
      </c>
      <c r="J981" t="inlineStr">
        <is>
          <t>207</t>
        </is>
      </c>
      <c r="K981" t="inlineStr">
        <is>
          <t>2</t>
        </is>
      </c>
    </row>
    <row r="982">
      <c r="A982" t="inlineStr">
        <is>
          <t>Scopus_981</t>
        </is>
      </c>
      <c r="B982" t="inlineStr">
        <is>
          <t>Recognizing Manipulated Images Using Deep Learning in Flask</t>
        </is>
      </c>
      <c r="C982" t="inlineStr">
        <is>
          <t>Lecture Notes in Networks and Systems</t>
        </is>
      </c>
      <c r="D982" t="inlineStr">
        <is>
          <t>2026</t>
        </is>
      </c>
      <c r="E982" t="inlineStr">
        <is>
          <t>10.1007/978-3-032-12990-1_14</t>
        </is>
      </c>
      <c r="F982" t="inlineStr">
        <is>
          <t>1748 LNNS</t>
        </is>
      </c>
      <c r="G982" t="inlineStr">
        <is>
          <t>https://www.scopus.com/inward/record.uri?eid=2-s2.0-105030922640&amp;doi=10.1007%2F978-3-032-12990-1_14&amp;partnerID=40&amp;md5=f00132c990c501b9695a2f2a57f6185d</t>
        </is>
      </c>
      <c r="H982" t="inlineStr">
        <is>
          <t>Joshi, R.; Khedkar, R.; Sahane, P.; Totewad, S.; Tarate, N.; Patil, P.; Zunjare, K.</t>
        </is>
      </c>
      <c r="I982" t="inlineStr">
        <is>
          <t>137</t>
        </is>
      </c>
      <c r="J982" t="inlineStr">
        <is>
          <t>147</t>
        </is>
      </c>
    </row>
    <row r="983">
      <c r="A983" t="inlineStr">
        <is>
          <t>Scopus_982</t>
        </is>
      </c>
      <c r="B983" t="inlineStr">
        <is>
          <t>Robust Teleoperation of an Anthropomorphic Robotic Hand Through Gesture Classification and Continuous Mapping: Benchmarking Intuitive Control Across Users, Disturbances, and Objects</t>
        </is>
      </c>
      <c r="C983" t="inlineStr">
        <is>
          <t>IEEE Robotics and Automation Magazine</t>
        </is>
      </c>
      <c r="D983" t="inlineStr">
        <is>
          <t>2026</t>
        </is>
      </c>
      <c r="E983" t="inlineStr">
        <is>
          <t>10.1109/MRA.2026.3650854</t>
        </is>
      </c>
      <c r="G983" t="inlineStr">
        <is>
          <t>https://www.scopus.com/inward/record.uri?eid=2-s2.0-105029392424&amp;doi=10.1109%2FMRA.2026.3650854&amp;partnerID=40&amp;md5=5749f3e457d0249a87f54aadfbc646c9</t>
        </is>
      </c>
      <c r="H983" t="inlineStr">
        <is>
          <t>Pan, C.; Junge, K.; Hughes, J.</t>
        </is>
      </c>
    </row>
    <row r="984">
      <c r="A984" t="inlineStr">
        <is>
          <t>Scopus_983</t>
        </is>
      </c>
      <c r="B984" t="inlineStr">
        <is>
          <t>Autonomy in learning: Predictability modulates the beneficial effect of choice on memory</t>
        </is>
      </c>
      <c r="C984" t="inlineStr">
        <is>
          <t>Memory and Cognition</t>
        </is>
      </c>
      <c r="D984" t="inlineStr">
        <is>
          <t>2026</t>
        </is>
      </c>
      <c r="E984" t="inlineStr">
        <is>
          <t>10.3758/s13421-026-01863-9</t>
        </is>
      </c>
      <c r="G984" t="inlineStr">
        <is>
          <t>https://www.scopus.com/inward/record.uri?eid=2-s2.0-105031580792&amp;doi=10.3758%2Fs13421-026-01863-9&amp;partnerID=40&amp;md5=dc8c60bd4923a231d4d01a4cfbd774b1</t>
        </is>
      </c>
      <c r="H984" t="inlineStr">
        <is>
          <t>Zhang, Z.; van Lieshout, L.L.F.; Bekkering, H.</t>
        </is>
      </c>
    </row>
    <row r="985">
      <c r="A985" t="inlineStr">
        <is>
          <t>Scopus_984</t>
        </is>
      </c>
      <c r="B985" t="inlineStr">
        <is>
          <t>Extending the Fuzzy-Trace Theory informed model of guilty plea decision making: Accounting for factual guilt and innocence.</t>
        </is>
      </c>
      <c r="C985" t="inlineStr">
        <is>
          <t>Law and Human Behavior</t>
        </is>
      </c>
      <c r="D985" t="inlineStr">
        <is>
          <t>2026</t>
        </is>
      </c>
      <c r="E985" t="inlineStr">
        <is>
          <t>10.1037/lhb0000654</t>
        </is>
      </c>
      <c r="G985" t="inlineStr">
        <is>
          <t>https://www.scopus.com/inward/record.uri?eid=2-s2.0-105031231240&amp;doi=10.1037%2Flhb0000654&amp;partnerID=40&amp;md5=7f5db5e7767f216f14fe9fa3f0700680</t>
        </is>
      </c>
      <c r="H985" t="inlineStr">
        <is>
          <t>Helm, R.K.; Zottoli, T.M.</t>
        </is>
      </c>
    </row>
    <row r="986">
      <c r="A986" t="inlineStr">
        <is>
          <t>Scopus_985</t>
        </is>
      </c>
      <c r="B986" t="inlineStr">
        <is>
          <t>Navigating social networks in cancer care: a phenomenological exploration of patient experiences</t>
        </is>
      </c>
      <c r="C986" t="inlineStr">
        <is>
          <t>ecancermedicalscience</t>
        </is>
      </c>
      <c r="D986" t="inlineStr">
        <is>
          <t>2026</t>
        </is>
      </c>
      <c r="E986" t="inlineStr">
        <is>
          <t>10.3332/ecancer.2026.2069</t>
        </is>
      </c>
      <c r="F986" t="inlineStr">
        <is>
          <t>20</t>
        </is>
      </c>
      <c r="G986" t="inlineStr">
        <is>
          <t>https://www.scopus.com/inward/record.uri?eid=2-s2.0-105030818936&amp;doi=10.3332%2Fecancer.2026.2069&amp;partnerID=40&amp;md5=96a0f70e0c786f6a424b08fab61aa431</t>
        </is>
      </c>
      <c r="H986" t="inlineStr">
        <is>
          <t>Roosta, Y.; Khezri, H.; Hoseinpour, V.; Jebraeily, M.; Rayegani, A.; Razavi-Dizaji, S.</t>
        </is>
      </c>
    </row>
    <row r="987">
      <c r="A987" t="inlineStr">
        <is>
          <t>Scopus_986</t>
        </is>
      </c>
      <c r="B987" t="inlineStr">
        <is>
          <t>Physical and cognitive characteristics of a group exercise program for children treated for brain tumors</t>
        </is>
      </c>
      <c r="C987" t="inlineStr">
        <is>
          <t>Frontiers in Rehabilitation Sciences</t>
        </is>
      </c>
      <c r="D987" t="inlineStr">
        <is>
          <t>2026</t>
        </is>
      </c>
      <c r="E987" t="inlineStr">
        <is>
          <t>10.3389/fresc.2025.1709309</t>
        </is>
      </c>
      <c r="F987" t="inlineStr">
        <is>
          <t>6</t>
        </is>
      </c>
      <c r="G987" t="inlineStr">
        <is>
          <t>https://www.scopus.com/inward/record.uri?eid=2-s2.0-105028881599&amp;doi=10.3389%2Ffresc.2025.1709309&amp;partnerID=40&amp;md5=6a1c9a623f1ae38f9b895ba2a3884dda</t>
        </is>
      </c>
      <c r="H987" t="inlineStr">
        <is>
          <t>Ryan, J.L.; Johnston, K.; Bouffet, É.; Bartels, U.; Timmons, B.W.; de Medeiros, C.B.; Mabbott, D.J.</t>
        </is>
      </c>
    </row>
    <row r="988">
      <c r="A988" t="inlineStr">
        <is>
          <t>Scopus_987</t>
        </is>
      </c>
      <c r="B988" t="inlineStr">
        <is>
          <t>Effect of presentation formats for direct-to-consumer genetic testing results: A web-based experimental study in South Korea</t>
        </is>
      </c>
      <c r="C988" t="inlineStr">
        <is>
          <t>Patient Education and Counseling</t>
        </is>
      </c>
      <c r="D988" t="inlineStr">
        <is>
          <t>2026</t>
        </is>
      </c>
      <c r="E988" t="inlineStr">
        <is>
          <t>10.1016/j.pec.2025.109408</t>
        </is>
      </c>
      <c r="F988" t="inlineStr">
        <is>
          <t>142</t>
        </is>
      </c>
      <c r="G988" t="inlineStr">
        <is>
          <t>https://www.scopus.com/inward/record.uri?eid=2-s2.0-105022644834&amp;doi=10.1016%2Fj.pec.2025.109408&amp;partnerID=40&amp;md5=7c419aefc1b07a3238a8c4dc98bab4df</t>
        </is>
      </c>
      <c r="H988" t="inlineStr">
        <is>
          <t>Kim, S.; Do, Y.K.</t>
        </is>
      </c>
    </row>
    <row r="989">
      <c r="A989" t="inlineStr">
        <is>
          <t>Scopus_988</t>
        </is>
      </c>
      <c r="B989" t="inlineStr">
        <is>
          <t>Review on Full-Process Mechanization in Drill-and-Blast Railway Tunnels</t>
        </is>
      </c>
      <c r="C989" t="inlineStr">
        <is>
          <t>Railway Standard Design</t>
        </is>
      </c>
      <c r="D989" t="inlineStr">
        <is>
          <t>2026</t>
        </is>
      </c>
      <c r="E989" t="inlineStr">
        <is>
          <t>10.13238/j.issn.1004-2954.202505140001</t>
        </is>
      </c>
      <c r="F989" t="inlineStr">
        <is>
          <t>70</t>
        </is>
      </c>
      <c r="G989" t="inlineStr">
        <is>
          <t>https://www.scopus.com/inward/record.uri?eid=2-s2.0-105030048933&amp;doi=10.13238%2Fj.issn.1004-2954.202505140001&amp;partnerID=40&amp;md5=f05b6ad55d4c51c65df6eda371f8dc44</t>
        </is>
      </c>
      <c r="H989" t="inlineStr">
        <is>
          <t>Cao, G.; Li, G.; Li, N.; Wang, W.; Yuan, Y.</t>
        </is>
      </c>
      <c r="I989" t="inlineStr">
        <is>
          <t>110</t>
        </is>
      </c>
      <c r="J989" t="inlineStr">
        <is>
          <t>121</t>
        </is>
      </c>
      <c r="K989" t="inlineStr">
        <is>
          <t>1</t>
        </is>
      </c>
    </row>
    <row r="990">
      <c r="A990" t="inlineStr">
        <is>
          <t>Scopus_989</t>
        </is>
      </c>
      <c r="B990" t="inlineStr">
        <is>
          <t>PAC-X: Fuzzy Explainable AI for Multiclass Malware Detection</t>
        </is>
      </c>
      <c r="C990" t="inlineStr">
        <is>
          <t>IEEE Transactions on Fuzzy Systems</t>
        </is>
      </c>
      <c r="D990" t="inlineStr">
        <is>
          <t>2026</t>
        </is>
      </c>
      <c r="E990" t="inlineStr">
        <is>
          <t>10.1109/TFUZZ.2025.3621833</t>
        </is>
      </c>
      <c r="F990" t="inlineStr">
        <is>
          <t>34</t>
        </is>
      </c>
      <c r="G990" t="inlineStr">
        <is>
          <t>https://www.scopus.com/inward/record.uri?eid=2-s2.0-105019572819&amp;doi=10.1109%2FTFUZZ.2025.3621833&amp;partnerID=40&amp;md5=f5520f8e819770e822450e6bced1be9b</t>
        </is>
      </c>
      <c r="H990" t="inlineStr">
        <is>
          <t>Saqib, M.; Fung, B.C.M.; Charland, P.</t>
        </is>
      </c>
      <c r="I990" t="inlineStr">
        <is>
          <t>53</t>
        </is>
      </c>
      <c r="J990" t="inlineStr">
        <is>
          <t>64</t>
        </is>
      </c>
      <c r="K990" t="inlineStr">
        <is>
          <t>1</t>
        </is>
      </c>
    </row>
    <row r="991">
      <c r="A991" t="inlineStr">
        <is>
          <t>Scopus_990</t>
        </is>
      </c>
      <c r="B991" t="inlineStr">
        <is>
          <t>Reconstructing Political Thought in the Digital Technology Era: The Role of Social Media and Artificial Intelligence in Shaping Political Concepts</t>
        </is>
      </c>
      <c r="C991" t="inlineStr">
        <is>
          <t>Lecture Notes in Networks and Systems</t>
        </is>
      </c>
      <c r="D991" t="inlineStr">
        <is>
          <t>2026</t>
        </is>
      </c>
      <c r="E991" t="inlineStr">
        <is>
          <t>10.1007/978-3-031-90893-4_37</t>
        </is>
      </c>
      <c r="F991" t="inlineStr">
        <is>
          <t>1393 LNNS</t>
        </is>
      </c>
      <c r="G991" t="inlineStr">
        <is>
          <t>https://www.scopus.com/inward/record.uri?eid=2-s2.0-105020568298&amp;doi=10.1007%2F978-3-031-90893-4_37&amp;partnerID=40&amp;md5=08b9e97016ff5971b454d0e283624ded</t>
        </is>
      </c>
      <c r="H991" t="inlineStr">
        <is>
          <t>Zaidan, T.K.</t>
        </is>
      </c>
      <c r="I991" t="inlineStr">
        <is>
          <t>555</t>
        </is>
      </c>
      <c r="J991" t="inlineStr">
        <is>
          <t>569</t>
        </is>
      </c>
    </row>
    <row r="992">
      <c r="A992" t="inlineStr">
        <is>
          <t>Scopus_991</t>
        </is>
      </c>
      <c r="B992" t="inlineStr">
        <is>
          <t>9th Asia-Pacific Web and Web-Age Information Management Joint International Conference on Web and Big Data, APWeb-WAIM 2025</t>
        </is>
      </c>
      <c r="C992" t="inlineStr">
        <is>
          <t>Lecture Notes in Computer Science</t>
        </is>
      </c>
      <c r="D992" t="inlineStr">
        <is>
          <t>2026</t>
        </is>
      </c>
      <c r="F992" t="inlineStr">
        <is>
          <t>16115 LNCS</t>
        </is>
      </c>
      <c r="G992" t="inlineStr">
        <is>
          <t>https://www.scopus.com/inward/record.uri?eid=2-s2.0-105029825211&amp;partnerID=40&amp;md5=4ef2b2d7d7f56b34af409b86b8503fa6</t>
        </is>
      </c>
    </row>
    <row r="993">
      <c r="A993" t="inlineStr">
        <is>
          <t>Scopus_992</t>
        </is>
      </c>
      <c r="B993" t="inlineStr">
        <is>
          <t>Are Large Vision-Language Models Robust to Adversarial Visual Transformations?</t>
        </is>
      </c>
      <c r="C993" t="inlineStr">
        <is>
          <t>IEEE Transactions on Information Forensics and Security</t>
        </is>
      </c>
      <c r="D993" t="inlineStr">
        <is>
          <t>2026</t>
        </is>
      </c>
      <c r="E993" t="inlineStr">
        <is>
          <t>10.1109/TIFS.2026.3671065</t>
        </is>
      </c>
      <c r="F993" t="inlineStr">
        <is>
          <t>21</t>
        </is>
      </c>
      <c r="G993" t="inlineStr">
        <is>
          <t>https://www.scopus.com/inward/record.uri?eid=2-s2.0-105032709319&amp;doi=10.1109%2FTIFS.2026.3671065&amp;partnerID=40&amp;md5=6e9b9cc7191e5a01af45ab0da054f765</t>
        </is>
      </c>
      <c r="H993" t="inlineStr">
        <is>
          <t>Liu, D.; Cai, X.; Zhou, P.; Qu, X.; Sun, L.; Hu, W.</t>
        </is>
      </c>
      <c r="I993" t="inlineStr">
        <is>
          <t>2564</t>
        </is>
      </c>
      <c r="J993" t="inlineStr">
        <is>
          <t>2579</t>
        </is>
      </c>
    </row>
    <row r="994">
      <c r="A994" t="inlineStr">
        <is>
          <t>Scopus_993</t>
        </is>
      </c>
      <c r="B994" t="inlineStr">
        <is>
          <t>Effects of social framing for environmental persuasion in Japan and the United States: a brief report</t>
        </is>
      </c>
      <c r="C994" t="inlineStr">
        <is>
          <t>Frontiers in Communication</t>
        </is>
      </c>
      <c r="D994" t="inlineStr">
        <is>
          <t>2026</t>
        </is>
      </c>
      <c r="E994" t="inlineStr">
        <is>
          <t>10.3389/fcomm.2025.1677375</t>
        </is>
      </c>
      <c r="F994" t="inlineStr">
        <is>
          <t>10</t>
        </is>
      </c>
      <c r="G994" t="inlineStr">
        <is>
          <t>https://www.scopus.com/inward/record.uri?eid=2-s2.0-105029140994&amp;doi=10.3389%2Ffcomm.2025.1677375&amp;partnerID=40&amp;md5=fe4ab917cdc98973bd54a4e84765106e</t>
        </is>
      </c>
      <c r="H994" t="inlineStr">
        <is>
          <t>Foster, M.; Cho, H.</t>
        </is>
      </c>
    </row>
    <row r="995">
      <c r="A995" t="inlineStr">
        <is>
          <t>Scopus_994</t>
        </is>
      </c>
      <c r="B995" t="inlineStr">
        <is>
          <t>Qualitative Study on Vaccinations for Travelers</t>
        </is>
      </c>
      <c r="C995" t="inlineStr">
        <is>
          <t>Vaccines</t>
        </is>
      </c>
      <c r="D995" t="inlineStr">
        <is>
          <t>2026</t>
        </is>
      </c>
      <c r="E995" t="inlineStr">
        <is>
          <t>10.3390/vaccines14010047</t>
        </is>
      </c>
      <c r="F995" t="inlineStr">
        <is>
          <t>14</t>
        </is>
      </c>
      <c r="G995" t="inlineStr">
        <is>
          <t>https://www.scopus.com/inward/record.uri?eid=2-s2.0-105029097023&amp;doi=10.3390%2Fvaccines14010047&amp;partnerID=40&amp;md5=28ae193b4ea97ae1f37557774340c44d</t>
        </is>
      </c>
      <c r="H995" t="inlineStr">
        <is>
          <t>Nuccetelli, F.; Ciampini, S.; Gabellone, V.; Zanobini, P.; Lopalco, P.; Biasio, L.R.</t>
        </is>
      </c>
      <c r="K995" t="inlineStr">
        <is>
          <t>1</t>
        </is>
      </c>
    </row>
    <row r="996">
      <c r="A996" t="inlineStr">
        <is>
          <t>Scopus_995</t>
        </is>
      </c>
      <c r="B996" t="inlineStr">
        <is>
          <t>Linguistic manipulation in telephone scam conversations: how are discourse strategies used to control victims?</t>
        </is>
      </c>
      <c r="C996" t="inlineStr">
        <is>
          <t>Lodz Papers in Pragmatics</t>
        </is>
      </c>
      <c r="D996" t="inlineStr">
        <is>
          <t>2026</t>
        </is>
      </c>
      <c r="E996" t="inlineStr">
        <is>
          <t>10.1515/lpp-2025-0018</t>
        </is>
      </c>
      <c r="G996" t="inlineStr">
        <is>
          <t>https://www.scopus.com/inward/record.uri?eid=2-s2.0-105028849621&amp;doi=10.1515%2Flpp-2025-0018&amp;partnerID=40&amp;md5=74ac74d0e7fd9af2b813f1b9fb4a5e97</t>
        </is>
      </c>
      <c r="H996" t="inlineStr">
        <is>
          <t>Li, Q.; Chan, M.Y.; Ng, B.S.</t>
        </is>
      </c>
    </row>
    <row r="997">
      <c r="A997" t="inlineStr">
        <is>
          <t>Scopus_996</t>
        </is>
      </c>
      <c r="B997" t="inlineStr">
        <is>
          <t>Generative AI Ethics Toolkit for Clinical Prioritization in Nursing Education</t>
        </is>
      </c>
      <c r="C997" t="inlineStr">
        <is>
          <t>Nursing Ethics</t>
        </is>
      </c>
      <c r="D997" t="inlineStr">
        <is>
          <t>2026</t>
        </is>
      </c>
      <c r="E997" t="inlineStr">
        <is>
          <t>10.1177/09697330261428627</t>
        </is>
      </c>
      <c r="G997" t="inlineStr">
        <is>
          <t>https://www.scopus.com/inward/record.uri?eid=2-s2.0-105031742163&amp;doi=10.1177%2F09697330261428627&amp;partnerID=40&amp;md5=451502e5f9b36eef1769490d03eca429</t>
        </is>
      </c>
      <c r="H997" t="inlineStr">
        <is>
          <t>De Gagne, J.C.; Carrejo, D.J.; Hwang, H.</t>
        </is>
      </c>
    </row>
    <row r="998">
      <c r="A998" t="inlineStr">
        <is>
          <t>Scopus_997</t>
        </is>
      </c>
      <c r="B998" t="inlineStr">
        <is>
          <t>Caring for youth who are transgender, nonbinary, and gender expansive: Why nursing care and support matters</t>
        </is>
      </c>
      <c r="C998" t="inlineStr">
        <is>
          <t>Nursing Outlook</t>
        </is>
      </c>
      <c r="D998" t="inlineStr">
        <is>
          <t>2026</t>
        </is>
      </c>
      <c r="E998" t="inlineStr">
        <is>
          <t>10.1016/j.outlook.2025.102624</t>
        </is>
      </c>
      <c r="F998" t="inlineStr">
        <is>
          <t>74</t>
        </is>
      </c>
      <c r="G998" t="inlineStr">
        <is>
          <t>https://www.scopus.com/inward/record.uri?eid=2-s2.0-105025806605&amp;doi=10.1016%2Fj.outlook.2025.102624&amp;partnerID=40&amp;md5=065b2706f77b0ff85e227e50a861e333</t>
        </is>
      </c>
      <c r="H998" t="inlineStr">
        <is>
          <t>Snethen, J.A.; Greenberg, C.S.; Foli, K.J.; Greenberg, E.; Burke, P.J.; VanGraafeiland, B.</t>
        </is>
      </c>
      <c r="K998" t="inlineStr">
        <is>
          <t>1</t>
        </is>
      </c>
    </row>
    <row r="999">
      <c r="A999" t="inlineStr">
        <is>
          <t>Scopus_998</t>
        </is>
      </c>
      <c r="B999" t="inlineStr">
        <is>
          <t>Technological and Policy Approaches to Combatting Disinformation Online</t>
        </is>
      </c>
      <c r="C999" t="inlineStr">
        <is>
          <t>Lecture Notes in Networks and Systems</t>
        </is>
      </c>
      <c r="D999" t="inlineStr">
        <is>
          <t>2026</t>
        </is>
      </c>
      <c r="E999" t="inlineStr">
        <is>
          <t>10.1007/978-981-96-8750-3_2</t>
        </is>
      </c>
      <c r="F999" t="inlineStr">
        <is>
          <t>1507 LNNS</t>
        </is>
      </c>
      <c r="G999" t="inlineStr">
        <is>
          <t>https://www.scopus.com/inward/record.uri?eid=2-s2.0-105023589026&amp;doi=10.1007%2F978-981-96-8750-3_2&amp;partnerID=40&amp;md5=9052d0f0f6b395e7a48e26183688074f</t>
        </is>
      </c>
      <c r="H999" t="inlineStr">
        <is>
          <t>Wanjari, U.; Kadam, S.K.; Raj, C.; Anawade, P.; Sharma, D.</t>
        </is>
      </c>
      <c r="I999" t="inlineStr">
        <is>
          <t>13</t>
        </is>
      </c>
      <c r="J999" t="inlineStr">
        <is>
          <t>24</t>
        </is>
      </c>
    </row>
    <row r="1000">
      <c r="A1000" t="inlineStr">
        <is>
          <t>Scopus_999</t>
        </is>
      </c>
      <c r="B1000" t="inlineStr">
        <is>
          <t>PolyFold: A Generalizable Framework for Language-Conditioned Bimanual Cloth Folding</t>
        </is>
      </c>
      <c r="C1000" t="inlineStr">
        <is>
          <t>IEEE Transactions on Automation Science and Engineering</t>
        </is>
      </c>
      <c r="D1000" t="inlineStr">
        <is>
          <t>2026</t>
        </is>
      </c>
      <c r="E1000" t="inlineStr">
        <is>
          <t>10.1109/TASE.2026.3667056</t>
        </is>
      </c>
      <c r="F1000" t="inlineStr">
        <is>
          <t>23</t>
        </is>
      </c>
      <c r="G1000" t="inlineStr">
        <is>
          <t>https://www.scopus.com/inward/record.uri?eid=2-s2.0-105031501589&amp;doi=10.1109%2FTASE.2026.3667056&amp;partnerID=40&amp;md5=622214665211903e934e6f92e298698e</t>
        </is>
      </c>
      <c r="H1000" t="inlineStr">
        <is>
          <t>Du, H.; Xu, K.; Xiong, R.; Wang, Y.</t>
        </is>
      </c>
      <c r="I1000" t="inlineStr">
        <is>
          <t>6487</t>
        </is>
      </c>
      <c r="J1000" t="inlineStr">
        <is>
          <t>6503</t>
        </is>
      </c>
    </row>
    <row r="1001">
      <c r="A1001" t="inlineStr">
        <is>
          <t>Scopus_1000</t>
        </is>
      </c>
      <c r="B1001" t="inlineStr">
        <is>
          <t>On-Edge Task Planning with Large Language Models for Service Robotics</t>
        </is>
      </c>
      <c r="C1001" t="inlineStr">
        <is>
          <t>Lecture Notes in Computer Science</t>
        </is>
      </c>
      <c r="D1001" t="inlineStr">
        <is>
          <t>2026</t>
        </is>
      </c>
      <c r="E1001" t="inlineStr">
        <is>
          <t>10.1007/978-3-032-08462-0_28</t>
        </is>
      </c>
      <c r="F1001" t="inlineStr">
        <is>
          <t>16203 LNCS</t>
        </is>
      </c>
      <c r="G1001" t="inlineStr">
        <is>
          <t>https://www.scopus.com/inward/record.uri?eid=2-s2.0-105020244477&amp;doi=10.1007%2F978-3-032-08462-0_28&amp;partnerID=40&amp;md5=fb10be0e9afb554a413ef32b03cb9bc5</t>
        </is>
      </c>
      <c r="H1001" t="inlineStr">
        <is>
          <t>González-Cantón, A.; González-Santamarta, M.A.; Rodriguez Lera, F.J.; Guerrero-Higueras, Á.M.; González-Fernández, I.; Martín-Rico, F.</t>
        </is>
      </c>
      <c r="I1001" t="inlineStr">
        <is>
          <t>354</t>
        </is>
      </c>
      <c r="J1001" t="inlineStr">
        <is>
          <t>365</t>
        </is>
      </c>
    </row>
    <row r="1002">
      <c r="A1002" t="inlineStr">
        <is>
          <t>Scopus_1001</t>
        </is>
      </c>
      <c r="B1002" t="inlineStr">
        <is>
          <t>Hazard communications using interactive computer based training techniques</t>
        </is>
      </c>
      <c r="C1002" t="inlineStr">
        <is>
          <t>The Management of Construction Safety and Health</t>
        </is>
      </c>
      <c r="D1002" t="inlineStr">
        <is>
          <t>2026</t>
        </is>
      </c>
      <c r="E1002" t="inlineStr">
        <is>
          <t>10.1201/9781003762256-10</t>
        </is>
      </c>
      <c r="G1002" t="inlineStr">
        <is>
          <t>https://www.scopus.com/inward/record.uri?eid=2-s2.0-105030788109&amp;doi=10.1201%2F9781003762256-10&amp;partnerID=40&amp;md5=744dff65d4922ba81333e1dd119098db</t>
        </is>
      </c>
      <c r="H1002" t="inlineStr">
        <is>
          <t>Jones, P.</t>
        </is>
      </c>
      <c r="I1002" t="inlineStr">
        <is>
          <t>169</t>
        </is>
      </c>
      <c r="J1002" t="inlineStr">
        <is>
          <t>181</t>
        </is>
      </c>
    </row>
    <row r="1003">
      <c r="A1003" t="inlineStr">
        <is>
          <t>Scopus_1002</t>
        </is>
      </c>
      <c r="B1003" t="inlineStr">
        <is>
          <t>Persistent Neurosensory Disturbance Following Sagittal Split Osteotomy: A Systematic Review and Meta-Analysis of One-Year Outcomes and Risk Factors</t>
        </is>
      </c>
      <c r="C1003" t="inlineStr">
        <is>
          <t>Journal of Oral and Maxillofacial Surgery</t>
        </is>
      </c>
      <c r="D1003" t="inlineStr">
        <is>
          <t>2026</t>
        </is>
      </c>
      <c r="E1003" t="inlineStr">
        <is>
          <t>10.1016/j.joms.2025.08.014</t>
        </is>
      </c>
      <c r="F1003" t="inlineStr">
        <is>
          <t>84</t>
        </is>
      </c>
      <c r="G1003" t="inlineStr">
        <is>
          <t>https://www.scopus.com/inward/record.uri?eid=2-s2.0-105024120612&amp;doi=10.1016%2Fj.joms.2025.08.014&amp;partnerID=40&amp;md5=c9aab2ed70bd6e2631989fbf675df8c0</t>
        </is>
      </c>
      <c r="H1003" t="inlineStr">
        <is>
          <t>Bertagna, A.E.; Van der Cruyssen, F.; Miloro, M.</t>
        </is>
      </c>
      <c r="I1003" t="inlineStr">
        <is>
          <t>25</t>
        </is>
      </c>
      <c r="J1003" t="inlineStr">
        <is>
          <t>44</t>
        </is>
      </c>
      <c r="K1003" t="inlineStr">
        <is>
          <t>1</t>
        </is>
      </c>
    </row>
    <row r="1004">
      <c r="A1004" t="inlineStr">
        <is>
          <t>Scopus_1003</t>
        </is>
      </c>
      <c r="B1004" t="inlineStr">
        <is>
          <t>The role of feedback for sensorimotor decisions under risk</t>
        </is>
      </c>
      <c r="C1004" t="inlineStr">
        <is>
          <t>Journal of Vision</t>
        </is>
      </c>
      <c r="D1004" t="inlineStr">
        <is>
          <t>2026</t>
        </is>
      </c>
      <c r="E1004" t="inlineStr">
        <is>
          <t>10.1167/jov.26.1.13</t>
        </is>
      </c>
      <c r="F1004" t="inlineStr">
        <is>
          <t>26</t>
        </is>
      </c>
      <c r="G1004" t="inlineStr">
        <is>
          <t>https://www.scopus.com/inward/record.uri?eid=2-s2.0-105028227294&amp;doi=10.1167%2Fjov.26.1.13&amp;partnerID=40&amp;md5=4f7ed2b11e6e8e4706b2aec704a0452d</t>
        </is>
      </c>
      <c r="H1004" t="inlineStr">
        <is>
          <t>Wolf, C.; Belopolsky, A.V.; Lappe, M.</t>
        </is>
      </c>
      <c r="K1004" t="inlineStr">
        <is>
          <t>1</t>
        </is>
      </c>
    </row>
    <row r="1005">
      <c r="A1005" t="inlineStr">
        <is>
          <t>Scopus_1004</t>
        </is>
      </c>
      <c r="B1005" t="inlineStr">
        <is>
          <t>24th International Symposium on Knowledge and Systems Sciences, KSS 2025</t>
        </is>
      </c>
      <c r="C1005" t="inlineStr">
        <is>
          <t>Communications in Computer and Information Science</t>
        </is>
      </c>
      <c r="D1005" t="inlineStr">
        <is>
          <t>2026</t>
        </is>
      </c>
      <c r="F1005" t="inlineStr">
        <is>
          <t>2731 CCIS</t>
        </is>
      </c>
      <c r="G1005" t="inlineStr">
        <is>
          <t>https://www.scopus.com/inward/record.uri?eid=2-s2.0-105023499409&amp;partnerID=40&amp;md5=14d22f9ef1c1fe576cbc34159c05a05a</t>
        </is>
      </c>
    </row>
    <row r="1006">
      <c r="A1006" t="inlineStr">
        <is>
          <t>Scopus_1005</t>
        </is>
      </c>
      <c r="B1006" t="inlineStr">
        <is>
          <t>Corporate social responsibility as a signal in the labor market</t>
        </is>
      </c>
      <c r="C1006" t="inlineStr">
        <is>
          <t>Journal of Economic Behavior and Organization</t>
        </is>
      </c>
      <c r="D1006" t="inlineStr">
        <is>
          <t>2026</t>
        </is>
      </c>
      <c r="E1006" t="inlineStr">
        <is>
          <t>10.1016/j.jebo.2025.107384</t>
        </is>
      </c>
      <c r="F1006" t="inlineStr">
        <is>
          <t>241</t>
        </is>
      </c>
      <c r="G1006" t="inlineStr">
        <is>
          <t>https://www.scopus.com/inward/record.uri?eid=2-s2.0-105027001424&amp;doi=10.1016%2Fj.jebo.2025.107384&amp;partnerID=40&amp;md5=d77ca7ebe8490007d920bd3b15786dad</t>
        </is>
      </c>
      <c r="H1006" t="inlineStr">
        <is>
          <t>Dadon, E.; Villeval, M.C.; Zultan, R.</t>
        </is>
      </c>
    </row>
    <row r="1007">
      <c r="A1007" t="inlineStr">
        <is>
          <t>Scopus_1006</t>
        </is>
      </c>
      <c r="B1007" t="inlineStr">
        <is>
          <t>DR-DGRNet: A Model for Intent-Based Disinformation Recognition Using Dynamic Graph Representation Learning</t>
        </is>
      </c>
      <c r="C1007" t="inlineStr">
        <is>
          <t>IEEE Transactions on Computational Social Systems</t>
        </is>
      </c>
      <c r="D1007" t="inlineStr">
        <is>
          <t>2026</t>
        </is>
      </c>
      <c r="E1007" t="inlineStr">
        <is>
          <t>10.1109/TCSS.2026.3654553</t>
        </is>
      </c>
      <c r="G1007" t="inlineStr">
        <is>
          <t>https://www.scopus.com/inward/record.uri?eid=2-s2.0-105031127789&amp;doi=10.1109%2FTCSS.2026.3654553&amp;partnerID=40&amp;md5=b243293b49cb319a65e7515133245abc</t>
        </is>
      </c>
      <c r="H1007" t="inlineStr">
        <is>
          <t>Yang, Z.; Pang, Y.; Yang, B.; Zhang, H.; Xiao, Y.</t>
        </is>
      </c>
    </row>
    <row r="1008">
      <c r="A1008" t="inlineStr">
        <is>
          <t>Scopus_1007</t>
        </is>
      </c>
      <c r="B1008" t="inlineStr">
        <is>
          <t>Maintain the relationship or protect it from threat? Jealousy shapes distinct types of goal striving in romantic relationships</t>
        </is>
      </c>
      <c r="C1008" t="inlineStr">
        <is>
          <t>Journal of Social and Personal Relationships</t>
        </is>
      </c>
      <c r="D1008" t="inlineStr">
        <is>
          <t>2026</t>
        </is>
      </c>
      <c r="E1008" t="inlineStr">
        <is>
          <t>10.1177/02654075261417383</t>
        </is>
      </c>
      <c r="G1008" t="inlineStr">
        <is>
          <t>https://www.scopus.com/inward/record.uri?eid=2-s2.0-105028171234&amp;doi=10.1177%2F02654075261417383&amp;partnerID=40&amp;md5=89f2ba2cdab9f83708e97ff74a00b932</t>
        </is>
      </c>
      <c r="H1008" t="inlineStr">
        <is>
          <t>Ecker, Y.; Lange, J.; Cook, C.L.</t>
        </is>
      </c>
    </row>
    <row r="1009">
      <c r="A1009" t="inlineStr">
        <is>
          <t>Scopus_1008</t>
        </is>
      </c>
      <c r="B1009" t="inlineStr">
        <is>
          <t>Medals of Condottieri in Quattrocento Italy: The Art of Aspiration</t>
        </is>
      </c>
      <c r="C1009" t="inlineStr">
        <is>
          <t>Medals of Condottieri in Quattrocento Italy: The Art of Aspiration</t>
        </is>
      </c>
      <c r="D1009" t="inlineStr">
        <is>
          <t>2026</t>
        </is>
      </c>
      <c r="E1009" t="inlineStr">
        <is>
          <t>10.4324/9781003627142</t>
        </is>
      </c>
      <c r="G1009" t="inlineStr">
        <is>
          <t>https://www.scopus.com/inward/record.uri?eid=2-s2.0-105026513567&amp;doi=10.4324%2F9781003627142&amp;partnerID=40&amp;md5=2b9d4e3e8b903be2ac4cce5398396118</t>
        </is>
      </c>
      <c r="H1009" t="inlineStr">
        <is>
          <t>Smołucha-Sładkowska, A.</t>
        </is>
      </c>
      <c r="I1009" t="inlineStr">
        <is>
          <t>1</t>
        </is>
      </c>
    </row>
    <row r="1010">
      <c r="A1010" t="inlineStr">
        <is>
          <t>Scopus_1009</t>
        </is>
      </c>
      <c r="B1010" t="inlineStr">
        <is>
          <t>Social Media as a Battlefield for Information Warfare</t>
        </is>
      </c>
      <c r="C1010" t="inlineStr">
        <is>
          <t>Communications in Computer and Information Science</t>
        </is>
      </c>
      <c r="D1010" t="inlineStr">
        <is>
          <t>2026</t>
        </is>
      </c>
      <c r="E1010" t="inlineStr">
        <is>
          <t>10.1007/978-3-032-17020-0_20</t>
        </is>
      </c>
      <c r="F1010" t="inlineStr">
        <is>
          <t>2854 CCIS</t>
        </is>
      </c>
      <c r="G1010" t="inlineStr">
        <is>
          <t>https://www.scopus.com/inward/record.uri?eid=2-s2.0-105030346006&amp;doi=10.1007%2F978-3-032-17020-0_20&amp;partnerID=40&amp;md5=2b2bb3b59f61133fb48d6e09f9c38974</t>
        </is>
      </c>
      <c r="H1010" t="inlineStr">
        <is>
          <t>Szybowska, S.; Chochowski, K.; Chochowska, A.</t>
        </is>
      </c>
      <c r="I1010" t="inlineStr">
        <is>
          <t>322</t>
        </is>
      </c>
      <c r="J1010" t="inlineStr">
        <is>
          <t>339</t>
        </is>
      </c>
    </row>
    <row r="1011">
      <c r="A1011" t="inlineStr">
        <is>
          <t>Scopus_1010</t>
        </is>
      </c>
      <c r="B1011" t="inlineStr">
        <is>
          <t>Kinematic analysis and integration of vision algorithms for a mobile manipulator employed inside a self-driving laboratory</t>
        </is>
      </c>
      <c r="C1011" t="inlineStr">
        <is>
          <t>International Journal of Intelligent Robotics and Applications</t>
        </is>
      </c>
      <c r="D1011" t="inlineStr">
        <is>
          <t>2026</t>
        </is>
      </c>
      <c r="E1011" t="inlineStr">
        <is>
          <t>10.1007/s41315-025-00518-3</t>
        </is>
      </c>
      <c r="G1011" t="inlineStr">
        <is>
          <t>https://www.scopus.com/inward/record.uri?eid=2-s2.0-105027394656&amp;doi=10.1007%2Fs41315-025-00518-3&amp;partnerID=40&amp;md5=f0d3ef571e2450ce56e1afb8e4d95ae6</t>
        </is>
      </c>
      <c r="H1011" t="inlineStr">
        <is>
          <t>Sulaiman, S.; Jensen, T.B.; Bengtson, S.H.; Bøgh, S.</t>
        </is>
      </c>
    </row>
    <row r="1012">
      <c r="A1012" t="inlineStr">
        <is>
          <t>Scopus_1011</t>
        </is>
      </c>
      <c r="B1012" t="inlineStr">
        <is>
          <t>The quality of the defender's decision-making impacts the attacker's technical performance in soccer 1 vs. 1 situation</t>
        </is>
      </c>
      <c r="C1012" t="inlineStr">
        <is>
          <t>International Journal of Sports Science and Coaching</t>
        </is>
      </c>
      <c r="D1012" t="inlineStr">
        <is>
          <t>2026</t>
        </is>
      </c>
      <c r="E1012" t="inlineStr">
        <is>
          <t>10.1177/17479541261425239</t>
        </is>
      </c>
      <c r="G1012" t="inlineStr">
        <is>
          <t>https://www.scopus.com/inward/record.uri?eid=2-s2.0-105031163407&amp;doi=10.1177%2F17479541261425239&amp;partnerID=40&amp;md5=87bb27895a74826148edd96f2981e30d</t>
        </is>
      </c>
      <c r="H1012" t="inlineStr">
        <is>
          <t>Reis Machado, V.; Teoldo, I.</t>
        </is>
      </c>
    </row>
    <row r="1013">
      <c r="A1013" t="inlineStr">
        <is>
          <t>Scopus_1012</t>
        </is>
      </c>
      <c r="B1013" t="inlineStr">
        <is>
          <t>Authority reliance vs. deliberative assessment in processing online rumors: evidence from fNIRS</t>
        </is>
      </c>
      <c r="C1013" t="inlineStr">
        <is>
          <t>Frontiers in Human Neuroscience</t>
        </is>
      </c>
      <c r="D1013" t="inlineStr">
        <is>
          <t>2026</t>
        </is>
      </c>
      <c r="E1013" t="inlineStr">
        <is>
          <t>10.3389/fnhum.2026.1750499</t>
        </is>
      </c>
      <c r="F1013" t="inlineStr">
        <is>
          <t>20</t>
        </is>
      </c>
      <c r="G1013" t="inlineStr">
        <is>
          <t>https://www.scopus.com/inward/record.uri?eid=2-s2.0-105032184676&amp;doi=10.3389%2Ffnhum.2026.1750499&amp;partnerID=40&amp;md5=bc53c9265a64f6de0a5c4e4a7a533268</t>
        </is>
      </c>
      <c r="H1013" t="inlineStr">
        <is>
          <t>Cheng, S.; Yang, X.; Ding, Y.</t>
        </is>
      </c>
    </row>
    <row r="1014">
      <c r="A1014" t="inlineStr">
        <is>
          <t>Scopus_1013</t>
        </is>
      </c>
      <c r="B1014" t="inlineStr">
        <is>
          <t>Performance of large language models in reporting oral health concerns and side effects in head and neck cancer: a comparative study</t>
        </is>
      </c>
      <c r="C1014" t="inlineStr">
        <is>
          <t>Journal of Cancer Research and Clinical Oncology</t>
        </is>
      </c>
      <c r="D1014" t="inlineStr">
        <is>
          <t>2026</t>
        </is>
      </c>
      <c r="E1014" t="inlineStr">
        <is>
          <t>10.1007/s00432-025-06400-w</t>
        </is>
      </c>
      <c r="F1014" t="inlineStr">
        <is>
          <t>152</t>
        </is>
      </c>
      <c r="G1014" t="inlineStr">
        <is>
          <t>https://www.scopus.com/inward/record.uri?eid=2-s2.0-105025361301&amp;doi=10.1007%2Fs00432-025-06400-w&amp;partnerID=40&amp;md5=77eb2b9e607150e4ba51ee2ef87ed824</t>
        </is>
      </c>
      <c r="H1014" t="inlineStr">
        <is>
          <t>Rast, J.; Wiegand, S.; Biermann, J.; Wiegand, A.; Marschner, F.</t>
        </is>
      </c>
      <c r="K1014" t="inlineStr">
        <is>
          <t>1</t>
        </is>
      </c>
    </row>
    <row r="1015">
      <c r="A1015" t="inlineStr">
        <is>
          <t>Scopus_1014</t>
        </is>
      </c>
      <c r="B1015" t="inlineStr">
        <is>
          <t>ZeroBot: Learning From Scratch in Minutes With Generative Real2Sim</t>
        </is>
      </c>
      <c r="C1015" t="inlineStr">
        <is>
          <t>IEEE Robotics and Automation Letters</t>
        </is>
      </c>
      <c r="D1015" t="inlineStr">
        <is>
          <t>2026</t>
        </is>
      </c>
      <c r="E1015" t="inlineStr">
        <is>
          <t>10.1109/LRA.2026.3662595</t>
        </is>
      </c>
      <c r="F1015" t="inlineStr">
        <is>
          <t>11</t>
        </is>
      </c>
      <c r="G1015" t="inlineStr">
        <is>
          <t>https://www.scopus.com/inward/record.uri?eid=2-s2.0-105031688837&amp;doi=10.1109%2FLRA.2026.3662595&amp;partnerID=40&amp;md5=5407054612a44ad7f59a18444ec6a6e6</t>
        </is>
      </c>
      <c r="H1015" t="inlineStr">
        <is>
          <t>Kapelyukh, I.; Zhang, X.; James, S.; Herlant, L.; Johns, E.</t>
        </is>
      </c>
      <c r="I1015" t="inlineStr">
        <is>
          <t>4569</t>
        </is>
      </c>
      <c r="J1015" t="inlineStr">
        <is>
          <t>4576</t>
        </is>
      </c>
      <c r="K1015" t="inlineStr">
        <is>
          <t>4</t>
        </is>
      </c>
    </row>
    <row r="1016">
      <c r="A1016" t="inlineStr">
        <is>
          <t>Scopus_1015</t>
        </is>
      </c>
      <c r="B1016" t="inlineStr">
        <is>
          <t>Beyond Real versus Fake Towards Intent-Aware Video Analysis</t>
        </is>
      </c>
      <c r="C1016" t="inlineStr">
        <is>
          <t>IEEE Transactions on Biometrics, Behavior, and Identity Science</t>
        </is>
      </c>
      <c r="D1016" t="inlineStr">
        <is>
          <t>2026</t>
        </is>
      </c>
      <c r="E1016" t="inlineStr">
        <is>
          <t>10.1109/TBIOM.2026.3663642</t>
        </is>
      </c>
      <c r="G1016" t="inlineStr">
        <is>
          <t>https://www.scopus.com/inward/record.uri?eid=2-s2.0-105031111091&amp;doi=10.1109%2FTBIOM.2026.3663642&amp;partnerID=40&amp;md5=94311c4a1ed9ee184b2424a01ad408b0</t>
        </is>
      </c>
      <c r="H1016" t="inlineStr">
        <is>
          <t>Atreya, S.; Quignon, N.; Chopin, B.; Das, A.; Dantcheva, A.</t>
        </is>
      </c>
    </row>
    <row r="1017">
      <c r="A1017" t="inlineStr">
        <is>
          <t>Scopus_1016</t>
        </is>
      </c>
      <c r="B1017" t="inlineStr">
        <is>
          <t>Strategy and Motivation, Rather Than Fatigue, Drive Age-Related Differences in Sustained Attention Performance: Evidence for Decoupled Beta-Band Oscillations</t>
        </is>
      </c>
      <c r="C1017" t="inlineStr">
        <is>
          <t>European Journal of Neuroscience</t>
        </is>
      </c>
      <c r="D1017" t="inlineStr">
        <is>
          <t>2026</t>
        </is>
      </c>
      <c r="E1017" t="inlineStr">
        <is>
          <t>10.1111/ejn.70402</t>
        </is>
      </c>
      <c r="F1017" t="inlineStr">
        <is>
          <t>63</t>
        </is>
      </c>
      <c r="G1017" t="inlineStr">
        <is>
          <t>https://www.scopus.com/inward/record.uri?eid=2-s2.0-105028130809&amp;doi=10.1111%2Fejn.70402&amp;partnerID=40&amp;md5=2c8dab92ea0268c19bcfa64fc7884dde</t>
        </is>
      </c>
      <c r="H1017" t="inlineStr">
        <is>
          <t>Hanzal, S.; Learmonth, G.; Thut, G.; Harvey, M.</t>
        </is>
      </c>
      <c r="K1017" t="inlineStr">
        <is>
          <t>2</t>
        </is>
      </c>
    </row>
    <row r="1018">
      <c r="A1018" t="inlineStr">
        <is>
          <t>Scopus_1017</t>
        </is>
      </c>
      <c r="B1018" t="inlineStr">
        <is>
          <t>A Comparative Study of LLM-Based Techniques for Fake News Classification in Tamil</t>
        </is>
      </c>
      <c r="C1018" t="inlineStr">
        <is>
          <t>Communications in Computer and Information Science</t>
        </is>
      </c>
      <c r="D1018" t="inlineStr">
        <is>
          <t>2026</t>
        </is>
      </c>
      <c r="E1018" t="inlineStr">
        <is>
          <t>10.1007/978-3-032-05855-3_44</t>
        </is>
      </c>
      <c r="F1018" t="inlineStr">
        <is>
          <t>2656 CCIS</t>
        </is>
      </c>
      <c r="G1018" t="inlineStr">
        <is>
          <t>https://www.scopus.com/inward/record.uri?eid=2-s2.0-105021819979&amp;doi=10.1007%2F978-3-032-05855-3_44&amp;partnerID=40&amp;md5=b969c0d2ea7ebcf0f4ea25b07c3415da</t>
        </is>
      </c>
      <c r="H1018" t="inlineStr">
        <is>
          <t>Koushik, A.; Deborah, S.A.; Rajalakshmi, S.</t>
        </is>
      </c>
      <c r="I1018" t="inlineStr">
        <is>
          <t>658</t>
        </is>
      </c>
      <c r="J1018" t="inlineStr">
        <is>
          <t>670</t>
        </is>
      </c>
    </row>
    <row r="1019">
      <c r="A1019" t="inlineStr">
        <is>
          <t>Scopus_1018</t>
        </is>
      </c>
      <c r="B1019" t="inlineStr">
        <is>
          <t>Tuning the C4 supercharger: improving photosynthesis and yield in C4 crops</t>
        </is>
      </c>
      <c r="C1019" t="inlineStr">
        <is>
          <t>New Phytologist</t>
        </is>
      </c>
      <c r="D1019" t="inlineStr">
        <is>
          <t>2026</t>
        </is>
      </c>
      <c r="E1019" t="inlineStr">
        <is>
          <t>10.1111/nph.70692</t>
        </is>
      </c>
      <c r="F1019" t="inlineStr">
        <is>
          <t>249</t>
        </is>
      </c>
      <c r="G1019" t="inlineStr">
        <is>
          <t>https://www.scopus.com/inward/record.uri?eid=2-s2.0-105021535124&amp;doi=10.1111%2Fnph.70692&amp;partnerID=40&amp;md5=41bcda514e630ee3a2eb20e655b9c96f</t>
        </is>
      </c>
      <c r="H1019" t="inlineStr">
        <is>
          <t>Ermakova, M.; Sharwood, R.E.; Furbank, R.T.</t>
        </is>
      </c>
      <c r="I1019" t="inlineStr">
        <is>
          <t>76</t>
        </is>
      </c>
      <c r="J1019" t="inlineStr">
        <is>
          <t>92</t>
        </is>
      </c>
      <c r="K1019" t="inlineStr">
        <is>
          <t>1</t>
        </is>
      </c>
    </row>
    <row r="1020">
      <c r="A1020" t="inlineStr">
        <is>
          <t>Scopus_1019</t>
        </is>
      </c>
      <c r="B1020" t="inlineStr">
        <is>
          <t>MPox Misinformation: Analyzing Perceptions of Attitudes, Source Credibility, and Vaccination Likelihood Among College Students</t>
        </is>
      </c>
      <c r="C1020" t="inlineStr">
        <is>
          <t>Southern Communication Journal</t>
        </is>
      </c>
      <c r="D1020" t="inlineStr">
        <is>
          <t>2026</t>
        </is>
      </c>
      <c r="E1020" t="inlineStr">
        <is>
          <t>10.1080/1041794X.2025.2605453</t>
        </is>
      </c>
      <c r="G1020" t="inlineStr">
        <is>
          <t>https://www.scopus.com/inward/record.uri?eid=2-s2.0-105026348324&amp;doi=10.1080%2F1041794X.2025.2605453&amp;partnerID=40&amp;md5=70898365c2d89b61485c34283429ac3b</t>
        </is>
      </c>
      <c r="H1020" t="inlineStr">
        <is>
          <t>Edmund, E.; Bennett-Brown, M.</t>
        </is>
      </c>
    </row>
    <row r="1021">
      <c r="A1021" t="inlineStr">
        <is>
          <t>Scopus_1020</t>
        </is>
      </c>
      <c r="B1021" t="inlineStr">
        <is>
          <t>Similarity as likelihood ratio: Coupling representations from machine learning (and other sources) with cognitive models</t>
        </is>
      </c>
      <c r="C1021" t="inlineStr">
        <is>
          <t>Psychonomic Bulletin and Review</t>
        </is>
      </c>
      <c r="D1021" t="inlineStr">
        <is>
          <t>2026</t>
        </is>
      </c>
      <c r="E1021" t="inlineStr">
        <is>
          <t>10.3758/s13423-025-02828-w</t>
        </is>
      </c>
      <c r="F1021" t="inlineStr">
        <is>
          <t>33</t>
        </is>
      </c>
      <c r="G1021" t="inlineStr">
        <is>
          <t>https://www.scopus.com/inward/record.uri?eid=2-s2.0-105024385617&amp;doi=10.3758%2Fs13423-025-02828-w&amp;partnerID=40&amp;md5=bb49c25b6b523ebe131362aeb05ab7d1</t>
        </is>
      </c>
      <c r="H1021" t="inlineStr">
        <is>
          <t>Cox, G.E.</t>
        </is>
      </c>
      <c r="K1021" t="inlineStr">
        <is>
          <t>1</t>
        </is>
      </c>
    </row>
    <row r="1022">
      <c r="A1022" t="inlineStr">
        <is>
          <t>Scopus_1021</t>
        </is>
      </c>
      <c r="B1022" t="inlineStr">
        <is>
          <t>Kinematic Analysis and Workspace Evaluation of a New Five-Axis 3D Printer Based on Hybrid Technologies</t>
        </is>
      </c>
      <c r="C1022" t="inlineStr">
        <is>
          <t>Robotics</t>
        </is>
      </c>
      <c r="D1022" t="inlineStr">
        <is>
          <t>2026</t>
        </is>
      </c>
      <c r="E1022" t="inlineStr">
        <is>
          <t>10.3390/robotics15010016</t>
        </is>
      </c>
      <c r="F1022" t="inlineStr">
        <is>
          <t>15</t>
        </is>
      </c>
      <c r="G1022" t="inlineStr">
        <is>
          <t>https://www.scopus.com/inward/record.uri?eid=2-s2.0-105028490929&amp;doi=10.3390%2Frobotics15010016&amp;partnerID=40&amp;md5=2a64e496b98488c727a5d2c43f9984aa</t>
        </is>
      </c>
      <c r="H1022" t="inlineStr">
        <is>
          <t>Mustafa, A.; Kaiyrov, R.; Nugman, Y.; Sagyntay, M.; Albanbay, N.; Zhauyt, A.; Turgunov, Z.; Dyussebayev, I.; Lei, Y.</t>
        </is>
      </c>
      <c r="K1022" t="inlineStr">
        <is>
          <t>1</t>
        </is>
      </c>
    </row>
    <row r="1023">
      <c r="A1023" t="inlineStr">
        <is>
          <t>Scopus_1022</t>
        </is>
      </c>
      <c r="B1023" t="inlineStr">
        <is>
          <t>Design of Computer Vision-Based Autonomous Wheelchair for Spatially Abled Patients</t>
        </is>
      </c>
      <c r="C1023" t="inlineStr">
        <is>
          <t>BioMed Bots Assurance: Securing Robotics, Healthcare, and IT Convergence</t>
        </is>
      </c>
      <c r="D1023" t="inlineStr">
        <is>
          <t>2026</t>
        </is>
      </c>
      <c r="E1023" t="inlineStr">
        <is>
          <t>10.1201/9781003561309-14</t>
        </is>
      </c>
      <c r="G1023" t="inlineStr">
        <is>
          <t>https://www.scopus.com/inward/record.uri?eid=2-s2.0-105028047967&amp;doi=10.1201%2F9781003561309-14&amp;partnerID=40&amp;md5=d38dcd8f712fe04880fce18c606ba935</t>
        </is>
      </c>
      <c r="H1023" t="inlineStr">
        <is>
          <t>Bhattacharjee, R.; Mukherjee, S.</t>
        </is>
      </c>
      <c r="I1023" t="inlineStr">
        <is>
          <t>280</t>
        </is>
      </c>
      <c r="J1023" t="inlineStr">
        <is>
          <t>298</t>
        </is>
      </c>
    </row>
    <row r="1024">
      <c r="A1024" t="inlineStr">
        <is>
          <t>Scopus_1023</t>
        </is>
      </c>
      <c r="B1024" t="inlineStr">
        <is>
          <t>The relationship between place attachment and pro-environmental behavioral intentions: the mediating role of nature connectedness</t>
        </is>
      </c>
      <c r="C1024" t="inlineStr">
        <is>
          <t>Frontiers in Psychology</t>
        </is>
      </c>
      <c r="D1024" t="inlineStr">
        <is>
          <t>2026</t>
        </is>
      </c>
      <c r="E1024" t="inlineStr">
        <is>
          <t>10.3389/fpsyg.2025.1678177</t>
        </is>
      </c>
      <c r="F1024" t="inlineStr">
        <is>
          <t>16</t>
        </is>
      </c>
      <c r="G1024" t="inlineStr">
        <is>
          <t>https://www.scopus.com/inward/record.uri?eid=2-s2.0-105028417227&amp;doi=10.3389%2Ffpsyg.2025.1678177&amp;partnerID=40&amp;md5=d70c688c1dbff1f4d43a816a7a0eb6b0</t>
        </is>
      </c>
      <c r="H1024" t="inlineStr">
        <is>
          <t>Chang, B.; Sheng, H.; Wei, Y.; Fang, J.; Wen, Y.</t>
        </is>
      </c>
    </row>
    <row r="1025">
      <c r="A1025" t="inlineStr">
        <is>
          <t>Scopus_1024</t>
        </is>
      </c>
      <c r="B1025" t="inlineStr">
        <is>
          <t>Unveiling Factors Impacting Social Media Reshare in Racism Discourse</t>
        </is>
      </c>
      <c r="C1025" t="inlineStr">
        <is>
          <t>Information Systems Frontiers</t>
        </is>
      </c>
      <c r="D1025" t="inlineStr">
        <is>
          <t>2026</t>
        </is>
      </c>
      <c r="E1025" t="inlineStr">
        <is>
          <t>10.1007/s10796-025-10665-4</t>
        </is>
      </c>
      <c r="G1025" t="inlineStr">
        <is>
          <t>https://www.scopus.com/inward/record.uri?eid=2-s2.0-105028932515&amp;doi=10.1007%2Fs10796-025-10665-4&amp;partnerID=40&amp;md5=de57f152af7a6201f99569e18d69bdd4</t>
        </is>
      </c>
      <c r="H1025" t="inlineStr">
        <is>
          <t>Kim, Y.; Park, E.H.; Kim, J.</t>
        </is>
      </c>
    </row>
    <row r="1026">
      <c r="A1026" t="inlineStr">
        <is>
          <t>Scopus_1025</t>
        </is>
      </c>
      <c r="B1026" t="inlineStr">
        <is>
          <t>What happened and what proves you wrong? Combatting confirmation bias in police investigations through evidence reconstruction and falsification</t>
        </is>
      </c>
      <c r="C1026" t="inlineStr">
        <is>
          <t>PLOS ONE</t>
        </is>
      </c>
      <c r="D1026" t="inlineStr">
        <is>
          <t>2026</t>
        </is>
      </c>
      <c r="E1026" t="inlineStr">
        <is>
          <t>10.1371/journal.pone.0327036</t>
        </is>
      </c>
      <c r="F1026" t="inlineStr">
        <is>
          <t>21</t>
        </is>
      </c>
      <c r="G1026" t="inlineStr">
        <is>
          <t>https://www.scopus.com/inward/record.uri?eid=2-s2.0-105027454519&amp;doi=10.1371%2Fjournal.pone.0327036&amp;partnerID=40&amp;md5=253829992b12879bee5a57c92d20de6e</t>
        </is>
      </c>
      <c r="H1026" t="inlineStr">
        <is>
          <t>Lenz, S.; Zohrevand, T.; Rassin, E.; Verschuere, B.</t>
        </is>
      </c>
      <c r="K1026" t="inlineStr">
        <is>
          <t>1 January</t>
        </is>
      </c>
    </row>
    <row r="1027">
      <c r="A1027" t="inlineStr">
        <is>
          <t>Scopus_1026</t>
        </is>
      </c>
      <c r="B1027" t="inlineStr">
        <is>
          <t>Medial Unicompartmental Versus Total Knee Arthroplasty in the Treatment of Isolated Anteromedial Knee Osteoarthritis</t>
        </is>
      </c>
      <c r="C1027" t="inlineStr">
        <is>
          <t>Journal of Bone and Joint Surgery</t>
        </is>
      </c>
      <c r="D1027" t="inlineStr">
        <is>
          <t>2026</t>
        </is>
      </c>
      <c r="E1027" t="inlineStr">
        <is>
          <t>10.2106/JBJS.25.00612</t>
        </is>
      </c>
      <c r="G1027" t="inlineStr">
        <is>
          <t>https://www.scopus.com/inward/record.uri?eid=2-s2.0-105030313361&amp;doi=10.2106%2FJBJS.25.00612&amp;partnerID=40&amp;md5=e614265805db228381e68740d8150788</t>
        </is>
      </c>
      <c r="H1027" t="inlineStr">
        <is>
          <t>Mortensen, J.F.; Blanche, P.; Blom, C.S.; Vase, M.; Overgaard, S.; Kappel, A.; Lindberg-Larsen, M.; Madsen, F.; Stephensen, S.L.; Schrøder, H.M.; Rasmussen, L.E.; Kristensen, P.W.; Østgaard, S.E.; Odgaard, A.; Mortensen, J.F.; Blom, C.S.; Schrøder, H.M.; Rasmussen, L.E.; Kristensen, P.W.</t>
        </is>
      </c>
    </row>
    <row r="1028">
      <c r="A1028" t="inlineStr">
        <is>
          <t>Scopus_1027</t>
        </is>
      </c>
      <c r="B1028" t="inlineStr">
        <is>
          <t>The paradox of power in cyberconflict: Why authoritarian states have the advantage</t>
        </is>
      </c>
      <c r="C1028" t="inlineStr">
        <is>
          <t>Contemporary Security Policy</t>
        </is>
      </c>
      <c r="D1028" t="inlineStr">
        <is>
          <t>2026</t>
        </is>
      </c>
      <c r="E1028" t="inlineStr">
        <is>
          <t>10.1080/13523260.2025.2609737</t>
        </is>
      </c>
      <c r="G1028" t="inlineStr">
        <is>
          <t>https://www.scopus.com/inward/record.uri?eid=2-s2.0-105026765127&amp;doi=10.1080%2F13523260.2025.2609737&amp;partnerID=40&amp;md5=68cee58ddbf567921e533c3c7ecb82f8</t>
        </is>
      </c>
      <c r="H1028" t="inlineStr">
        <is>
          <t>Bendix, W.</t>
        </is>
      </c>
    </row>
    <row r="1029">
      <c r="A1029" t="inlineStr">
        <is>
          <t>Scopus_1028</t>
        </is>
      </c>
      <c r="B1029" t="inlineStr">
        <is>
          <t>Dexterous Manipulation Through Imitation Learning: A Survey</t>
        </is>
      </c>
      <c r="C1029" t="inlineStr">
        <is>
          <t>IEEE Transactions on Automation Science and Engineering</t>
        </is>
      </c>
      <c r="D1029" t="inlineStr">
        <is>
          <t>2026</t>
        </is>
      </c>
      <c r="E1029" t="inlineStr">
        <is>
          <t>10.1109/TASE.2025.3646183</t>
        </is>
      </c>
      <c r="F1029" t="inlineStr">
        <is>
          <t>23</t>
        </is>
      </c>
      <c r="G1029" t="inlineStr">
        <is>
          <t>https://www.scopus.com/inward/record.uri?eid=2-s2.0-105026048711&amp;doi=10.1109%2FTASE.2025.3646183&amp;partnerID=40&amp;md5=831838a19ac844509a2f52cbcffee1b9</t>
        </is>
      </c>
      <c r="H1029" t="inlineStr">
        <is>
          <t>An, S.; Meng, Z.; Tang, C.; Zhou, Y.; Liu, T.; Ding, F.; Zhang, S.; Mu, Y.; Song, R.; Zhang, W.; Hou, Z.-G.; Zhang, H.</t>
        </is>
      </c>
      <c r="I1029" t="inlineStr">
        <is>
          <t>1760</t>
        </is>
      </c>
      <c r="J1029" t="inlineStr">
        <is>
          <t>1792</t>
        </is>
      </c>
    </row>
    <row r="1030">
      <c r="A1030" t="inlineStr">
        <is>
          <t>Scopus_1029</t>
        </is>
      </c>
      <c r="B1030" t="inlineStr">
        <is>
          <t>Effect of Rape Myth Acceptance and Empathy Priming on Juror Decisions in a Mock Sexual Assault Trial</t>
        </is>
      </c>
      <c r="C1030" t="inlineStr">
        <is>
          <t>Behavioral Sciences and the Law</t>
        </is>
      </c>
      <c r="D1030" t="inlineStr">
        <is>
          <t>2026</t>
        </is>
      </c>
      <c r="E1030" t="inlineStr">
        <is>
          <t>10.1002/bsl.70050</t>
        </is>
      </c>
      <c r="G1030" t="inlineStr">
        <is>
          <t>https://www.scopus.com/inward/record.uri?eid=2-s2.0-105030722444&amp;doi=10.1002%2Fbsl.70050&amp;partnerID=40&amp;md5=a7013f3e55f1d872d3b0aa5f053491cb</t>
        </is>
      </c>
      <c r="H1030" t="inlineStr">
        <is>
          <t>Blais, J.; Bolduc, D.</t>
        </is>
      </c>
    </row>
    <row r="1031">
      <c r="A1031" t="inlineStr">
        <is>
          <t>Scopus_1030</t>
        </is>
      </c>
      <c r="B1031" t="inlineStr">
        <is>
          <t>How to Lie Without Lying: Exploring Strategies of Assertion-Denial</t>
        </is>
      </c>
      <c r="C1031" t="inlineStr">
        <is>
          <t>Trust and Disinformation</t>
        </is>
      </c>
      <c r="D1031" t="inlineStr">
        <is>
          <t>2026</t>
        </is>
      </c>
      <c r="E1031" t="inlineStr">
        <is>
          <t>10.1007/978-3-031-96790-0_4</t>
        </is>
      </c>
      <c r="G1031" t="inlineStr">
        <is>
          <t>https://www.scopus.com/inward/record.uri?eid=2-s2.0-105032943778&amp;doi=10.1007%2F978-3-031-96790-0_4&amp;partnerID=40&amp;md5=28c957c051520cad4a9281bf2e8da851</t>
        </is>
      </c>
      <c r="H1031" t="inlineStr">
        <is>
          <t>Wiengarn, J.</t>
        </is>
      </c>
      <c r="I1031" t="inlineStr">
        <is>
          <t>57</t>
        </is>
      </c>
      <c r="J1031" t="inlineStr">
        <is>
          <t>68</t>
        </is>
      </c>
    </row>
    <row r="1032">
      <c r="A1032" t="inlineStr">
        <is>
          <t>Scopus_1031</t>
        </is>
      </c>
      <c r="B1032" t="inlineStr">
        <is>
          <t>Assessing intermediate laparoscopic training: Progression toward surgical proficiency</t>
        </is>
      </c>
      <c r="C1032" t="inlineStr">
        <is>
          <t>Journal of Pediatric Surgery Open</t>
        </is>
      </c>
      <c r="D1032" t="inlineStr">
        <is>
          <t>2026</t>
        </is>
      </c>
      <c r="E1032" t="inlineStr">
        <is>
          <t>10.1016/j.yjpso.2025.100254</t>
        </is>
      </c>
      <c r="F1032" t="inlineStr">
        <is>
          <t>13</t>
        </is>
      </c>
      <c r="G1032" t="inlineStr">
        <is>
          <t>https://www.scopus.com/inward/record.uri?eid=2-s2.0-105024335275&amp;doi=10.1016%2Fj.yjpso.2025.100254&amp;partnerID=40&amp;md5=91624368a36ff8798157fafb2852ef87</t>
        </is>
      </c>
      <c r="H1032" t="inlineStr">
        <is>
          <t>Heitsman, C.G.; Bosich, M.; Prodan, S.; Millán, C.</t>
        </is>
      </c>
    </row>
    <row r="1033">
      <c r="A1033" t="inlineStr">
        <is>
          <t>Scopus_1032</t>
        </is>
      </c>
      <c r="B1033" t="inlineStr">
        <is>
          <t>Using ChatGPT for Sustainable Development Education: Potentials, Risks, and Governance Needs</t>
        </is>
      </c>
      <c r="C1033" t="inlineStr">
        <is>
          <t>Lecture Notes in Networks and Systems</t>
        </is>
      </c>
      <c r="D1033" t="inlineStr">
        <is>
          <t>2026</t>
        </is>
      </c>
      <c r="E1033" t="inlineStr">
        <is>
          <t>10.1007/978-3-032-13203-1_24</t>
        </is>
      </c>
      <c r="F1033" t="inlineStr">
        <is>
          <t>1757 LNNS</t>
        </is>
      </c>
      <c r="G1033" t="inlineStr">
        <is>
          <t>https://www.scopus.com/inward/record.uri?eid=2-s2.0-105028838402&amp;doi=10.1007%2F978-3-032-13203-1_24&amp;partnerID=40&amp;md5=f93c047e19d648579e22164e4fbefd64</t>
        </is>
      </c>
      <c r="H1033" t="inlineStr">
        <is>
          <t>Das, P.; Seelam, T.; Annam, R.</t>
        </is>
      </c>
      <c r="I1033" t="inlineStr">
        <is>
          <t>259</t>
        </is>
      </c>
      <c r="J1033" t="inlineStr">
        <is>
          <t>267</t>
        </is>
      </c>
    </row>
    <row r="1034">
      <c r="A1034" t="inlineStr">
        <is>
          <t>Scopus_1033</t>
        </is>
      </c>
      <c r="B1034" t="inlineStr">
        <is>
          <t>Framing Institutional Corruption: A Behavioral Simulation of Moral Judgment and Accountability Narratives</t>
        </is>
      </c>
      <c r="C1034" t="inlineStr">
        <is>
          <t>SAGE Open</t>
        </is>
      </c>
      <c r="D1034" t="inlineStr">
        <is>
          <t>2026</t>
        </is>
      </c>
      <c r="E1034" t="inlineStr">
        <is>
          <t>10.1177/21582440261417024</t>
        </is>
      </c>
      <c r="F1034" t="inlineStr">
        <is>
          <t>16</t>
        </is>
      </c>
      <c r="G1034" t="inlineStr">
        <is>
          <t>https://www.scopus.com/inward/record.uri?eid=2-s2.0-105031291729&amp;doi=10.1177%2F21582440261417024&amp;partnerID=40&amp;md5=3684c222fd752c81e0b05601d2980c09</t>
        </is>
      </c>
      <c r="H1034" t="inlineStr">
        <is>
          <t>Bîzoi, A.-C.; Bîzoi, C.-G.</t>
        </is>
      </c>
      <c r="K1034" t="inlineStr">
        <is>
          <t>1</t>
        </is>
      </c>
    </row>
    <row r="1035">
      <c r="A1035" t="inlineStr">
        <is>
          <t>Scopus_1034</t>
        </is>
      </c>
      <c r="B1035" t="inlineStr">
        <is>
          <t>Research on Collaborative Governance Strategies of AIGC False Information Based on a Tripartite Evolutionary Game</t>
        </is>
      </c>
      <c r="C1035" t="inlineStr">
        <is>
          <t>Library and Information Service</t>
        </is>
      </c>
      <c r="D1035" t="inlineStr">
        <is>
          <t>2026</t>
        </is>
      </c>
      <c r="E1035" t="inlineStr">
        <is>
          <t>10.13266/j.issn.0252-3116.2026.02.006</t>
        </is>
      </c>
      <c r="F1035" t="inlineStr">
        <is>
          <t>70</t>
        </is>
      </c>
      <c r="G1035" t="inlineStr">
        <is>
          <t>https://www.scopus.com/inward/record.uri?eid=2-s2.0-105032129615&amp;doi=10.13266%2Fj.issn.0252-3116.2026.02.006&amp;partnerID=40&amp;md5=800ca2bbe3a65a24091d546f9183a0b1</t>
        </is>
      </c>
      <c r="H1035" t="inlineStr">
        <is>
          <t>Junping, Q.; Zhang, T.; Xu, Z.</t>
        </is>
      </c>
      <c r="I1035" t="inlineStr">
        <is>
          <t>71</t>
        </is>
      </c>
      <c r="J1035" t="inlineStr">
        <is>
          <t>85</t>
        </is>
      </c>
    </row>
    <row r="1036">
      <c r="A1036" t="inlineStr">
        <is>
          <t>Scopus_1035</t>
        </is>
      </c>
      <c r="B1036" t="inlineStr">
        <is>
          <t>Ethics in Communication Through Digital Animation</t>
        </is>
      </c>
      <c r="C1036" t="inlineStr">
        <is>
          <t>Lecture Notes in Networks and Systems</t>
        </is>
      </c>
      <c r="D1036" t="inlineStr">
        <is>
          <t>2026</t>
        </is>
      </c>
      <c r="E1036" t="inlineStr">
        <is>
          <t>10.1007/978-3-032-09074-4_1</t>
        </is>
      </c>
      <c r="F1036" t="inlineStr">
        <is>
          <t>1695 LNNS</t>
        </is>
      </c>
      <c r="G1036" t="inlineStr">
        <is>
          <t>https://www.scopus.com/inward/record.uri?eid=2-s2.0-105027208584&amp;doi=10.1007%2F978-3-032-09074-4_1&amp;partnerID=40&amp;md5=b0625ede5914835cc74f222498ab5f9b</t>
        </is>
      </c>
      <c r="H1036" t="inlineStr">
        <is>
          <t>Férez-Vergara, J.-L.; Vergara-Ronquillo, C.; Molina, L.; Pereira-Reinosa, A.; Espinosa-Izquierdo, J.; Clery, C.; Avilés, M.; Matamoros, Á.; Clery, A.</t>
        </is>
      </c>
      <c r="I1036" t="inlineStr">
        <is>
          <t>1</t>
        </is>
      </c>
      <c r="J1036" t="inlineStr">
        <is>
          <t>9</t>
        </is>
      </c>
    </row>
    <row r="1037">
      <c r="A1037" t="inlineStr">
        <is>
          <t>Scopus_1036</t>
        </is>
      </c>
      <c r="B1037" t="inlineStr">
        <is>
          <t>A novel superior colliculus circuit mediates visual cue-driven methamphetamine taking and seeking</t>
        </is>
      </c>
      <c r="C1037" t="inlineStr">
        <is>
          <t>Acta Pharmacologica Sinica</t>
        </is>
      </c>
      <c r="D1037" t="inlineStr">
        <is>
          <t>2026</t>
        </is>
      </c>
      <c r="E1037" t="inlineStr">
        <is>
          <t>10.1038/s41401-025-01733-1</t>
        </is>
      </c>
      <c r="G1037" t="inlineStr">
        <is>
          <t>https://www.scopus.com/inward/record.uri?eid=2-s2.0-105030582991&amp;doi=10.1038%2Fs41401-025-01733-1&amp;partnerID=40&amp;md5=e60ddcf238aaad07a736ffb70242879e</t>
        </is>
      </c>
      <c r="H1037" t="inlineStr">
        <is>
          <t>Cun, X.-F.; Jing, M.-Y.; Yang, M.-D.; Wu, N.; Li, J.; Song, R.</t>
        </is>
      </c>
    </row>
    <row r="1038">
      <c r="A1038" t="inlineStr">
        <is>
          <t>Scopus_1037</t>
        </is>
      </c>
      <c r="B1038" t="inlineStr">
        <is>
          <t>LLM-Augmented Contrastive Learning for Misinformation Detection in Social Networks</t>
        </is>
      </c>
      <c r="C1038" t="inlineStr">
        <is>
          <t>IEEE Transactions on Computational Social Systems</t>
        </is>
      </c>
      <c r="D1038" t="inlineStr">
        <is>
          <t>2026</t>
        </is>
      </c>
      <c r="E1038" t="inlineStr">
        <is>
          <t>10.1109/TCSS.2025.3599080</t>
        </is>
      </c>
      <c r="F1038" t="inlineStr">
        <is>
          <t>13</t>
        </is>
      </c>
      <c r="G1038" t="inlineStr">
        <is>
          <t>https://www.scopus.com/inward/record.uri?eid=2-s2.0-105017024449&amp;doi=10.1109%2FTCSS.2025.3599080&amp;partnerID=40&amp;md5=f6ffc1c29d8614445a09b540eb49fec5</t>
        </is>
      </c>
      <c r="H1038" t="inlineStr">
        <is>
          <t>Shen, H.; Li, X.; Wang, X.; Dai, Y.; Wang, T.; Bai, G.</t>
        </is>
      </c>
      <c r="I1038" t="inlineStr">
        <is>
          <t>999</t>
        </is>
      </c>
      <c r="J1038" t="inlineStr">
        <is>
          <t>1014</t>
        </is>
      </c>
      <c r="K1038" t="inlineStr">
        <is>
          <t>1</t>
        </is>
      </c>
    </row>
    <row r="1039">
      <c r="A1039" t="inlineStr">
        <is>
          <t>Scopus_1038</t>
        </is>
      </c>
      <c r="B1039" t="inlineStr">
        <is>
          <t>A Systematic Review of Prompt Injection Attacks on Large Language Models: Trends, Taxonomy, Evaluation, Defenses, and Opportunities</t>
        </is>
      </c>
      <c r="C1039" t="inlineStr">
        <is>
          <t>IEEE Access</t>
        </is>
      </c>
      <c r="D1039" t="inlineStr">
        <is>
          <t>2026</t>
        </is>
      </c>
      <c r="E1039" t="inlineStr">
        <is>
          <t>10.1109/ACCESS.2026.3656849</t>
        </is>
      </c>
      <c r="F1039" t="inlineStr">
        <is>
          <t>14</t>
        </is>
      </c>
      <c r="G1039" t="inlineStr">
        <is>
          <t>https://www.scopus.com/inward/record.uri?eid=2-s2.0-105028220320&amp;doi=10.1109%2FACCESS.2026.3656849&amp;partnerID=40&amp;md5=e6c47a62e0092d2cd6170a5847b8c6af</t>
        </is>
      </c>
      <c r="H1039" t="inlineStr">
        <is>
          <t>Damacena Duarte, J.; Cândido, G.D.; De Britto Filho, J.R.A.; Souza Neto, J.; Da Costa, E.J.; Da Costa, J.P.J.; Peotta De Melo, L.</t>
        </is>
      </c>
      <c r="I1039" t="inlineStr">
        <is>
          <t>12875</t>
        </is>
      </c>
      <c r="J1039" t="inlineStr">
        <is>
          <t>12899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6"/>
  <sheetViews>
    <sheetView workbookViewId="0">
      <selection activeCell="A2" sqref="A2:A1006"/>
    </sheetView>
  </sheetViews>
  <sheetFormatPr baseColWidth="10" defaultColWidth="8.7265625" defaultRowHeight="14.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Source</t>
        </is>
      </c>
      <c r="D1" t="inlineStr">
        <is>
          <t>Year</t>
        </is>
      </c>
      <c r="E1" t="inlineStr">
        <is>
          <t>Start Page</t>
        </is>
      </c>
      <c r="F1" t="inlineStr">
        <is>
          <t>End Page</t>
        </is>
      </c>
      <c r="G1" t="inlineStr">
        <is>
          <t>Language</t>
        </is>
      </c>
      <c r="H1" t="inlineStr">
        <is>
          <t>Authors</t>
        </is>
      </c>
      <c r="I1" t="inlineStr">
        <is>
          <t>ISSN/ISBN</t>
        </is>
      </c>
      <c r="J1" t="inlineStr">
        <is>
          <t>Keywords</t>
        </is>
      </c>
      <c r="K1" t="inlineStr">
        <is>
          <t>DOI</t>
        </is>
      </c>
      <c r="L1" t="inlineStr">
        <is>
          <t>Volume</t>
        </is>
      </c>
      <c r="M1" t="inlineStr">
        <is>
          <t>Issue</t>
        </is>
      </c>
    </row>
    <row r="2">
      <c r="A2" t="inlineStr">
        <is>
          <t>WOS_01</t>
        </is>
      </c>
      <c r="B2" t="inlineStr">
        <is>
          <t>COVERT COMMUNICATION IN ADVERTISING: A CASE STUDY</t>
        </is>
      </c>
      <c r="C2" t="inlineStr">
        <is>
          <t>PROCEEDINGS OF THE EUROPEAN INTEGRATION: BETWEEN TRADITION AND MODERNITY, VOL 2</t>
        </is>
      </c>
      <c r="D2" t="inlineStr">
        <is>
          <t>2007</t>
        </is>
      </c>
      <c r="E2" t="inlineStr">
        <is>
          <t>404</t>
        </is>
      </c>
      <c r="F2" t="inlineStr">
        <is>
          <t>410</t>
        </is>
      </c>
      <c r="G2" t="inlineStr">
        <is>
          <t>English</t>
        </is>
      </c>
      <c r="H2" t="inlineStr">
        <is>
          <t>Pop, A; Universitatii Petru Maior</t>
        </is>
      </c>
    </row>
    <row r="3">
      <c r="A3" t="inlineStr">
        <is>
          <t>WOS_02</t>
        </is>
      </c>
      <c r="B3" t="inlineStr">
        <is>
          <t>COMMUNICATIVE STRATEGIES OF MODERN RUSSIAN YOUTH DISCOURSE</t>
        </is>
      </c>
      <c r="C3" t="inlineStr">
        <is>
          <t>12TH INTERNATIONAL TECHNOLOGY, EDUCATION AND DEVELOPMENT CONFERENCE (INTED)</t>
        </is>
      </c>
      <c r="D3" t="inlineStr">
        <is>
          <t>2018</t>
        </is>
      </c>
      <c r="E3" t="inlineStr">
        <is>
          <t>6793</t>
        </is>
      </c>
      <c r="F3" t="inlineStr">
        <is>
          <t>6799</t>
        </is>
      </c>
      <c r="G3" t="inlineStr">
        <is>
          <t>English</t>
        </is>
      </c>
      <c r="H3" t="inlineStr">
        <is>
          <t>Karnyushina, V; Tikhonova, E; Abaidullaeva, M</t>
        </is>
      </c>
      <c r="I3" t="inlineStr">
        <is>
          <t>2340-1079</t>
        </is>
      </c>
      <c r="J3" t="inlineStr">
        <is>
          <t>aggressive verbal behavior; battle rap; cognitive study; communicative strategies; politeness theory; youth discourse</t>
        </is>
      </c>
    </row>
    <row r="4">
      <c r="A4" t="inlineStr">
        <is>
          <t>WOS_03</t>
        </is>
      </c>
      <c r="B4" t="inlineStr">
        <is>
          <t>Tradition, society and arms propaganda on ancient Greek coinage in the eastern Mediterranean</t>
        </is>
      </c>
      <c r="C4" t="inlineStr">
        <is>
          <t>DOCUMENTA ET INSTRUMENTA</t>
        </is>
      </c>
      <c r="D4" t="inlineStr">
        <is>
          <t>2023</t>
        </is>
      </c>
      <c r="E4" t="inlineStr">
        <is>
          <t>231</t>
        </is>
      </c>
      <c r="F4" t="inlineStr">
        <is>
          <t>258</t>
        </is>
      </c>
      <c r="G4" t="inlineStr">
        <is>
          <t>English</t>
        </is>
      </c>
      <c r="H4" t="inlineStr">
        <is>
          <t>Belmonte, AV; Gil, MAR; Polo, PMD</t>
        </is>
      </c>
      <c r="I4" t="inlineStr">
        <is>
          <t>1697-4328</t>
        </is>
      </c>
      <c r="J4" t="inlineStr">
        <is>
          <t>ancient weaponry; Greek coinage; iconography; Propaganda; social communication</t>
        </is>
      </c>
      <c r="K4" t="inlineStr">
        <is>
          <t>10.5209/docu.88111</t>
        </is>
      </c>
      <c r="L4" t="inlineStr">
        <is>
          <t>21</t>
        </is>
      </c>
    </row>
    <row r="5">
      <c r="A5" t="inlineStr">
        <is>
          <t>WOS_04</t>
        </is>
      </c>
      <c r="B5" t="inlineStr">
        <is>
          <t>Great ape interaction: Ladyginian but not Gricean</t>
        </is>
      </c>
      <c r="C5" t="inlineStr">
        <is>
          <t>PROCEEDINGS OF THE NATIONAL ACADEMY OF SCIENCES OF THE UNITED STATES OF AMERICA</t>
        </is>
      </c>
      <c r="D5" t="inlineStr">
        <is>
          <t>2023</t>
        </is>
      </c>
      <c r="G5" t="inlineStr">
        <is>
          <t>English</t>
        </is>
      </c>
      <c r="H5" t="inlineStr">
        <is>
          <t>Scott-Phillips, T; Heintz, C</t>
        </is>
      </c>
      <c r="I5" t="inlineStr">
        <is>
          <t>0027-8424</t>
        </is>
      </c>
      <c r="J5" t="inlineStr">
        <is>
          <t>ABSENT; COGNITION; communication; COMMUNICATIVE INTENTIONS; comparative cognition; EVOLUTION; GESTURES; language evolution; meaning; MEANINGS; ORIGINS; philosophy of language; PRAGMATICS</t>
        </is>
      </c>
      <c r="K5" t="inlineStr">
        <is>
          <t>10.1073/pnas.2300243120</t>
        </is>
      </c>
      <c r="L5" t="inlineStr">
        <is>
          <t>120</t>
        </is>
      </c>
      <c r="M5" t="inlineStr">
        <is>
          <t>42</t>
        </is>
      </c>
    </row>
    <row r="6">
      <c r="A6" t="inlineStr">
        <is>
          <t>WOS_05</t>
        </is>
      </c>
      <c r="B6" t="inlineStr">
        <is>
          <t>"Desire Is Like a Dreadful Monster": Analysis of Extended Metaphors in L2 Argumentative Essays by Chinese Learners of English</t>
        </is>
      </c>
      <c r="C6" t="inlineStr">
        <is>
          <t>FRONTIERS IN PSYCHOLOGY</t>
        </is>
      </c>
      <c r="D6" t="inlineStr">
        <is>
          <t>2021</t>
        </is>
      </c>
      <c r="G6" t="inlineStr">
        <is>
          <t>English</t>
        </is>
      </c>
      <c r="H6" t="inlineStr">
        <is>
          <t>Lu, QY</t>
        </is>
      </c>
      <c r="I6" t="inlineStr">
        <is>
          <t>1664-1078</t>
        </is>
      </c>
      <c r="J6" t="inlineStr">
        <is>
          <t>CLUSTERS; communicative functions; COMPETENCE; EFL; extended metaphors; FIGURATIVE LANGUAGE; L2 argumentative essays; metaphoric competence in L2; PROFICIENCY; stimulated recall comments; systematic metaphors</t>
        </is>
      </c>
      <c r="K6" t="inlineStr">
        <is>
          <t>10.3389/fpsyg.2021.803359</t>
        </is>
      </c>
      <c r="L6" t="inlineStr">
        <is>
          <t>12</t>
        </is>
      </c>
    </row>
    <row r="7">
      <c r="A7" t="inlineStr">
        <is>
          <t>WOS_06</t>
        </is>
      </c>
      <c r="B7" t="inlineStr">
        <is>
          <t>Participant perspectives on mitigated interactions: The impact of imposition and uncertainty</t>
        </is>
      </c>
      <c r="C7" t="inlineStr">
        <is>
          <t>JOURNAL OF PRAGMATICS</t>
        </is>
      </c>
      <c r="D7" t="inlineStr">
        <is>
          <t>2014</t>
        </is>
      </c>
      <c r="E7" t="inlineStr">
        <is>
          <t>112</t>
        </is>
      </c>
      <c r="F7" t="inlineStr">
        <is>
          <t>130</t>
        </is>
      </c>
      <c r="G7" t="inlineStr">
        <is>
          <t>English</t>
        </is>
      </c>
      <c r="H7" t="inlineStr">
        <is>
          <t>Czerwionka, L</t>
        </is>
      </c>
      <c r="I7" t="inlineStr">
        <is>
          <t>0378-2166</t>
        </is>
      </c>
      <c r="J7" t="inlineStr">
        <is>
          <t>PRAGMATICS; Discourse; Emotion; EMOTION; Mitigation; Participant perspective data; Playback comments; Spanish</t>
        </is>
      </c>
      <c r="K7" t="inlineStr">
        <is>
          <t>10.1016/j.pragma.2014.04.005</t>
        </is>
      </c>
      <c r="L7" t="inlineStr">
        <is>
          <t>67</t>
        </is>
      </c>
    </row>
    <row r="8">
      <c r="A8" t="inlineStr">
        <is>
          <t>WOS_07</t>
        </is>
      </c>
      <c r="B8" t="inlineStr">
        <is>
          <t>A rainbow Hurricane?: Exploring student evaluations of ambiguously credible tweeted information within crisis contexts</t>
        </is>
      </c>
      <c r="C8" t="inlineStr">
        <is>
          <t>JOURNAL OF RESEARCH ON TECHNOLOGY IN EDUCATION</t>
        </is>
      </c>
      <c r="D8" t="inlineStr">
        <is>
          <t>2024</t>
        </is>
      </c>
      <c r="E8" t="inlineStr">
        <is>
          <t>40</t>
        </is>
      </c>
      <c r="F8" t="inlineStr">
        <is>
          <t>55</t>
        </is>
      </c>
      <c r="G8" t="inlineStr">
        <is>
          <t>English</t>
        </is>
      </c>
      <c r="H8" t="inlineStr">
        <is>
          <t>Mertens, GE</t>
        </is>
      </c>
      <c r="I8" t="inlineStr">
        <is>
          <t>1539-1523</t>
        </is>
      </c>
      <c r="J8" t="inlineStr">
        <is>
          <t>ambiguously credible information; CUES; information credibility; Information literacy; MESSAGE; MISINFORMATION; social media; SOCIAL MEDIA; TOPIC FAMILIARITY</t>
        </is>
      </c>
      <c r="K8" t="inlineStr">
        <is>
          <t>10.1080/15391523.2023.2264980</t>
        </is>
      </c>
      <c r="L8" t="inlineStr">
        <is>
          <t>56</t>
        </is>
      </c>
      <c r="M8" t="inlineStr">
        <is>
          <t>1</t>
        </is>
      </c>
    </row>
    <row r="9">
      <c r="A9" t="inlineStr">
        <is>
          <t>WOS_08</t>
        </is>
      </c>
      <c r="B9" t="inlineStr">
        <is>
          <t>Performance of Faller and Nonfaller Older Adults on a Motor-Motor Interference Task</t>
        </is>
      </c>
      <c r="C9" t="inlineStr">
        <is>
          <t>JOURNAL OF MOTOR BEHAVIOR</t>
        </is>
      </c>
      <c r="D9" t="inlineStr">
        <is>
          <t>2018</t>
        </is>
      </c>
      <c r="E9" t="inlineStr">
        <is>
          <t>293</t>
        </is>
      </c>
      <c r="F9" t="inlineStr">
        <is>
          <t>306</t>
        </is>
      </c>
      <c r="G9" t="inlineStr">
        <is>
          <t>English</t>
        </is>
      </c>
      <c r="H9" t="inlineStr">
        <is>
          <t>dos Santos, LO; de Abreu, DCC; Moraes, R</t>
        </is>
      </c>
      <c r="I9" t="inlineStr">
        <is>
          <t>0022-2895</t>
        </is>
      </c>
      <c r="J9" t="inlineStr">
        <is>
          <t>BALANCE; CIRCUMSTANCES; dual-motor task; DYNAMIC STABILITY; EVALUATION SYSTEMS TEST; falls; gait; GAIT; LOCOMOTION; MOVEMENT; older adults; PARKINSONS-DISEASE; prehension; PREHENSION; WALKING</t>
        </is>
      </c>
      <c r="K9" t="inlineStr">
        <is>
          <t>10.1080/00222895.2017.1341380</t>
        </is>
      </c>
      <c r="L9" t="inlineStr">
        <is>
          <t>50</t>
        </is>
      </c>
      <c r="M9" t="inlineStr">
        <is>
          <t>3</t>
        </is>
      </c>
    </row>
    <row r="10">
      <c r="A10" t="inlineStr">
        <is>
          <t>WOS_09</t>
        </is>
      </c>
      <c r="B10" t="inlineStr">
        <is>
          <t>True Damages for False Claims: Why Gross Trebling Should Be Adopted</t>
        </is>
      </c>
      <c r="C10" t="inlineStr">
        <is>
          <t>IOWA LAW REVIEW</t>
        </is>
      </c>
      <c r="D10" t="inlineStr">
        <is>
          <t>2019</t>
        </is>
      </c>
      <c r="E10" t="inlineStr">
        <is>
          <t>2093</t>
        </is>
      </c>
      <c r="F10" t="inlineStr">
        <is>
          <t>2121</t>
        </is>
      </c>
      <c r="G10" t="inlineStr">
        <is>
          <t>English</t>
        </is>
      </c>
      <c r="H10" t="inlineStr">
        <is>
          <t>Hanson, PM</t>
        </is>
      </c>
      <c r="I10" t="inlineStr">
        <is>
          <t>0021-0552</t>
        </is>
      </c>
      <c r="J10" t="inlineStr">
        <is>
          <t>SETTLEMENT</t>
        </is>
      </c>
      <c r="L10" t="inlineStr">
        <is>
          <t>104</t>
        </is>
      </c>
      <c r="M10" t="inlineStr">
        <is>
          <t>4</t>
        </is>
      </c>
    </row>
    <row r="11">
      <c r="A11" t="inlineStr">
        <is>
          <t>WOS_10</t>
        </is>
      </c>
      <c r="B11" t="inlineStr">
        <is>
          <t>PARTICULARITY DISCOVERY IN QUI TAM ACTIONS: A MIDDLE GROUND APPROACH TO PLEADING FRAUD IN THE HEALTH CARE SECTOR</t>
        </is>
      </c>
      <c r="C11" t="inlineStr">
        <is>
          <t>UNIVERSITY OF PENNSYLVANIA LAW REVIEW</t>
        </is>
      </c>
      <c r="D11" t="inlineStr">
        <is>
          <t>2017</t>
        </is>
      </c>
      <c r="E11" t="inlineStr">
        <is>
          <t>1435</t>
        </is>
      </c>
      <c r="F11" t="inlineStr">
        <is>
          <t>1464</t>
        </is>
      </c>
      <c r="G11" t="inlineStr">
        <is>
          <t>English</t>
        </is>
      </c>
      <c r="H11" t="inlineStr">
        <is>
          <t>Bloodgood, B</t>
        </is>
      </c>
      <c r="I11" t="inlineStr">
        <is>
          <t>0041-9907</t>
        </is>
      </c>
      <c r="J11" t="inlineStr">
        <is>
          <t>FALSE CLAIMS ACT</t>
        </is>
      </c>
      <c r="L11" t="inlineStr">
        <is>
          <t>165</t>
        </is>
      </c>
      <c r="M11" t="inlineStr">
        <is>
          <t>6</t>
        </is>
      </c>
    </row>
    <row r="12">
      <c r="A12" t="inlineStr">
        <is>
          <t>WOS_11</t>
        </is>
      </c>
      <c r="B12" t="inlineStr">
        <is>
          <t>Beyond Fact-Checking: Lexical Patterns as Lie Detectors in Donald Trump's Tweets</t>
        </is>
      </c>
      <c r="C12" t="inlineStr">
        <is>
          <t>INTERNATIONAL JOURNAL OF COMMUNICATION</t>
        </is>
      </c>
      <c r="D12" t="inlineStr">
        <is>
          <t>2020</t>
        </is>
      </c>
      <c r="E12" t="inlineStr">
        <is>
          <t>5237</t>
        </is>
      </c>
      <c r="F12" t="inlineStr">
        <is>
          <t>5260</t>
        </is>
      </c>
      <c r="G12" t="inlineStr">
        <is>
          <t>English</t>
        </is>
      </c>
      <c r="H12" t="inlineStr">
        <is>
          <t>Davis, DH; Sinnreich, A</t>
        </is>
      </c>
      <c r="I12" t="inlineStr">
        <is>
          <t>1932-8036</t>
        </is>
      </c>
      <c r="J12" t="inlineStr">
        <is>
          <t>CUES; DECEPTION; Donald Trump; fact-checking; journalism; lying; truth-default theory; Twitter</t>
        </is>
      </c>
      <c r="L12" t="inlineStr">
        <is>
          <t>14</t>
        </is>
      </c>
    </row>
    <row r="13">
      <c r="A13" t="inlineStr">
        <is>
          <t>WOS_12</t>
        </is>
      </c>
      <c r="B13" t="inlineStr">
        <is>
          <t>AGENCY COSTS AND THE FALSE CLAIMS ACT</t>
        </is>
      </c>
      <c r="C13" t="inlineStr">
        <is>
          <t>FORDHAM LAW REVIEW</t>
        </is>
      </c>
      <c r="D13" t="inlineStr">
        <is>
          <t>2014</t>
        </is>
      </c>
      <c r="E13" t="inlineStr">
        <is>
          <t>219</t>
        </is>
      </c>
      <c r="F13" t="inlineStr">
        <is>
          <t>251</t>
        </is>
      </c>
      <c r="G13" t="inlineStr">
        <is>
          <t>English</t>
        </is>
      </c>
      <c r="H13" t="inlineStr">
        <is>
          <t>Farber, D</t>
        </is>
      </c>
      <c r="I13" t="inlineStr">
        <is>
          <t>0015-704X</t>
        </is>
      </c>
      <c r="J13" t="inlineStr">
        <is>
          <t>FRAUD; LITIGATION</t>
        </is>
      </c>
      <c r="L13" t="inlineStr">
        <is>
          <t>83</t>
        </is>
      </c>
      <c r="M13" t="inlineStr">
        <is>
          <t>1</t>
        </is>
      </c>
    </row>
    <row r="14">
      <c r="A14" t="inlineStr">
        <is>
          <t>WOS_13</t>
        </is>
      </c>
      <c r="B14" t="inlineStr">
        <is>
          <t>Lying, Negligence, or Lack of Knowledge? Children's Intention-Based Moral Reasoning About Resource Claims</t>
        </is>
      </c>
      <c r="C14" t="inlineStr">
        <is>
          <t>DEVELOPMENTAL PSYCHOLOGY</t>
        </is>
      </c>
      <c r="D14" t="inlineStr">
        <is>
          <t>2019</t>
        </is>
      </c>
      <c r="E14" t="inlineStr">
        <is>
          <t>274</t>
        </is>
      </c>
      <c r="F14" t="inlineStr">
        <is>
          <t>285</t>
        </is>
      </c>
      <c r="G14" t="inlineStr">
        <is>
          <t>English</t>
        </is>
      </c>
      <c r="H14" t="inlineStr">
        <is>
          <t>Rizzo, MT; Li, L; Burkholder, AR; Killen, M</t>
        </is>
      </c>
      <c r="I14" t="inlineStr">
        <is>
          <t>0012-1649</t>
        </is>
      </c>
      <c r="J14" t="inlineStr">
        <is>
          <t>ALLOCATION; BELIEFS; CONTEXT; DESIRES; fairness; FAIRNESS; hidden inequality; intentionality; JUDGMENTS; MIND; moral development; OTHERS; RELEVANT THEORY; resource claims</t>
        </is>
      </c>
      <c r="K14" t="inlineStr">
        <is>
          <t>10.1037/dev0000635</t>
        </is>
      </c>
      <c r="L14" t="inlineStr">
        <is>
          <t>55</t>
        </is>
      </c>
      <c r="M14" t="inlineStr">
        <is>
          <t>2</t>
        </is>
      </c>
    </row>
    <row r="15">
      <c r="A15" t="inlineStr">
        <is>
          <t>WOS_14</t>
        </is>
      </c>
      <c r="B15" t="inlineStr">
        <is>
          <t>PivotFEC: Enhancing Few-shot Factual Error Correction with a Pivot Task Approach using Large Language Models</t>
        </is>
      </c>
      <c r="C15" t="inlineStr">
        <is>
          <t>FINDINGS OF THE ASSOCIATION FOR COMPUTATIONAL LINGUISTICS (EMNLP 2023)</t>
        </is>
      </c>
      <c r="D15" t="inlineStr">
        <is>
          <t>2023</t>
        </is>
      </c>
      <c r="E15" t="inlineStr">
        <is>
          <t>9960</t>
        </is>
      </c>
      <c r="F15" t="inlineStr">
        <is>
          <t>9976</t>
        </is>
      </c>
      <c r="G15" t="inlineStr">
        <is>
          <t>English</t>
        </is>
      </c>
      <c r="H15" t="inlineStr">
        <is>
          <t>He, XW; Jini, AL; Ma, J; Yuan, Y; Yin, SM</t>
        </is>
      </c>
      <c r="I15" t="inlineStr">
        <is>
          <t>979-8-89176-061-5</t>
        </is>
      </c>
    </row>
    <row r="16">
      <c r="A16" t="inlineStr">
        <is>
          <t>WOS_15</t>
        </is>
      </c>
      <c r="B16" t="inlineStr">
        <is>
          <t>Principles and Boundaries of Fact-checking: Journalists' Perception</t>
        </is>
      </c>
      <c r="C16" t="inlineStr">
        <is>
          <t>JOURNALISM PRACTICE</t>
        </is>
      </c>
      <c r="D16" t="inlineStr">
        <is>
          <t>2019</t>
        </is>
      </c>
      <c r="E16" t="inlineStr">
        <is>
          <t>657</t>
        </is>
      </c>
      <c r="F16" t="inlineStr">
        <is>
          <t>672</t>
        </is>
      </c>
      <c r="G16" t="inlineStr">
        <is>
          <t>English</t>
        </is>
      </c>
      <c r="H16" t="inlineStr">
        <is>
          <t>Mena, P</t>
        </is>
      </c>
      <c r="I16" t="inlineStr">
        <is>
          <t>1751-2786</t>
        </is>
      </c>
      <c r="J16" t="inlineStr">
        <is>
          <t>journalism; Fact-checking; journalists; misinformation; political journalism; verification</t>
        </is>
      </c>
      <c r="K16" t="inlineStr">
        <is>
          <t>10.1080/17512786.2018.1547655</t>
        </is>
      </c>
      <c r="L16" t="inlineStr">
        <is>
          <t>13</t>
        </is>
      </c>
      <c r="M16" t="inlineStr">
        <is>
          <t>6</t>
        </is>
      </c>
    </row>
    <row r="17">
      <c r="A17" t="inlineStr">
        <is>
          <t>WOS_16</t>
        </is>
      </c>
      <c r="B17" t="inlineStr">
        <is>
          <t>The social media context interferes with truth discernment</t>
        </is>
      </c>
      <c r="C17" t="inlineStr">
        <is>
          <t>SCIENCE ADVANCES</t>
        </is>
      </c>
      <c r="D17" t="inlineStr">
        <is>
          <t>2023</t>
        </is>
      </c>
      <c r="G17" t="inlineStr">
        <is>
          <t>English</t>
        </is>
      </c>
      <c r="H17" t="inlineStr">
        <is>
          <t>Epstein, Z; Sirlin, N; Arechar, A; Pennycook, G; Rand, D</t>
        </is>
      </c>
      <c r="I17" t="inlineStr">
        <is>
          <t>2375-2548</t>
        </is>
      </c>
      <c r="J17" t="inlineStr">
        <is>
          <t>NEWS</t>
        </is>
      </c>
      <c r="K17" t="inlineStr">
        <is>
          <t>10.1126/sciadv.abo6169</t>
        </is>
      </c>
      <c r="L17" t="inlineStr">
        <is>
          <t>9</t>
        </is>
      </c>
      <c r="M17" t="inlineStr">
        <is>
          <t>9</t>
        </is>
      </c>
    </row>
    <row r="18">
      <c r="A18" t="inlineStr">
        <is>
          <t>WOS_17</t>
        </is>
      </c>
      <c r="B18" t="inlineStr">
        <is>
          <t>Rating news claims: Feature selection and evaluation</t>
        </is>
      </c>
      <c r="C18" t="inlineStr">
        <is>
          <t>MATHEMATICAL BIOSCIENCES AND ENGINEERING</t>
        </is>
      </c>
      <c r="D18" t="inlineStr">
        <is>
          <t>2020</t>
        </is>
      </c>
      <c r="E18" t="inlineStr">
        <is>
          <t>1922</t>
        </is>
      </c>
      <c r="F18" t="inlineStr">
        <is>
          <t>1939</t>
        </is>
      </c>
      <c r="G18" t="inlineStr">
        <is>
          <t>English</t>
        </is>
      </c>
      <c r="H18" t="inlineStr">
        <is>
          <t>Alsmadi, I; O'Brien, MJ</t>
        </is>
      </c>
      <c r="I18" t="inlineStr">
        <is>
          <t>1547-1063</t>
        </is>
      </c>
      <c r="J18" t="inlineStr">
        <is>
          <t>information credibility; feature extraction; online social networks; predictive models</t>
        </is>
      </c>
      <c r="K18" t="inlineStr">
        <is>
          <t>10.3934/mbe.2020101</t>
        </is>
      </c>
      <c r="L18" t="inlineStr">
        <is>
          <t>17</t>
        </is>
      </c>
      <c r="M18" t="inlineStr">
        <is>
          <t>3</t>
        </is>
      </c>
    </row>
    <row r="19">
      <c r="A19" t="inlineStr">
        <is>
          <t>WOS_18</t>
        </is>
      </c>
      <c r="B19" t="inlineStr">
        <is>
          <t>Counting the Pinocchios: The effect of summary fact-checking data on perceived accuracy and favorability of politicians</t>
        </is>
      </c>
      <c r="C19" t="inlineStr">
        <is>
          <t>RESEARCH &amp; POLITICS</t>
        </is>
      </c>
      <c r="D19" t="inlineStr">
        <is>
          <t>2019</t>
        </is>
      </c>
      <c r="G19" t="inlineStr">
        <is>
          <t>English</t>
        </is>
      </c>
      <c r="H19" t="inlineStr">
        <is>
          <t>Agadjanian, A; Bakhru, N; Chi, V; Greenberg, D; Hollander, B; Hurt, A; Kind, J; Lug, R; Ma, A; Nyhan, B; Pham, D; Qian, M; Tan, M; Wang, C; Wasdahl, A; Woodruff, A</t>
        </is>
      </c>
      <c r="I19" t="inlineStr">
        <is>
          <t>2053-1680</t>
        </is>
      </c>
      <c r="J19" t="inlineStr">
        <is>
          <t>Fact-checking; misinformation; accountability; MODELS; political psychology</t>
        </is>
      </c>
      <c r="K19" t="inlineStr">
        <is>
          <t>10.1177/2053168019870351</t>
        </is>
      </c>
      <c r="L19" t="inlineStr">
        <is>
          <t>6</t>
        </is>
      </c>
      <c r="M19" t="inlineStr">
        <is>
          <t>3</t>
        </is>
      </c>
    </row>
    <row r="20">
      <c r="A20" t="inlineStr">
        <is>
          <t>WOS_19</t>
        </is>
      </c>
      <c r="B20" t="inlineStr">
        <is>
          <t>The Role of Disinformation in Promoting CSR Conscious Brands</t>
        </is>
      </c>
      <c r="C20" t="inlineStr">
        <is>
          <t>WELCOME TO THE NEW NORMAL: LIFE AFTER THE CHAOS, 2023 AMS ANNUAL CONFERENCE</t>
        </is>
      </c>
      <c r="D20" t="inlineStr">
        <is>
          <t>2024</t>
        </is>
      </c>
      <c r="E20" t="inlineStr">
        <is>
          <t>225</t>
        </is>
      </c>
      <c r="F20" t="inlineStr">
        <is>
          <t>233</t>
        </is>
      </c>
      <c r="G20" t="inlineStr">
        <is>
          <t>English</t>
        </is>
      </c>
      <c r="H20" t="inlineStr">
        <is>
          <t>Chandrasapth, K; Yannopoulous, N</t>
        </is>
      </c>
      <c r="I20" t="inlineStr">
        <is>
          <t>2363-6173</t>
        </is>
      </c>
      <c r="J20" t="inlineStr">
        <is>
          <t>CONSUMERS; CORPORATE SOCIAL-RESPONSIBILITY; CSR conscious brands; Disinformation; FAKE NEWS; False advertising; Greenwashing; IMPACT</t>
        </is>
      </c>
      <c r="K20" t="inlineStr">
        <is>
          <t>10.1007/978-3-031-49039-2_22</t>
        </is>
      </c>
    </row>
    <row r="21">
      <c r="A21" t="inlineStr">
        <is>
          <t>WOS_20</t>
        </is>
      </c>
      <c r="B21" t="inlineStr">
        <is>
          <t>The Rhetoric of Persuasion. Talking to Our Emotions</t>
        </is>
      </c>
      <c r="C21" t="inlineStr">
        <is>
          <t>CIRCULO DE LINGUISTICA APLICADA A LA COMUNICACION</t>
        </is>
      </c>
      <c r="D21" t="inlineStr">
        <is>
          <t>2019</t>
        </is>
      </c>
      <c r="E21" t="inlineStr">
        <is>
          <t>3</t>
        </is>
      </c>
      <c r="F21" t="inlineStr">
        <is>
          <t>6</t>
        </is>
      </c>
      <c r="G21" t="inlineStr">
        <is>
          <t>English</t>
        </is>
      </c>
      <c r="H21" t="inlineStr">
        <is>
          <t>Fernández-Ulloa, T</t>
        </is>
      </c>
      <c r="I21" t="inlineStr">
        <is>
          <t>1576-4737</t>
        </is>
      </c>
      <c r="J21" t="inlineStr">
        <is>
          <t>emotion; manipulation; persuasion techniques</t>
        </is>
      </c>
      <c r="K21" t="inlineStr">
        <is>
          <t>10.5209/clac.66596</t>
        </is>
      </c>
      <c r="M21" t="inlineStr">
        <is>
          <t>80</t>
        </is>
      </c>
    </row>
    <row r="22">
      <c r="A22" t="inlineStr">
        <is>
          <t>WOS_21</t>
        </is>
      </c>
      <c r="B22" t="inlineStr">
        <is>
          <t>Unintentional and intentional falsehoods: The role of morally relevant theory of mind</t>
        </is>
      </c>
      <c r="C22" t="inlineStr">
        <is>
          <t>JOURNAL OF EXPERIMENTAL CHILD PSYCHOLOGY</t>
        </is>
      </c>
      <c r="D22" t="inlineStr">
        <is>
          <t>2019</t>
        </is>
      </c>
      <c r="E22" t="inlineStr">
        <is>
          <t>53</t>
        </is>
      </c>
      <c r="F22" t="inlineStr">
        <is>
          <t>69</t>
        </is>
      </c>
      <c r="G22" t="inlineStr">
        <is>
          <t>English</t>
        </is>
      </c>
      <c r="H22" t="inlineStr">
        <is>
          <t>D'Esterre, AP; Rizzo, MT; Killen, M</t>
        </is>
      </c>
      <c r="I22" t="inlineStr">
        <is>
          <t>0022-0965</t>
        </is>
      </c>
      <c r="J22" t="inlineStr">
        <is>
          <t>CHILDRENS; EXECUTIVE FUNCTION; False claims; Intentionality; JUDGMENT; LIES; MISTAKES; Moral judgment; TASKS; Theory of mind</t>
        </is>
      </c>
      <c r="K22" t="inlineStr">
        <is>
          <t>10.1016/j.jecp.2018.07.013</t>
        </is>
      </c>
      <c r="L22" t="inlineStr">
        <is>
          <t>177</t>
        </is>
      </c>
    </row>
    <row r="23">
      <c r="A23" t="inlineStr">
        <is>
          <t>WOS_22</t>
        </is>
      </c>
      <c r="B23" t="inlineStr">
        <is>
          <t>Facilitating Middle School Students' Reasoning About Vaccines</t>
        </is>
      </c>
      <c r="C23" t="inlineStr">
        <is>
          <t>SCIENCE &amp; EDUCATION</t>
        </is>
      </c>
      <c r="D23" t="inlineStr">
        <is>
          <t>2023</t>
        </is>
      </c>
      <c r="E23" t="inlineStr">
        <is>
          <t>361</t>
        </is>
      </c>
      <c r="F23" t="inlineStr">
        <is>
          <t>380</t>
        </is>
      </c>
      <c r="G23" t="inlineStr">
        <is>
          <t>English</t>
        </is>
      </c>
      <c r="H23" t="inlineStr">
        <is>
          <t>Cetinkaya, E; Saribas, D</t>
        </is>
      </c>
      <c r="I23" t="inlineStr">
        <is>
          <t>0926-7220</t>
        </is>
      </c>
      <c r="J23" t="inlineStr">
        <is>
          <t>EDUCATION; SCIENCE</t>
        </is>
      </c>
      <c r="K23" t="inlineStr">
        <is>
          <t>10.1007/s11191-021-00318-8</t>
        </is>
      </c>
      <c r="L23" t="inlineStr">
        <is>
          <t>32</t>
        </is>
      </c>
      <c r="M23" t="inlineStr">
        <is>
          <t>2</t>
        </is>
      </c>
    </row>
    <row r="24">
      <c r="A24" t="inlineStr">
        <is>
          <t>WOS_23</t>
        </is>
      </c>
      <c r="B24" t="inlineStr">
        <is>
          <t>The Challenge of Debunking Health Misinformation in Dynamic Social Media Conversations: Online Randomized Study of Public Masking During COVID-19</t>
        </is>
      </c>
      <c r="C24" t="inlineStr">
        <is>
          <t>JOURNAL OF MEDICAL INTERNET RESEARCH</t>
        </is>
      </c>
      <c r="D24" t="inlineStr">
        <is>
          <t>2022</t>
        </is>
      </c>
      <c r="G24" t="inlineStr">
        <is>
          <t>English</t>
        </is>
      </c>
      <c r="H24" t="inlineStr">
        <is>
          <t>Mourali, M; Drake, C</t>
        </is>
      </c>
      <c r="I24" t="inlineStr">
        <is>
          <t>1438-8871</t>
        </is>
      </c>
      <c r="J24" t="inlineStr">
        <is>
          <t>social media; misinformation; NEWS; SCIENCE; COGNITIVE REFLECTION; CONTINUED INFLUENCE; correction; COVID-19; debunking; digital health; EXPOSURE; health information; health professional; infodemiology; INTERNET; public health; truth objectivity; WARNINGS</t>
        </is>
      </c>
      <c r="K24" t="inlineStr">
        <is>
          <t>10.2196/34831</t>
        </is>
      </c>
      <c r="L24" t="inlineStr">
        <is>
          <t>24</t>
        </is>
      </c>
      <c r="M24" t="inlineStr">
        <is>
          <t>3</t>
        </is>
      </c>
    </row>
    <row r="25">
      <c r="A25" t="inlineStr">
        <is>
          <t>WOS_24</t>
        </is>
      </c>
      <c r="B25" t="inlineStr">
        <is>
          <t>"Do they mean what they say?" Measuring greenwash in the sustainable property development sector</t>
        </is>
      </c>
      <c r="C25" t="inlineStr">
        <is>
          <t>ASIA PACIFIC JOURNAL OF MARKETING AND LOGISTICS</t>
        </is>
      </c>
      <c r="D25" t="inlineStr">
        <is>
          <t>2022</t>
        </is>
      </c>
      <c r="E25" t="inlineStr">
        <is>
          <t>778</t>
        </is>
      </c>
      <c r="F25" t="inlineStr">
        <is>
          <t>799</t>
        </is>
      </c>
      <c r="G25" t="inlineStr">
        <is>
          <t>English</t>
        </is>
      </c>
      <c r="H25" t="inlineStr">
        <is>
          <t>Quoquab, F; Sivadasan, R; Mohammad, J</t>
        </is>
      </c>
      <c r="I25" t="inlineStr">
        <is>
          <t>1355-5855</t>
        </is>
      </c>
      <c r="J25" t="inlineStr">
        <is>
          <t>CONSUMERS; False claims; ANTECEDENTS; BEHAVIOR; CHINA; Green housing development; Greenwash; HAPPINESS; INTENTION; Misleading claims; MODEL; PERFORMANCE; PLS-SEM; Sustainable property development; TRUST</t>
        </is>
      </c>
      <c r="K25" t="inlineStr">
        <is>
          <t>10.1108/APJML-12-2020-0919</t>
        </is>
      </c>
      <c r="L25" t="inlineStr">
        <is>
          <t>34</t>
        </is>
      </c>
      <c r="M25" t="inlineStr">
        <is>
          <t>4</t>
        </is>
      </c>
    </row>
    <row r="26">
      <c r="A26" t="inlineStr">
        <is>
          <t>WOS_25</t>
        </is>
      </c>
      <c r="B26" t="inlineStr">
        <is>
          <t>Leveraging Emotional Signals for Credibility Detection</t>
        </is>
      </c>
      <c r="C26" t="inlineStr">
        <is>
          <t>PROCEEDINGS OF THE 42ND INTERNATIONAL ACM SIGIR CONFERENCE ON RESEARCH AND DEVELOPMENT IN INFORMATION RETRIEVAL (SIGIR '19)</t>
        </is>
      </c>
      <c r="D26" t="inlineStr">
        <is>
          <t>2019</t>
        </is>
      </c>
      <c r="E26" t="inlineStr">
        <is>
          <t>877</t>
        </is>
      </c>
      <c r="F26" t="inlineStr">
        <is>
          <t>880</t>
        </is>
      </c>
      <c r="G26" t="inlineStr">
        <is>
          <t>English</t>
        </is>
      </c>
      <c r="H26" t="inlineStr">
        <is>
          <t>Giachanou, A; Rosso, P; Crestani, F; ACM</t>
        </is>
      </c>
      <c r="I26" t="inlineStr">
        <is>
          <t>978-1-4503-6172-9</t>
        </is>
      </c>
      <c r="J26" t="inlineStr">
        <is>
          <t>credibility detection; emotional signals; fake news detection; LSTM</t>
        </is>
      </c>
      <c r="K26" t="inlineStr">
        <is>
          <t>10.1145/3331184.3331285</t>
        </is>
      </c>
    </row>
    <row r="27">
      <c r="A27" t="inlineStr">
        <is>
          <t>WOS_26</t>
        </is>
      </c>
      <c r="B27" t="inlineStr">
        <is>
          <t>CONFLICTING REQUIREMENTS OF NOTICE: THE INCORPORATION OF RULE 9(B) INTO THE FALSE CLAIMS ACT'S FIRST-TO-FILE BAR</t>
        </is>
      </c>
      <c r="C27" t="inlineStr">
        <is>
          <t>MICHIGAN LAW REVIEW</t>
        </is>
      </c>
      <c r="D27" t="inlineStr">
        <is>
          <t>2015</t>
        </is>
      </c>
      <c r="E27" t="inlineStr">
        <is>
          <t>559</t>
        </is>
      </c>
      <c r="F27" t="inlineStr">
        <is>
          <t>583</t>
        </is>
      </c>
      <c r="G27" t="inlineStr">
        <is>
          <t>English</t>
        </is>
      </c>
      <c r="H27" t="inlineStr">
        <is>
          <t>Howe, BD</t>
        </is>
      </c>
      <c r="I27" t="inlineStr">
        <is>
          <t>0026-2234</t>
        </is>
      </c>
      <c r="L27" t="inlineStr">
        <is>
          <t>113</t>
        </is>
      </c>
      <c r="M27" t="inlineStr">
        <is>
          <t>4</t>
        </is>
      </c>
    </row>
    <row r="28">
      <c r="A28" t="inlineStr">
        <is>
          <t>WOS_27</t>
        </is>
      </c>
      <c r="B28" t="inlineStr">
        <is>
          <t>Beyond Belief Correction: Effects of the Truth Sandwich on Perceptions of Fact-checkers and Verification Intentions</t>
        </is>
      </c>
      <c r="C28" t="inlineStr">
        <is>
          <t>JOURNALISM PRACTICE</t>
        </is>
      </c>
      <c r="D28" t="inlineStr">
        <is>
          <t>2025</t>
        </is>
      </c>
      <c r="E28" t="inlineStr">
        <is>
          <t>2576</t>
        </is>
      </c>
      <c r="F28" t="inlineStr">
        <is>
          <t>2595</t>
        </is>
      </c>
      <c r="G28" t="inlineStr">
        <is>
          <t>English</t>
        </is>
      </c>
      <c r="H28" t="inlineStr">
        <is>
          <t>Tulin, M; Hameleers, M; de Vreese, C; Opgenhaffen, M; Wouters, F</t>
        </is>
      </c>
      <c r="I28" t="inlineStr">
        <is>
          <t>1751-2786</t>
        </is>
      </c>
      <c r="J28" t="inlineStr">
        <is>
          <t>MISINFORMATION; DECEPTION; FAKE NEWS; belief correction; CHECKING; COMMUNICATION; DEFAULT; disinformation; DISINFORMATION; fact-check; Misinformation; misperceptions; truth sandwich</t>
        </is>
      </c>
      <c r="K28" t="inlineStr">
        <is>
          <t>10.1080/17512786.2024.2311311</t>
        </is>
      </c>
      <c r="L28" t="inlineStr">
        <is>
          <t>19</t>
        </is>
      </c>
      <c r="M28" t="inlineStr">
        <is>
          <t>11</t>
        </is>
      </c>
    </row>
    <row r="29">
      <c r="A29" t="inlineStr">
        <is>
          <t>WOS_28</t>
        </is>
      </c>
      <c r="B29" t="inlineStr">
        <is>
          <t>DETECTING FALSE ACCOUNTS IN INTERMEDIATED VOLUNTARY DISCLOSURE</t>
        </is>
      </c>
      <c r="C29" t="inlineStr">
        <is>
          <t>ACADEMY OF MANAGEMENT DISCOVERIES</t>
        </is>
      </c>
      <c r="D29" t="inlineStr">
        <is>
          <t>2021</t>
        </is>
      </c>
      <c r="E29" t="inlineStr">
        <is>
          <t>40</t>
        </is>
      </c>
      <c r="F29" t="inlineStr">
        <is>
          <t>56</t>
        </is>
      </c>
      <c r="G29" t="inlineStr">
        <is>
          <t>English</t>
        </is>
      </c>
      <c r="H29" t="inlineStr">
        <is>
          <t>Callery, PJ; Perkins, J</t>
        </is>
      </c>
      <c r="I29" t="inlineStr">
        <is>
          <t>2168-1007</t>
        </is>
      </c>
      <c r="J29" t="inlineStr">
        <is>
          <t>PERFORMANCE; ASSURANCE; CORPORATE DISCLOSURE; EARNINGS MANAGEMENT; EXECUTIVE-COMPENSATION; GOVERNANCE; INFORMATION DISCLOSURE; RANKINGS; RESPOND; SOCIAL-RESPONSIBILITY</t>
        </is>
      </c>
      <c r="K29" t="inlineStr">
        <is>
          <t>10.5465/amd.2018.0229</t>
        </is>
      </c>
      <c r="L29" t="inlineStr">
        <is>
          <t>7</t>
        </is>
      </c>
      <c r="M29" t="inlineStr">
        <is>
          <t>1</t>
        </is>
      </c>
    </row>
    <row r="30">
      <c r="A30" t="inlineStr">
        <is>
          <t>WOS_29</t>
        </is>
      </c>
      <c r="B30" t="inlineStr">
        <is>
          <t>Executing Collaborative Decisions Confidentially on Blockchains</t>
        </is>
      </c>
      <c r="C30" t="inlineStr">
        <is>
          <t>BUSINESS PROCESS MANAGEMENT: BLOCKCHAIN AND CENTRAL AND EASTERN EUROPE FORUM</t>
        </is>
      </c>
      <c r="D30" t="inlineStr">
        <is>
          <t>2019</t>
        </is>
      </c>
      <c r="E30" t="inlineStr">
        <is>
          <t>119</t>
        </is>
      </c>
      <c r="F30" t="inlineStr">
        <is>
          <t>135</t>
        </is>
      </c>
      <c r="G30" t="inlineStr">
        <is>
          <t>English</t>
        </is>
      </c>
      <c r="H30" t="inlineStr">
        <is>
          <t>Haarmann, S; Batoulis, K; Nikaj, A; Weske, M</t>
        </is>
      </c>
      <c r="I30" t="inlineStr">
        <is>
          <t>1865-1348</t>
        </is>
      </c>
      <c r="J30" t="inlineStr">
        <is>
          <t>Blockchain; Collaboration; Decision models; Privacy</t>
        </is>
      </c>
      <c r="K30" t="inlineStr">
        <is>
          <t>10.1007/978-3-030-30429-4_9</t>
        </is>
      </c>
      <c r="L30" t="inlineStr">
        <is>
          <t>361</t>
        </is>
      </c>
    </row>
    <row r="31">
      <c r="A31" t="inlineStr">
        <is>
          <t>WOS_30</t>
        </is>
      </c>
      <c r="B31" t="inlineStr">
        <is>
          <t>Fraud Claims Detection in Insurance Using Machine Learning</t>
        </is>
      </c>
      <c r="C31" t="inlineStr">
        <is>
          <t>JOURNAL OF PHARMACEUTICAL NEGATIVE RESULTS</t>
        </is>
      </c>
      <c r="D31" t="inlineStr">
        <is>
          <t>2022</t>
        </is>
      </c>
      <c r="E31" t="inlineStr">
        <is>
          <t>327</t>
        </is>
      </c>
      <c r="F31" t="inlineStr">
        <is>
          <t>331</t>
        </is>
      </c>
      <c r="G31" t="inlineStr">
        <is>
          <t>English</t>
        </is>
      </c>
      <c r="H31" t="inlineStr">
        <is>
          <t>Kalra, H; Singh, R; Kumar, TS</t>
        </is>
      </c>
      <c r="I31" t="inlineStr">
        <is>
          <t>0976-9234</t>
        </is>
      </c>
      <c r="J31" t="inlineStr">
        <is>
          <t>Customer Satisfaction; Data Analytics; Fraud Detection; Insurance Company's Reputation; Machine Learning</t>
        </is>
      </c>
      <c r="K31" t="inlineStr">
        <is>
          <t>10.47750/pnr.2022.13.S03.053</t>
        </is>
      </c>
      <c r="L31" t="inlineStr">
        <is>
          <t>13</t>
        </is>
      </c>
    </row>
    <row r="32">
      <c r="A32" t="inlineStr">
        <is>
          <t>WOS_31</t>
        </is>
      </c>
      <c r="B32" t="inlineStr">
        <is>
          <t>The Power of a Genre: Political News Presented as Fact-Checking Increases Accurate Belief Updating and Hostile Media Perceptions</t>
        </is>
      </c>
      <c r="C32" t="inlineStr">
        <is>
          <t>MASS COMMUNICATION AND SOCIETY</t>
        </is>
      </c>
      <c r="D32" t="inlineStr">
        <is>
          <t>2022</t>
        </is>
      </c>
      <c r="E32" t="inlineStr">
        <is>
          <t>282</t>
        </is>
      </c>
      <c r="F32" t="inlineStr">
        <is>
          <t>307</t>
        </is>
      </c>
      <c r="G32" t="inlineStr">
        <is>
          <t>English</t>
        </is>
      </c>
      <c r="H32" t="inlineStr">
        <is>
          <t>Li, JN; Foley, JM; Dumdum, O; Wagner, MW</t>
        </is>
      </c>
      <c r="I32" t="inlineStr">
        <is>
          <t>1520-5436</t>
        </is>
      </c>
      <c r="J32" t="inlineStr">
        <is>
          <t>CUES; MISINFORMATION; BIAS; INFORMATION</t>
        </is>
      </c>
      <c r="K32" t="inlineStr">
        <is>
          <t>10.1080/15205436.2021.1924382</t>
        </is>
      </c>
      <c r="L32" t="inlineStr">
        <is>
          <t>25</t>
        </is>
      </c>
      <c r="M32" t="inlineStr">
        <is>
          <t>2</t>
        </is>
      </c>
    </row>
    <row r="33">
      <c r="A33" t="inlineStr">
        <is>
          <t>WOS_32</t>
        </is>
      </c>
      <c r="B33" t="inlineStr">
        <is>
          <t>The Deterrence Effects of Tax Whistleblower Laws: Evidence from New York's False Claims Acts</t>
        </is>
      </c>
      <c r="C33" t="inlineStr">
        <is>
          <t>MANAGEMENT SCIENCE</t>
        </is>
      </c>
      <c r="D33" t="inlineStr">
        <is>
          <t>2025</t>
        </is>
      </c>
      <c r="G33" t="inlineStr">
        <is>
          <t>English</t>
        </is>
      </c>
      <c r="H33" t="inlineStr">
        <is>
          <t>Lee, Y; Ng, S; Shevlin, T; Venkat, A</t>
        </is>
      </c>
      <c r="I33" t="inlineStr">
        <is>
          <t>0025-1909</t>
        </is>
      </c>
      <c r="J33" t="inlineStr">
        <is>
          <t>AGGRESSIVENESS; deterrence effect; EMPLOYEES; EXTERNALITIES; INCENTIVES; New York's FCA; OPTION; QUI TAM; state tax whistleblower protections; tax avoidance; tax externalities</t>
        </is>
      </c>
      <c r="K33" t="inlineStr">
        <is>
          <t>10.1287/mnsc.2023.02999</t>
        </is>
      </c>
      <c r="L33" t="inlineStr">
        <is>
          <t>71</t>
        </is>
      </c>
      <c r="M33" t="inlineStr">
        <is>
          <t>5</t>
        </is>
      </c>
    </row>
    <row r="34">
      <c r="A34" t="inlineStr">
        <is>
          <t>WOS_33</t>
        </is>
      </c>
      <c r="B34" t="inlineStr">
        <is>
          <t>How the Science of Reading Informs 21st-Century Education</t>
        </is>
      </c>
      <c r="C34" t="inlineStr">
        <is>
          <t>READING RESEARCH QUARTERLY</t>
        </is>
      </c>
      <c r="D34" t="inlineStr">
        <is>
          <t>2020</t>
        </is>
      </c>
      <c r="E34" t="inlineStr">
        <is>
          <t>S267</t>
        </is>
      </c>
      <c r="F34" t="inlineStr">
        <is>
          <t>S282</t>
        </is>
      </c>
      <c r="G34" t="inlineStr">
        <is>
          <t>English</t>
        </is>
      </c>
      <c r="H34" t="inlineStr">
        <is>
          <t>Petscher, Y; Cabell, SQ; Catts, HW; Compton, DL; Foorman, BR; Hart, SA; Lonigan, CJ; Phillips, BM; Schatschneider, C; Steacy, LM; Terry, NP; Wagner, RK</t>
        </is>
      </c>
      <c r="I34" t="inlineStr">
        <is>
          <t>0034-0553</t>
        </is>
      </c>
      <c r="J34" t="inlineStr">
        <is>
          <t>1-Early childhood; 2-Childhood; Decoding; DEVELOPMENTAL DYSLEXIA; EARLY IDENTIFICATION; EARLY INTERVENTION; Early Literacy; IMPLEMENTATION SCIENCE; Language; LANGUAGE-MINORITY; LITERACY SKILLS; Oral language; ORAL LANGUAGE; phonemic awareness; PHONEMIC AWARENESS; Phonics; phonological awareness; PHONOLOGICAL PROCESSING ABILITIES; PRESCHOOL CLASSROOMS; Theoretical perspectives</t>
        </is>
      </c>
      <c r="K34" t="inlineStr">
        <is>
          <t>10.1002/rrq.352</t>
        </is>
      </c>
      <c r="L34" t="inlineStr">
        <is>
          <t>55</t>
        </is>
      </c>
    </row>
    <row r="35">
      <c r="A35" t="inlineStr">
        <is>
          <t>WOS_34</t>
        </is>
      </c>
      <c r="B35" t="inlineStr">
        <is>
          <t>Something that They Never Said: Multimodal Disinformation and Source Vividness in Understanding the Power of AI-Enabled Deepfake News</t>
        </is>
      </c>
      <c r="C35" t="inlineStr">
        <is>
          <t>MEDIA PSYCHOLOGY</t>
        </is>
      </c>
      <c r="D35" t="inlineStr">
        <is>
          <t>2022</t>
        </is>
      </c>
      <c r="E35" t="inlineStr">
        <is>
          <t>531</t>
        </is>
      </c>
      <c r="F35" t="inlineStr">
        <is>
          <t>546</t>
        </is>
      </c>
      <c r="G35" t="inlineStr">
        <is>
          <t>English</t>
        </is>
      </c>
      <c r="H35" t="inlineStr">
        <is>
          <t>Lee, J; Shin, SY</t>
        </is>
      </c>
      <c r="I35" t="inlineStr">
        <is>
          <t>1521-3269</t>
        </is>
      </c>
      <c r="J35" t="inlineStr">
        <is>
          <t>SOCIAL MEDIA; WARNINGS; MODEL; COMMUNICATION; PICTURE-SUPERIORITY</t>
        </is>
      </c>
      <c r="K35" t="inlineStr">
        <is>
          <t>10.1080/15213269.2021.2007489</t>
        </is>
      </c>
      <c r="L35" t="inlineStr">
        <is>
          <t>25</t>
        </is>
      </c>
      <c r="M35" t="inlineStr">
        <is>
          <t>4</t>
        </is>
      </c>
    </row>
    <row r="36">
      <c r="A36" t="inlineStr">
        <is>
          <t>WOS_35</t>
        </is>
      </c>
      <c r="B36" t="inlineStr">
        <is>
          <t>Recommendations to protect patients and health care practices from Medicare and Medicaid fraud</t>
        </is>
      </c>
      <c r="C36" t="inlineStr">
        <is>
          <t>JOURNAL OF THE AMERICAN PHARMACISTS ASSOCIATION</t>
        </is>
      </c>
      <c r="D36" t="inlineStr">
        <is>
          <t>2020</t>
        </is>
      </c>
      <c r="E36" t="inlineStr">
        <is>
          <t>E60</t>
        </is>
      </c>
      <c r="F36" t="inlineStr">
        <is>
          <t>E65</t>
        </is>
      </c>
      <c r="G36" t="inlineStr">
        <is>
          <t>English</t>
        </is>
      </c>
      <c r="H36" t="inlineStr">
        <is>
          <t>Chen, ZX; Hohmann, L; Banjara, B; Zhao, Y; Diggs, K; Westrick, SC</t>
        </is>
      </c>
      <c r="I36" t="inlineStr">
        <is>
          <t>1544-3191</t>
        </is>
      </c>
      <c r="J36" t="inlineStr">
        <is>
          <t>UNITED-STATES</t>
        </is>
      </c>
      <c r="K36" t="inlineStr">
        <is>
          <t>10.1016/j.japh.2020.05.011</t>
        </is>
      </c>
      <c r="L36" t="inlineStr">
        <is>
          <t>60</t>
        </is>
      </c>
      <c r="M36" t="inlineStr">
        <is>
          <t>6</t>
        </is>
      </c>
    </row>
    <row r="37">
      <c r="A37" t="inlineStr">
        <is>
          <t>WOS_36</t>
        </is>
      </c>
      <c r="B37" t="inlineStr">
        <is>
          <t>Consumers' perception of green brand attributes and its outcomes: a sustainable perspective</t>
        </is>
      </c>
      <c r="C37" t="inlineStr">
        <is>
          <t>JOURNAL OF ENVIRONMENTAL PLANNING AND MANAGEMENT</t>
        </is>
      </c>
      <c r="D37" t="inlineStr">
        <is>
          <t>2024</t>
        </is>
      </c>
      <c r="E37" t="inlineStr">
        <is>
          <t>1655</t>
        </is>
      </c>
      <c r="F37" t="inlineStr">
        <is>
          <t>1677</t>
        </is>
      </c>
      <c r="G37" t="inlineStr">
        <is>
          <t>English</t>
        </is>
      </c>
      <c r="H37" t="inlineStr">
        <is>
          <t>Javed, U; Rashid, MA; Hussain, G; Shafique, S</t>
        </is>
      </c>
      <c r="I37" t="inlineStr">
        <is>
          <t>0964-0568</t>
        </is>
      </c>
      <c r="J37" t="inlineStr">
        <is>
          <t>CORPORATE SOCIAL-RESPONSIBILITY; IMPACT; brand credibility; consumers' environmental concern; CREDIBILITY; ENVIRONMENTAL PERFORMANCE; green skepticism; MODERATING ROLE; perceived greenwashing; PERSUASION KNOWLEDGE; PRODUCTS; PURCHASE INTENTIONS; RESPONSES; WORD-OF-MOUTH</t>
        </is>
      </c>
      <c r="K37" t="inlineStr">
        <is>
          <t>10.1080/09640568.2023.2178882</t>
        </is>
      </c>
      <c r="L37" t="inlineStr">
        <is>
          <t>67</t>
        </is>
      </c>
      <c r="M37" t="inlineStr">
        <is>
          <t>8</t>
        </is>
      </c>
    </row>
    <row r="38">
      <c r="A38" t="inlineStr">
        <is>
          <t>WOS_37</t>
        </is>
      </c>
      <c r="B38" t="inlineStr">
        <is>
          <t>Grounding the Selectionist Explanation for the Success of Science in the External Physical World</t>
        </is>
      </c>
      <c r="C38" t="inlineStr">
        <is>
          <t>FOUNDATIONS OF SCIENCE</t>
        </is>
      </c>
      <c r="D38" t="inlineStr">
        <is>
          <t>2024</t>
        </is>
      </c>
      <c r="E38" t="inlineStr">
        <is>
          <t>885</t>
        </is>
      </c>
      <c r="F38" t="inlineStr">
        <is>
          <t>904</t>
        </is>
      </c>
      <c r="G38" t="inlineStr">
        <is>
          <t>English</t>
        </is>
      </c>
      <c r="H38" t="inlineStr">
        <is>
          <t>van der Merwe, R</t>
        </is>
      </c>
      <c r="I38" t="inlineStr">
        <is>
          <t>1233-1821</t>
        </is>
      </c>
      <c r="J38" t="inlineStr">
        <is>
          <t>ART; Bas van Fraassen; Brad Wray; K; Scientific anti-realism; Scientific explanation; Scientific realism; Scientific revolutions</t>
        </is>
      </c>
      <c r="K38" t="inlineStr">
        <is>
          <t>10.1007/s10699-023-09907-y</t>
        </is>
      </c>
      <c r="L38" t="inlineStr">
        <is>
          <t>29</t>
        </is>
      </c>
      <c r="M38" t="inlineStr">
        <is>
          <t>4</t>
        </is>
      </c>
    </row>
    <row r="39">
      <c r="A39" t="inlineStr">
        <is>
          <t>WOS_38</t>
        </is>
      </c>
      <c r="B39" t="inlineStr">
        <is>
          <t>Experimental evidence of consumer and physician detection and rejection of misleading prescription drug website content</t>
        </is>
      </c>
      <c r="C39" t="inlineStr">
        <is>
          <t>RESEARCH IN SOCIAL &amp; ADMINISTRATIVE PHARMACY</t>
        </is>
      </c>
      <c r="D39" t="inlineStr">
        <is>
          <t>2021</t>
        </is>
      </c>
      <c r="E39" t="inlineStr">
        <is>
          <t>733</t>
        </is>
      </c>
      <c r="F39" t="inlineStr">
        <is>
          <t>743</t>
        </is>
      </c>
      <c r="G39" t="inlineStr">
        <is>
          <t>English</t>
        </is>
      </c>
      <c r="H39" t="inlineStr">
        <is>
          <t>Boudewyns, V; Betts, KR; Johnson, M; Paquin, RS; O'Donoghue, AC; Southwell, BG</t>
        </is>
      </c>
      <c r="I39" t="inlineStr">
        <is>
          <t>1551-7411</t>
        </is>
      </c>
      <c r="J39" t="inlineStr">
        <is>
          <t>MISINFORMATION; DECEPTION; LIES; Misinformation; CLAIMS; FALSE; Food and drug administration; ONLINE; Prescription drug promotion; Prescription drugs; PROMOTION; TROUBLE SPOTS</t>
        </is>
      </c>
      <c r="K39" t="inlineStr">
        <is>
          <t>10.1016/j.sapharm.2020.06.019</t>
        </is>
      </c>
      <c r="L39" t="inlineStr">
        <is>
          <t>17</t>
        </is>
      </c>
      <c r="M39" t="inlineStr">
        <is>
          <t>4</t>
        </is>
      </c>
    </row>
    <row r="40">
      <c r="A40" t="inlineStr">
        <is>
          <t>WOS_39</t>
        </is>
      </c>
      <c r="B40" t="inlineStr">
        <is>
          <t>How reparametrization trick broke differentially-private text representation learning</t>
        </is>
      </c>
      <c r="C40" t="inlineStr">
        <is>
          <t>PROCEEDINGS OF THE 60TH ANNUAL MEETING OF THE ASSOCIATION FOR COMPUTATIONAL LINGUISTICS (ACL 2022): (SHORT PAPERS), VOL 2</t>
        </is>
      </c>
      <c r="D40" t="inlineStr">
        <is>
          <t>2022</t>
        </is>
      </c>
      <c r="E40" t="inlineStr">
        <is>
          <t>771</t>
        </is>
      </c>
      <c r="F40" t="inlineStr">
        <is>
          <t>777</t>
        </is>
      </c>
      <c r="G40" t="inlineStr">
        <is>
          <t>English</t>
        </is>
      </c>
      <c r="H40" t="inlineStr">
        <is>
          <t>Habernal, I; Assoc Computa Linguist</t>
        </is>
      </c>
      <c r="I40" t="inlineStr">
        <is>
          <t>978-1-955917-22-3</t>
        </is>
      </c>
    </row>
    <row r="41">
      <c r="A41" t="inlineStr">
        <is>
          <t>WOS_40</t>
        </is>
      </c>
      <c r="B41" t="inlineStr">
        <is>
          <t>LAMBRETTA: Learning to Rank for Twitter Soft Moderation</t>
        </is>
      </c>
      <c r="C41" t="inlineStr">
        <is>
          <t>2023 IEEE SYMPOSIUM ON SECURITY AND PRIVACY, SP</t>
        </is>
      </c>
      <c r="D41" t="inlineStr">
        <is>
          <t>2023</t>
        </is>
      </c>
      <c r="E41" t="inlineStr">
        <is>
          <t>311</t>
        </is>
      </c>
      <c r="F41" t="inlineStr">
        <is>
          <t>326</t>
        </is>
      </c>
      <c r="G41" t="inlineStr">
        <is>
          <t>English</t>
        </is>
      </c>
      <c r="H41" t="inlineStr">
        <is>
          <t>Paudel, P; Blackburn, J; De Cristofaro, E; Zannettou, S; Stringhini, G; IEEE</t>
        </is>
      </c>
      <c r="I41" t="inlineStr">
        <is>
          <t>1081-6011</t>
        </is>
      </c>
      <c r="K41" t="inlineStr">
        <is>
          <t>10.1109/SP46215.2023.10179392</t>
        </is>
      </c>
    </row>
    <row r="42">
      <c r="A42" t="inlineStr">
        <is>
          <t>WOS_41</t>
        </is>
      </c>
      <c r="B42" t="inlineStr">
        <is>
          <t>Fetal Risks, Relative Risks, and Relatives' Risks</t>
        </is>
      </c>
      <c r="C42" t="inlineStr">
        <is>
          <t>AMERICAN JOURNAL OF BIOETHICS</t>
        </is>
      </c>
      <c r="D42" t="inlineStr">
        <is>
          <t>2016</t>
        </is>
      </c>
      <c r="E42" t="inlineStr">
        <is>
          <t>3</t>
        </is>
      </c>
      <c r="F42" t="inlineStr">
        <is>
          <t>11</t>
        </is>
      </c>
      <c r="G42" t="inlineStr">
        <is>
          <t>English</t>
        </is>
      </c>
      <c r="H42" t="inlineStr">
        <is>
          <t>Minkoff, H; Marshall, MF</t>
        </is>
      </c>
      <c r="I42" t="inlineStr">
        <is>
          <t>1526-5161</t>
        </is>
      </c>
      <c r="J42" t="inlineStr">
        <is>
          <t>CARE; CHILD; COCAINE; DELIVERY; ethics; LAW; moral theory; pregnancy; PREGNANT-WOMEN; relative risk; STATES; VAGINAL BIRTH</t>
        </is>
      </c>
      <c r="K42" t="inlineStr">
        <is>
          <t>10.1080/15265161.2015.1120791</t>
        </is>
      </c>
      <c r="L42" t="inlineStr">
        <is>
          <t>16</t>
        </is>
      </c>
      <c r="M42" t="inlineStr">
        <is>
          <t>2</t>
        </is>
      </c>
    </row>
    <row r="43">
      <c r="A43" t="inlineStr">
        <is>
          <t>WOS_42</t>
        </is>
      </c>
      <c r="B43" t="inlineStr">
        <is>
          <t>Memory for emotionally arousing stimuli: A comparison of younger and older adults</t>
        </is>
      </c>
      <c r="C43" t="inlineStr">
        <is>
          <t>JOURNAL OF GENERAL PSYCHOLOGY</t>
        </is>
      </c>
      <c r="D43" t="inlineStr">
        <is>
          <t>2007</t>
        </is>
      </c>
      <c r="E43" t="inlineStr">
        <is>
          <t>23</t>
        </is>
      </c>
      <c r="F43" t="inlineStr">
        <is>
          <t>42</t>
        </is>
      </c>
      <c r="G43" t="inlineStr">
        <is>
          <t>English</t>
        </is>
      </c>
      <c r="H43" t="inlineStr">
        <is>
          <t>Otani, H; Libkuman, TM; Widner, RL; Graves, EI</t>
        </is>
      </c>
      <c r="I43" t="inlineStr">
        <is>
          <t>0022-1309</t>
        </is>
      </c>
      <c r="J43" t="inlineStr">
        <is>
          <t>emotion; aging; central and peripheral details; DETAIL; EVENTS; FLASHBULB MEMORIES; gist; LIFE; memory; poststimulus elaboration; preattentive processing</t>
        </is>
      </c>
      <c r="K43" t="inlineStr">
        <is>
          <t>10.3200/GENP.134.1.23-42</t>
        </is>
      </c>
      <c r="L43" t="inlineStr">
        <is>
          <t>134</t>
        </is>
      </c>
      <c r="M43" t="inlineStr">
        <is>
          <t>1</t>
        </is>
      </c>
    </row>
    <row r="44">
      <c r="A44" t="inlineStr">
        <is>
          <t>WOS_43</t>
        </is>
      </c>
      <c r="B44" t="inlineStr">
        <is>
          <t>Enabling Contextual Soft Moderation on Social Media through Contrastive Textual Deviation</t>
        </is>
      </c>
      <c r="C44" t="inlineStr">
        <is>
          <t>PROCEEDINGS OF THE 33RD USENIX SECURITY SYMPOSIUM, SECURITY 2024</t>
        </is>
      </c>
      <c r="D44" t="inlineStr">
        <is>
          <t>2024</t>
        </is>
      </c>
      <c r="E44" t="inlineStr">
        <is>
          <t>4409</t>
        </is>
      </c>
      <c r="F44" t="inlineStr">
        <is>
          <t>4426</t>
        </is>
      </c>
      <c r="G44" t="inlineStr">
        <is>
          <t>English</t>
        </is>
      </c>
      <c r="H44" t="inlineStr">
        <is>
          <t>Paudel, P; Saeed, MH; Auger, R; Wells, C; Stringhini, G; USENIX</t>
        </is>
      </c>
      <c r="I44" t="inlineStr">
        <is>
          <t>978-1-939133-44-1</t>
        </is>
      </c>
    </row>
    <row r="45">
      <c r="A45" t="inlineStr">
        <is>
          <t>WOS_44</t>
        </is>
      </c>
      <c r="B45" t="inlineStr">
        <is>
          <t>A meta-analysis of correction effects in science-relevant misinformation</t>
        </is>
      </c>
      <c r="C45" t="inlineStr">
        <is>
          <t>NATURE HUMAN BEHAVIOUR</t>
        </is>
      </c>
      <c r="D45" t="inlineStr">
        <is>
          <t>2023</t>
        </is>
      </c>
      <c r="E45" t="inlineStr">
        <is>
          <t>1514</t>
        </is>
      </c>
      <c r="F45" t="inlineStr">
        <is>
          <t>1525</t>
        </is>
      </c>
      <c r="G45" t="inlineStr">
        <is>
          <t>English</t>
        </is>
      </c>
      <c r="H45" t="inlineStr">
        <is>
          <t>Chan, MPS; Albarracín, D</t>
        </is>
      </c>
      <c r="I45" t="inlineStr">
        <is>
          <t>2397-3374</t>
        </is>
      </c>
      <c r="J45" t="inlineStr">
        <is>
          <t>CONTINUED INFLUENCE; INFORMATION; BELIEF; EFFECT SIZE; IDENTIFICATION; MEMORY; META-REGRESSION; PARTISAN BIAS; ROBUST VARIANCE-ESTIMATION; VACCINE</t>
        </is>
      </c>
      <c r="K45" t="inlineStr">
        <is>
          <t>10.1038/s41562-023-01623-8</t>
        </is>
      </c>
      <c r="L45" t="inlineStr">
        <is>
          <t>7</t>
        </is>
      </c>
      <c r="M45" t="inlineStr">
        <is>
          <t>9</t>
        </is>
      </c>
    </row>
    <row r="46">
      <c r="A46" t="inlineStr">
        <is>
          <t>WOS_45</t>
        </is>
      </c>
      <c r="B46" t="inlineStr">
        <is>
          <t>Falling for Russian Propaganda: Understanding the Factors that Contribute to Belief in Pro-Kremlin Disinformation on Social Media</t>
        </is>
      </c>
      <c r="C46" t="inlineStr">
        <is>
          <t>SOCIAL MEDIA + SOCIETY</t>
        </is>
      </c>
      <c r="D46" t="inlineStr">
        <is>
          <t>2023</t>
        </is>
      </c>
      <c r="G46" t="inlineStr">
        <is>
          <t>English</t>
        </is>
      </c>
      <c r="H46" t="inlineStr">
        <is>
          <t>Soares, FB; Gruzd, A; Mai, PL</t>
        </is>
      </c>
      <c r="I46" t="inlineStr">
        <is>
          <t>2056-3051</t>
        </is>
      </c>
      <c r="J46" t="inlineStr">
        <is>
          <t>social media; FAKE NEWS; CHECKING; disinformation; ENGAGEMENT; MISPERCEPTIONS; Russia-Ukraine war; Russian propaganda; trust in media</t>
        </is>
      </c>
      <c r="K46" t="inlineStr">
        <is>
          <t>10.1177/20563051231220330</t>
        </is>
      </c>
      <c r="L46" t="inlineStr">
        <is>
          <t>9</t>
        </is>
      </c>
      <c r="M46" t="inlineStr">
        <is>
          <t>4</t>
        </is>
      </c>
    </row>
    <row r="47">
      <c r="A47" t="inlineStr">
        <is>
          <t>WOS_46</t>
        </is>
      </c>
      <c r="B47" t="inlineStr">
        <is>
          <t>False memories for missing aspects of traumatic events</t>
        </is>
      </c>
      <c r="C47" t="inlineStr">
        <is>
          <t>ACTA PSYCHOLOGICA</t>
        </is>
      </c>
      <c r="D47" t="inlineStr">
        <is>
          <t>2012</t>
        </is>
      </c>
      <c r="E47" t="inlineStr">
        <is>
          <t>322</t>
        </is>
      </c>
      <c r="F47" t="inlineStr">
        <is>
          <t>326</t>
        </is>
      </c>
      <c r="G47" t="inlineStr">
        <is>
          <t>English</t>
        </is>
      </c>
      <c r="H47" t="inlineStr">
        <is>
          <t>Strange, D; Takarangi, MKT</t>
        </is>
      </c>
      <c r="I47" t="inlineStr">
        <is>
          <t>0001-6918</t>
        </is>
      </c>
      <c r="J47" t="inlineStr">
        <is>
          <t>IMPACT; MODEL; INFORMATION; CONSISTENCY; CRASHING MEMORIES; DISSOCIATION; EMOTIONAL WORDS; Memory distortion; NARRATIVES; POSTTRAUMATIC-STRESS-DISORDER; Source monitoring; SYMPTOMS; Trauma</t>
        </is>
      </c>
      <c r="K47" t="inlineStr">
        <is>
          <t>10.1016/j.actpsy.2012.08.005</t>
        </is>
      </c>
      <c r="L47" t="inlineStr">
        <is>
          <t>141</t>
        </is>
      </c>
      <c r="M47" t="inlineStr">
        <is>
          <t>3</t>
        </is>
      </c>
    </row>
    <row r="48">
      <c r="A48" t="inlineStr">
        <is>
          <t>WOS_47</t>
        </is>
      </c>
      <c r="B48" t="inlineStr">
        <is>
          <t>Individual differences in working memory capacity affect false memories for missing aspects of events</t>
        </is>
      </c>
      <c r="C48" t="inlineStr">
        <is>
          <t>MEMORY</t>
        </is>
      </c>
      <c r="D48" t="inlineStr">
        <is>
          <t>2007</t>
        </is>
      </c>
      <c r="E48" t="inlineStr">
        <is>
          <t>561</t>
        </is>
      </c>
      <c r="F48" t="inlineStr">
        <is>
          <t>571</t>
        </is>
      </c>
      <c r="G48" t="inlineStr">
        <is>
          <t>English</t>
        </is>
      </c>
      <c r="H48" t="inlineStr">
        <is>
          <t>Gerrie, MP; Garry, M</t>
        </is>
      </c>
      <c r="I48" t="inlineStr">
        <is>
          <t>0965-8211</t>
        </is>
      </c>
      <c r="J48" t="inlineStr">
        <is>
          <t>MIND; INFORMATION; ATTENTION</t>
        </is>
      </c>
      <c r="K48" t="inlineStr">
        <is>
          <t>10.1080/09658210701391634</t>
        </is>
      </c>
      <c r="L48" t="inlineStr">
        <is>
          <t>15</t>
        </is>
      </c>
      <c r="M48" t="inlineStr">
        <is>
          <t>5</t>
        </is>
      </c>
    </row>
    <row r="49">
      <c r="A49" t="inlineStr">
        <is>
          <t>WOS_48</t>
        </is>
      </c>
      <c r="B49" t="inlineStr">
        <is>
          <t>Social Bots and the Spread of Disinformation in Social Media: The Challenges of Artificial Intelligence</t>
        </is>
      </c>
      <c r="C49" t="inlineStr">
        <is>
          <t>BRITISH JOURNAL OF MANAGEMENT</t>
        </is>
      </c>
      <c r="D49" t="inlineStr">
        <is>
          <t>2022</t>
        </is>
      </c>
      <c r="E49" t="inlineStr">
        <is>
          <t>1238</t>
        </is>
      </c>
      <c r="F49" t="inlineStr">
        <is>
          <t>1253</t>
        </is>
      </c>
      <c r="G49" t="inlineStr">
        <is>
          <t>English</t>
        </is>
      </c>
      <c r="H49" t="inlineStr">
        <is>
          <t>Hajli, N; Saeed, U; Tajvidi, M; Shirazi, F</t>
        </is>
      </c>
      <c r="I49" t="inlineStr">
        <is>
          <t>1045-3172</t>
        </is>
      </c>
      <c r="J49" t="inlineStr">
        <is>
          <t>ACTOR-NETWORK THEORY; ANALYTICS; BIG DATA; HISTORY; KNOWLEDGE; NEURAL-NETWORK; OPTIMIZATION; TRANSFORMATION</t>
        </is>
      </c>
      <c r="K49" t="inlineStr">
        <is>
          <t>10.1111/1467-8551.12554</t>
        </is>
      </c>
      <c r="L49" t="inlineStr">
        <is>
          <t>33</t>
        </is>
      </c>
      <c r="M49" t="inlineStr">
        <is>
          <t>3</t>
        </is>
      </c>
    </row>
    <row r="50">
      <c r="A50" t="inlineStr">
        <is>
          <t>WOS_49</t>
        </is>
      </c>
      <c r="B50" t="inlineStr">
        <is>
          <t>Textual silence and the discourse of homelessness</t>
        </is>
      </c>
      <c r="C50" t="inlineStr">
        <is>
          <t>DISCOURSE &amp; SOCIETY</t>
        </is>
      </c>
      <c r="D50" t="inlineStr">
        <is>
          <t>2002</t>
        </is>
      </c>
      <c r="E50" t="inlineStr">
        <is>
          <t>347</t>
        </is>
      </c>
      <c r="F50" t="inlineStr">
        <is>
          <t>372</t>
        </is>
      </c>
      <c r="G50" t="inlineStr">
        <is>
          <t>English</t>
        </is>
      </c>
      <c r="H50" t="inlineStr">
        <is>
          <t>Huckin, T</t>
        </is>
      </c>
      <c r="I50" t="inlineStr">
        <is>
          <t>0957-9265</t>
        </is>
      </c>
      <c r="J50" t="inlineStr">
        <is>
          <t>intentionality; content analysis; context models; elision; framing; homelessness; omission; public discourse; rhetorical manipulation; textual absences; textual silence; the unsaid</t>
        </is>
      </c>
      <c r="K50" t="inlineStr">
        <is>
          <t>10.1177/0957926502013003054</t>
        </is>
      </c>
      <c r="L50" t="inlineStr">
        <is>
          <t>13</t>
        </is>
      </c>
      <c r="M50" t="inlineStr">
        <is>
          <t>3</t>
        </is>
      </c>
    </row>
    <row r="51">
      <c r="A51" t="inlineStr">
        <is>
          <t>WOS_50</t>
        </is>
      </c>
      <c r="B51" t="inlineStr">
        <is>
          <t>Pharmacy waste, fraud, and abuse in health care reform</t>
        </is>
      </c>
      <c r="C51" t="inlineStr">
        <is>
          <t>JOURNAL OF THE AMERICAN PHARMACISTS ASSOCIATION</t>
        </is>
      </c>
      <c r="D51" t="inlineStr">
        <is>
          <t>2011</t>
        </is>
      </c>
      <c r="E51" t="inlineStr">
        <is>
          <t>E3</t>
        </is>
      </c>
      <c r="F51" t="inlineStr">
        <is>
          <t>E16</t>
        </is>
      </c>
      <c r="G51" t="inlineStr">
        <is>
          <t>English</t>
        </is>
      </c>
      <c r="H51" t="inlineStr">
        <is>
          <t>Carpenter, LA; Edgar, Z; Dang, C</t>
        </is>
      </c>
      <c r="I51" t="inlineStr">
        <is>
          <t>1544-3191</t>
        </is>
      </c>
      <c r="J51" t="inlineStr">
        <is>
          <t>abuse; fraud; Health care reform; Medicaid; Medicare; regulations; waste</t>
        </is>
      </c>
      <c r="K51" t="inlineStr">
        <is>
          <t>10.1331/JAPhA.2011.10168</t>
        </is>
      </c>
      <c r="L51" t="inlineStr">
        <is>
          <t>51</t>
        </is>
      </c>
      <c r="M51" t="inlineStr">
        <is>
          <t>2</t>
        </is>
      </c>
    </row>
    <row r="52">
      <c r="A52" t="inlineStr">
        <is>
          <t>WOS_51</t>
        </is>
      </c>
      <c r="B52" t="inlineStr">
        <is>
          <t>Revisiting molecular techniques for the authentication of mackerels in commercial products: Approaches to prevent seafood fraud</t>
        </is>
      </c>
      <c r="C52" t="inlineStr">
        <is>
          <t>TRENDS IN FOOD SCIENCE &amp; TECHNOLOGY</t>
        </is>
      </c>
      <c r="D52" t="inlineStr">
        <is>
          <t>2024</t>
        </is>
      </c>
      <c r="G52" t="inlineStr">
        <is>
          <t>English</t>
        </is>
      </c>
      <c r="H52" t="inlineStr">
        <is>
          <t>Lorusso, L; Mottola, A; Piredda, R; Di Pinto, A; Intermite, C; Ranieri, L; Catanese, G</t>
        </is>
      </c>
      <c r="I52" t="inlineStr">
        <is>
          <t>0924-2244</t>
        </is>
      </c>
      <c r="J52" t="inlineStr">
        <is>
          <t>16S RIBOSOMAL-RNA; ATLANTIC; Authentication; Barcoding; CYTOCHROME-B; FISH COMMUNITIES; Fraud; Mackerel; MITOCHONDRIAL; NGS; NUCLEOTIDE SEQUENCING FINS; POPULATION GENETIC-STRUCTURE; Scomber; SCOMBER-JAPONICUS; SPECIES IDENTIFICATION; UNIVERSAL PRIMERS</t>
        </is>
      </c>
      <c r="K52" t="inlineStr">
        <is>
          <t>10.1016/j.tifs.2024.104572</t>
        </is>
      </c>
      <c r="L52" t="inlineStr">
        <is>
          <t>150</t>
        </is>
      </c>
    </row>
    <row r="53">
      <c r="A53" t="inlineStr">
        <is>
          <t>WOS_52</t>
        </is>
      </c>
      <c r="B53" t="inlineStr">
        <is>
          <t>The library of Babel: assessing the powers of artificial intelligence in knowledge synthesis, learning and development and coaching</t>
        </is>
      </c>
      <c r="C53" t="inlineStr">
        <is>
          <t>JOURNAL OF WORK-APPLIED MANAGEMENT</t>
        </is>
      </c>
      <c r="D53" t="inlineStr">
        <is>
          <t>2024</t>
        </is>
      </c>
      <c r="E53" t="inlineStr">
        <is>
          <t>4</t>
        </is>
      </c>
      <c r="F53" t="inlineStr">
        <is>
          <t>18</t>
        </is>
      </c>
      <c r="G53" t="inlineStr">
        <is>
          <t>English</t>
        </is>
      </c>
      <c r="H53" t="inlineStr">
        <is>
          <t>Passmore, J; Tee, D</t>
        </is>
      </c>
      <c r="I53" t="inlineStr">
        <is>
          <t>2205-2062</t>
        </is>
      </c>
      <c r="J53" t="inlineStr">
        <is>
          <t>AI coaching; ChatGPT; Coaching chatbots; Generative artificial intelligence (AI); GPT-4; L&amp;D ethics; Learning and development</t>
        </is>
      </c>
      <c r="K53" t="inlineStr">
        <is>
          <t>10.1108/JWAM-06-2023-0057</t>
        </is>
      </c>
      <c r="L53" t="inlineStr">
        <is>
          <t>16</t>
        </is>
      </c>
      <c r="M53" t="inlineStr">
        <is>
          <t>1</t>
        </is>
      </c>
    </row>
    <row r="54">
      <c r="A54" t="inlineStr">
        <is>
          <t>WOS_53</t>
        </is>
      </c>
      <c r="B54" t="inlineStr">
        <is>
          <t>Collective attention in the age of (mis)information</t>
        </is>
      </c>
      <c r="C54" t="inlineStr">
        <is>
          <t>COMPUTERS IN HUMAN BEHAVIOR</t>
        </is>
      </c>
      <c r="D54" t="inlineStr">
        <is>
          <t>2015</t>
        </is>
      </c>
      <c r="E54" t="inlineStr">
        <is>
          <t>1198</t>
        </is>
      </c>
      <c r="F54" t="inlineStr">
        <is>
          <t>1204</t>
        </is>
      </c>
      <c r="G54" t="inlineStr">
        <is>
          <t>English</t>
        </is>
      </c>
      <c r="H54" t="inlineStr">
        <is>
          <t>Mocanu, D; Rossi, L; Zhang, Q; Karsai, M; Quattrociocchi, W</t>
        </is>
      </c>
      <c r="I54" t="inlineStr">
        <is>
          <t>0747-5632</t>
        </is>
      </c>
      <c r="J54" t="inlineStr">
        <is>
          <t>MISINFORMATION; SCIENCE; Misinformation; Collective narratives; CONSPIRACY THEORIES; Online social network</t>
        </is>
      </c>
      <c r="K54" t="inlineStr">
        <is>
          <t>10.1016/j.chb.2015.01.024</t>
        </is>
      </c>
      <c r="L54" t="inlineStr">
        <is>
          <t>51</t>
        </is>
      </c>
    </row>
    <row r="55">
      <c r="A55" t="inlineStr">
        <is>
          <t>WOS_54</t>
        </is>
      </c>
      <c r="B55" t="inlineStr">
        <is>
          <t>Generic examples in undergraduate topology: a case study</t>
        </is>
      </c>
      <c r="C55" t="inlineStr">
        <is>
          <t>INTERNATIONAL JOURNAL OF MATHEMATICAL EDUCATION IN SCIENCE AND TECHNOLOGY</t>
        </is>
      </c>
      <c r="D55" t="inlineStr">
        <is>
          <t>2023</t>
        </is>
      </c>
      <c r="E55" t="inlineStr">
        <is>
          <t>1833</t>
        </is>
      </c>
      <c r="F55" t="inlineStr">
        <is>
          <t>1852</t>
        </is>
      </c>
      <c r="G55" t="inlineStr">
        <is>
          <t>English</t>
        </is>
      </c>
      <c r="H55" t="inlineStr">
        <is>
          <t>Gallagher, K; Infante, NE</t>
        </is>
      </c>
      <c r="I55" t="inlineStr">
        <is>
          <t>0020-739X</t>
        </is>
      </c>
      <c r="J55" t="inlineStr">
        <is>
          <t>argumentation; diagrams; Generic examples; MATHEMATICS; proof; PROOF; STUDENTS; topology</t>
        </is>
      </c>
      <c r="K55" t="inlineStr">
        <is>
          <t>10.1080/0020739X.2023.2256732</t>
        </is>
      </c>
      <c r="L55" t="inlineStr">
        <is>
          <t>54</t>
        </is>
      </c>
      <c r="M55" t="inlineStr">
        <is>
          <t>9</t>
        </is>
      </c>
    </row>
    <row r="56">
      <c r="A56" t="inlineStr">
        <is>
          <t>WOS_55</t>
        </is>
      </c>
      <c r="B56" t="inlineStr">
        <is>
          <t>Characterizing Pixel Tracking through the Lens of Disposable Email Services</t>
        </is>
      </c>
      <c r="C56" t="inlineStr">
        <is>
          <t>2019 IEEE SYMPOSIUM ON SECURITY AND PRIVACY (SP 2019)</t>
        </is>
      </c>
      <c r="D56" t="inlineStr">
        <is>
          <t>2019</t>
        </is>
      </c>
      <c r="E56" t="inlineStr">
        <is>
          <t>365</t>
        </is>
      </c>
      <c r="F56" t="inlineStr">
        <is>
          <t>379</t>
        </is>
      </c>
      <c r="G56" t="inlineStr">
        <is>
          <t>English</t>
        </is>
      </c>
      <c r="H56" t="inlineStr">
        <is>
          <t>Hu, H; Peng, P; Wang, G; IEEE</t>
        </is>
      </c>
      <c r="I56" t="inlineStr">
        <is>
          <t>1081-6011</t>
        </is>
      </c>
      <c r="K56" t="inlineStr">
        <is>
          <t>10.1109/SP.2019.00033</t>
        </is>
      </c>
    </row>
    <row r="57">
      <c r="A57" t="inlineStr">
        <is>
          <t>WOS_56</t>
        </is>
      </c>
      <c r="B57" t="inlineStr">
        <is>
          <t>Beyond clinical reports: a narrative review of self-circumcision through the lens of social media, commerce, and case studies</t>
        </is>
      </c>
      <c r="C57" t="inlineStr">
        <is>
          <t>ANNALS OF MEDICINE</t>
        </is>
      </c>
      <c r="D57" t="inlineStr">
        <is>
          <t>2026</t>
        </is>
      </c>
      <c r="G57" t="inlineStr">
        <is>
          <t>English</t>
        </is>
      </c>
      <c r="H57" t="inlineStr">
        <is>
          <t>Liu, GT; Li, FF; Ao, M; Cao, GH; Ma, T</t>
        </is>
      </c>
      <c r="I57" t="inlineStr">
        <is>
          <t>0785-3890</t>
        </is>
      </c>
      <c r="J57" t="inlineStr">
        <is>
          <t>complications and risks; motivations; prevalence; Self-circumcision; TREND</t>
        </is>
      </c>
      <c r="K57" t="inlineStr">
        <is>
          <t>10.1080/07853890.2026.2616958</t>
        </is>
      </c>
      <c r="L57" t="inlineStr">
        <is>
          <t>58</t>
        </is>
      </c>
      <c r="M57" t="inlineStr">
        <is>
          <t>1</t>
        </is>
      </c>
    </row>
    <row r="58">
      <c r="A58" t="inlineStr">
        <is>
          <t>WOS_57</t>
        </is>
      </c>
      <c r="B58" t="inlineStr">
        <is>
          <t>Dissociated Representations of Deceptive Intentions and Kinematic Adaptations in the Observer's Motor System</t>
        </is>
      </c>
      <c r="C58" t="inlineStr">
        <is>
          <t>CEREBRAL CORTEX</t>
        </is>
      </c>
      <c r="D58" t="inlineStr">
        <is>
          <t>2018</t>
        </is>
      </c>
      <c r="E58" t="inlineStr">
        <is>
          <t>33</t>
        </is>
      </c>
      <c r="F58" t="inlineStr">
        <is>
          <t>47</t>
        </is>
      </c>
      <c r="G58" t="inlineStr">
        <is>
          <t>English</t>
        </is>
      </c>
      <c r="H58" t="inlineStr">
        <is>
          <t>Finisguerra, A; Amoruso, L; Makris, S; Urgesi, C</t>
        </is>
      </c>
      <c r="I58" t="inlineStr">
        <is>
          <t>1047-3211</t>
        </is>
      </c>
      <c r="J58" t="inlineStr">
        <is>
          <t>action observation; action prediction; ACTION SIMULATION; CORTEX EXCITABILITY; deceptive intention; GOAL; HAND MOVEMENT; HUMAN CORTICOSPINAL SYSTEM; MIRROR; MODULATION; motor cortex; PERCEPTION; RESONANCE; transcranial magnetic stimulation; TRANSCRANIAL MAGNETIC STIMULATION</t>
        </is>
      </c>
      <c r="K58" t="inlineStr">
        <is>
          <t>10.1093/cercor/bhw346</t>
        </is>
      </c>
      <c r="L58" t="inlineStr">
        <is>
          <t>28</t>
        </is>
      </c>
      <c r="M58" t="inlineStr">
        <is>
          <t>1</t>
        </is>
      </c>
    </row>
    <row r="59">
      <c r="A59" t="inlineStr">
        <is>
          <t>WOS_58</t>
        </is>
      </c>
      <c r="B59" t="inlineStr">
        <is>
          <t>Exploration of optimal crypto-chain signature embedded secure JPEG-CODEC hardware IP during high level synthesis</t>
        </is>
      </c>
      <c r="C59" t="inlineStr">
        <is>
          <t>MICROPROCESSORS AND MICROSYSTEMS</t>
        </is>
      </c>
      <c r="D59" t="inlineStr">
        <is>
          <t>2023</t>
        </is>
      </c>
      <c r="G59" t="inlineStr">
        <is>
          <t>English</t>
        </is>
      </c>
      <c r="H59" t="inlineStr">
        <is>
          <t>Anshul, A; Sengupta, A</t>
        </is>
      </c>
      <c r="I59" t="inlineStr">
        <is>
          <t>0141-9331</t>
        </is>
      </c>
      <c r="J59" t="inlineStr">
        <is>
          <t>OPTIMIZATION; ACCELERATORS; ARCHITECTURES; ATTACK; Crypto-chain; DESIGN SPACE EXPLORATION; GENETIC ALGORITHM; Hardware security; High level synthesis; IMAGE COMPRESSION; IP piracy; JPEG-CODEC; POWER</t>
        </is>
      </c>
      <c r="K59" t="inlineStr">
        <is>
          <t>10.1016/j.micpro.2023.104916</t>
        </is>
      </c>
      <c r="L59" t="inlineStr">
        <is>
          <t>102</t>
        </is>
      </c>
    </row>
    <row r="60">
      <c r="A60" t="inlineStr">
        <is>
          <t>WOS_59</t>
        </is>
      </c>
      <c r="B60" t="inlineStr">
        <is>
          <t>Watch out for errors! factors related to ChatGPT skepticism: a cognitive perspective</t>
        </is>
      </c>
      <c r="C60" t="inlineStr">
        <is>
          <t>INTERACTIVE LEARNING ENVIRONMENTS</t>
        </is>
      </c>
      <c r="D60" t="inlineStr">
        <is>
          <t>2025</t>
        </is>
      </c>
      <c r="E60" t="inlineStr">
        <is>
          <t>3985</t>
        </is>
      </c>
      <c r="F60" t="inlineStr">
        <is>
          <t>3999</t>
        </is>
      </c>
      <c r="G60" t="inlineStr">
        <is>
          <t>English</t>
        </is>
      </c>
      <c r="H60" t="inlineStr">
        <is>
          <t>Zhang, MM; Ye, JH; Yang, XT</t>
        </is>
      </c>
      <c r="I60" t="inlineStr">
        <is>
          <t>1049-4820</t>
        </is>
      </c>
      <c r="J60" t="inlineStr">
        <is>
          <t>TRUST; accuracy motivation; ChatGPT skepticism; evidence-over-cues style; MEDIA SKEPTICISM; Performance-based analytic cognitive style; REFLECTION; self-reported analytic cognitive style; STYLE</t>
        </is>
      </c>
      <c r="K60" t="inlineStr">
        <is>
          <t>10.1080/10494820.2025.2454448</t>
        </is>
      </c>
      <c r="L60" t="inlineStr">
        <is>
          <t>33</t>
        </is>
      </c>
      <c r="M60" t="inlineStr">
        <is>
          <t>6</t>
        </is>
      </c>
    </row>
    <row r="61">
      <c r="A61" t="inlineStr">
        <is>
          <t>WOS_60</t>
        </is>
      </c>
      <c r="B61" t="inlineStr">
        <is>
          <t>The Impact of Science Denial and Pseudoscience on the Behavioral and Social Sciences</t>
        </is>
      </c>
      <c r="C61" t="inlineStr">
        <is>
          <t>JOURNAL OF SOCIAL ISSUES</t>
        </is>
      </c>
      <c r="D61" t="inlineStr">
        <is>
          <t>2025</t>
        </is>
      </c>
      <c r="G61" t="inlineStr">
        <is>
          <t>English</t>
        </is>
      </c>
      <c r="H61" t="inlineStr">
        <is>
          <t>Oreskes, N</t>
        </is>
      </c>
      <c r="I61" t="inlineStr">
        <is>
          <t>0022-4537</t>
        </is>
      </c>
      <c r="K61" t="inlineStr">
        <is>
          <t>10.1111/josi.70007</t>
        </is>
      </c>
      <c r="L61" t="inlineStr">
        <is>
          <t>81</t>
        </is>
      </c>
      <c r="M61" t="inlineStr">
        <is>
          <t>2</t>
        </is>
      </c>
    </row>
    <row r="62">
      <c r="A62" t="inlineStr">
        <is>
          <t>WOS_61</t>
        </is>
      </c>
      <c r="B62" t="inlineStr">
        <is>
          <t>Exposure and Reactions to Cancer Treatment Misinformation and Advice: Survey Study</t>
        </is>
      </c>
      <c r="C62" t="inlineStr">
        <is>
          <t>JMIR CANCER</t>
        </is>
      </c>
      <c r="D62" t="inlineStr">
        <is>
          <t>2023</t>
        </is>
      </c>
      <c r="G62" t="inlineStr">
        <is>
          <t>English</t>
        </is>
      </c>
      <c r="H62" t="inlineStr">
        <is>
          <t>Lazard, AJ; Nicolla, S; Vereen, RN; Pendleton, S; Charlot, M; Tan, HJ; DiFranzo, D; Pulido, M; Dasgupta, N</t>
        </is>
      </c>
      <c r="I62" t="inlineStr">
        <is>
          <t>2369-1999</t>
        </is>
      </c>
      <c r="J62" t="inlineStr">
        <is>
          <t>social media; SOCIAL MEDIA; misinformation; infodemiology; CARE; alternative medicine; cancer; dissemination; false information; information spread; MEDICAL MISTRUST; mobile phone; prosocial intervening; treatment</t>
        </is>
      </c>
      <c r="K62" t="inlineStr">
        <is>
          <t>10.2196/43749</t>
        </is>
      </c>
      <c r="L62" t="inlineStr">
        <is>
          <t>9</t>
        </is>
      </c>
    </row>
    <row r="63">
      <c r="A63" t="inlineStr">
        <is>
          <t>WOS_62</t>
        </is>
      </c>
      <c r="B63" t="inlineStr">
        <is>
          <t>Intersex Pretenders</t>
        </is>
      </c>
      <c r="C63" t="inlineStr">
        <is>
          <t>ARCHIVES OF SEXUAL BEHAVIOR</t>
        </is>
      </c>
      <c r="D63" t="inlineStr">
        <is>
          <t>2024</t>
        </is>
      </c>
      <c r="E63" t="inlineStr">
        <is>
          <t>1667</t>
        </is>
      </c>
      <c r="F63" t="inlineStr">
        <is>
          <t>1679</t>
        </is>
      </c>
      <c r="G63" t="inlineStr">
        <is>
          <t>English</t>
        </is>
      </c>
      <c r="H63" t="inlineStr">
        <is>
          <t>Cadet, P</t>
        </is>
      </c>
      <c r="I63" t="inlineStr">
        <is>
          <t>0004-0002</t>
        </is>
      </c>
      <c r="J63" t="inlineStr">
        <is>
          <t>Disorders of sexual development; Factitious disorder; Hermaphroditism; Intersex; Munchausen; Paraphilias</t>
        </is>
      </c>
      <c r="K63" t="inlineStr">
        <is>
          <t>10.1007/s10508-024-02854-0</t>
        </is>
      </c>
      <c r="L63" t="inlineStr">
        <is>
          <t>53</t>
        </is>
      </c>
      <c r="M63" t="inlineStr">
        <is>
          <t>5</t>
        </is>
      </c>
    </row>
    <row r="64">
      <c r="A64" t="inlineStr">
        <is>
          <t>WOS_63</t>
        </is>
      </c>
      <c r="B64" t="inlineStr">
        <is>
          <t>Moralization of Rationality Can Stimulate Sharing of Hostile and False News on Social Media, but Intellectual Humility Inhibits it</t>
        </is>
      </c>
      <c r="C64" t="inlineStr">
        <is>
          <t>POLITICAL COMMUNICATION</t>
        </is>
      </c>
      <c r="D64" t="inlineStr">
        <is>
          <t>2025</t>
        </is>
      </c>
      <c r="E64" t="inlineStr">
        <is>
          <t>57</t>
        </is>
      </c>
      <c r="F64" t="inlineStr">
        <is>
          <t>84</t>
        </is>
      </c>
      <c r="G64" t="inlineStr">
        <is>
          <t>English</t>
        </is>
      </c>
      <c r="H64" t="inlineStr">
        <is>
          <t>Marie, A; Petersen, MB</t>
        </is>
      </c>
      <c r="I64" t="inlineStr">
        <is>
          <t>1058-4609</t>
        </is>
      </c>
      <c r="J64" t="inlineStr">
        <is>
          <t>social media; FAKE NEWS; BIAS; CONSEQUENCES; Conspiracy theories; critical thinking; DOMINANCE; EVOLUTIONARY; fake news; hostility; IDEOLOGY; ILLUSION; intellectual humility; morality; POLARIZATION; PSYCHOLOGY; status</t>
        </is>
      </c>
      <c r="K64" t="inlineStr">
        <is>
          <t>10.1080/10584609.2024.2363542</t>
        </is>
      </c>
      <c r="L64" t="inlineStr">
        <is>
          <t>42</t>
        </is>
      </c>
      <c r="M64" t="inlineStr">
        <is>
          <t>1</t>
        </is>
      </c>
    </row>
    <row r="65">
      <c r="A65" t="inlineStr">
        <is>
          <t>WOS_64</t>
        </is>
      </c>
      <c r="B65" t="inlineStr">
        <is>
          <t>Forsage: Anatomy of a Smart-Contract Pyramid Scheme</t>
        </is>
      </c>
      <c r="C65" t="inlineStr">
        <is>
          <t>FINANCIAL CRYPTOGRAPHY AND DATA SECURITY, FC 2023, PT II</t>
        </is>
      </c>
      <c r="D65" t="inlineStr">
        <is>
          <t>2024</t>
        </is>
      </c>
      <c r="E65" t="inlineStr">
        <is>
          <t>241</t>
        </is>
      </c>
      <c r="F65" t="inlineStr">
        <is>
          <t>258</t>
        </is>
      </c>
      <c r="G65" t="inlineStr">
        <is>
          <t>English</t>
        </is>
      </c>
      <c r="H65" t="inlineStr">
        <is>
          <t>Kell, T; Yousaf, H; Allen, S; Meiklejohn, S; Juels, A</t>
        </is>
      </c>
      <c r="I65" t="inlineStr">
        <is>
          <t>0302-9743</t>
        </is>
      </c>
      <c r="K65" t="inlineStr">
        <is>
          <t>10.1007/978-3-031-47751-5_14</t>
        </is>
      </c>
      <c r="L65" t="inlineStr">
        <is>
          <t>13951</t>
        </is>
      </c>
    </row>
    <row r="66">
      <c r="A66" t="inlineStr">
        <is>
          <t>WOS_65</t>
        </is>
      </c>
      <c r="B66" t="inlineStr">
        <is>
          <t>Impact of blockchain on deception of source information</t>
        </is>
      </c>
      <c r="C66" t="inlineStr">
        <is>
          <t>KYBERNETES</t>
        </is>
      </c>
      <c r="D66" t="inlineStr">
        <is>
          <t>2026</t>
        </is>
      </c>
      <c r="E66" t="inlineStr">
        <is>
          <t>289</t>
        </is>
      </c>
      <c r="F66" t="inlineStr">
        <is>
          <t>314</t>
        </is>
      </c>
      <c r="G66" t="inlineStr">
        <is>
          <t>English</t>
        </is>
      </c>
      <c r="H66" t="inlineStr">
        <is>
          <t>Hu, SS; Lu, JY; Qin, XH; Talpur, S</t>
        </is>
      </c>
      <c r="I66" t="inlineStr">
        <is>
          <t>0368-492X</t>
        </is>
      </c>
      <c r="J66" t="inlineStr">
        <is>
          <t>Blockchain; ACQUISITION; Blockchain adoption; CHALLENGES; DISCLOSURE QUALITY AFFECTS; Information disclosure; Information ecosystem; Information quality; LEVEL; MANAGEMENT; On-chain deception; PRINCIPAL-AGENT APPROACH; SUPPLY CHAIN</t>
        </is>
      </c>
      <c r="K66" t="inlineStr">
        <is>
          <t>10.1108/K-10-2023-1945</t>
        </is>
      </c>
      <c r="L66" t="inlineStr">
        <is>
          <t>55</t>
        </is>
      </c>
      <c r="M66" t="inlineStr">
        <is>
          <t>1</t>
        </is>
      </c>
    </row>
    <row r="67">
      <c r="A67" t="inlineStr">
        <is>
          <t>WOS_66</t>
        </is>
      </c>
      <c r="B67" t="inlineStr">
        <is>
          <t>Understanding and combatting misinformation across 16 countries on six continents</t>
        </is>
      </c>
      <c r="C67" t="inlineStr">
        <is>
          <t>NATURE HUMAN BEHAVIOUR</t>
        </is>
      </c>
      <c r="D67" t="inlineStr">
        <is>
          <t>2023</t>
        </is>
      </c>
      <c r="E67" t="inlineStr">
        <is>
          <t>1502</t>
        </is>
      </c>
      <c r="F67" t="inlineStr">
        <is>
          <t>1513</t>
        </is>
      </c>
      <c r="G67" t="inlineStr">
        <is>
          <t>English</t>
        </is>
      </c>
      <c r="H67" t="inlineStr">
        <is>
          <t>Arechar, AA; Allen, J; Berinsky, AJ; Cole, R; Epstein, Z; Garimella, K; Gully, A; Lu, JG; Ross, RM; Stagnaro, MN; Zhang, YH; Pennycook, G; Rand, DG</t>
        </is>
      </c>
      <c r="I67" t="inlineStr">
        <is>
          <t>2397-3374</t>
        </is>
      </c>
      <c r="J67" t="inlineStr">
        <is>
          <t>NEWS; SCIENCE; COVID-19; PSYCHOLOGY; MEDIA; MOTIVATION</t>
        </is>
      </c>
      <c r="K67" t="inlineStr">
        <is>
          <t>10.1038/s41562-023-01641-6</t>
        </is>
      </c>
      <c r="L67" t="inlineStr">
        <is>
          <t>7</t>
        </is>
      </c>
      <c r="M67" t="inlineStr">
        <is>
          <t>9</t>
        </is>
      </c>
    </row>
    <row r="68">
      <c r="A68" t="inlineStr">
        <is>
          <t>WOS_67</t>
        </is>
      </c>
      <c r="B68" t="inlineStr">
        <is>
          <t>A toolkit for open and pluralistic conservation science</t>
        </is>
      </c>
      <c r="C68" t="inlineStr">
        <is>
          <t>CONSERVATION LETTERS</t>
        </is>
      </c>
      <c r="D68" t="inlineStr">
        <is>
          <t>2023</t>
        </is>
      </c>
      <c r="G68" t="inlineStr">
        <is>
          <t>English</t>
        </is>
      </c>
      <c r="H68" t="inlineStr">
        <is>
          <t>Burgman, M; Chiaravalloti, R; Fidler, F; Huan, YZ; McBride, M; Marcoci, A; Norman, J; Vercammen, A; Wintle, B; Yu, YR</t>
        </is>
      </c>
      <c r="I68" t="inlineStr">
        <is>
          <t>1755-263X</t>
        </is>
      </c>
      <c r="J68" t="inlineStr">
        <is>
          <t>decision-making; diversity; ECOLOGY; expert judgment; motivational bias; open science; policy; questionable research practices</t>
        </is>
      </c>
      <c r="K68" t="inlineStr">
        <is>
          <t>10.1111/conl.12919</t>
        </is>
      </c>
      <c r="L68" t="inlineStr">
        <is>
          <t>16</t>
        </is>
      </c>
      <c r="M68" t="inlineStr">
        <is>
          <t>1</t>
        </is>
      </c>
    </row>
    <row r="69">
      <c r="A69" t="inlineStr">
        <is>
          <t>WOS_68</t>
        </is>
      </c>
      <c r="B69" t="inlineStr">
        <is>
          <t>The Wished-For Always Wins Until the Winner Was Inevitable All Along: Motivated Reasoning and Belief Bias Regulate Emotion During Elections</t>
        </is>
      </c>
      <c r="C69" t="inlineStr">
        <is>
          <t>POLITICAL PSYCHOLOGY</t>
        </is>
      </c>
      <c r="D69" t="inlineStr">
        <is>
          <t>2015</t>
        </is>
      </c>
      <c r="E69" t="inlineStr">
        <is>
          <t>431</t>
        </is>
      </c>
      <c r="F69" t="inlineStr">
        <is>
          <t>448</t>
        </is>
      </c>
      <c r="G69" t="inlineStr">
        <is>
          <t>English</t>
        </is>
      </c>
      <c r="H69" t="inlineStr">
        <is>
          <t>Thibodeau, P; Peebles, MM; Grodner, DJ; Durgin, FH</t>
        </is>
      </c>
      <c r="I69" t="inlineStr">
        <is>
          <t>0162-895X</t>
        </is>
      </c>
      <c r="J69" t="inlineStr">
        <is>
          <t>PERFORMANCE; belief bias; emotion regulation; HOT COGNITION; motivated reasoning; political reasoning; SKEPTICISM; Wason selection task</t>
        </is>
      </c>
      <c r="K69" t="inlineStr">
        <is>
          <t>10.1111/pops.12100</t>
        </is>
      </c>
      <c r="L69" t="inlineStr">
        <is>
          <t>36</t>
        </is>
      </c>
      <c r="M69" t="inlineStr">
        <is>
          <t>4</t>
        </is>
      </c>
    </row>
    <row r="70">
      <c r="A70" t="inlineStr">
        <is>
          <t>WOS_69</t>
        </is>
      </c>
      <c r="B70" t="inlineStr">
        <is>
          <t>A NICE game of Minecraft: philosophical flaws underpinning UK depression guideline nosology</t>
        </is>
      </c>
      <c r="C70" t="inlineStr">
        <is>
          <t>MEDICAL HUMANITIES</t>
        </is>
      </c>
      <c r="D70" t="inlineStr">
        <is>
          <t>2020</t>
        </is>
      </c>
      <c r="E70" t="inlineStr">
        <is>
          <t>162</t>
        </is>
      </c>
      <c r="F70" t="inlineStr">
        <is>
          <t>165</t>
        </is>
      </c>
      <c r="G70" t="inlineStr">
        <is>
          <t>English</t>
        </is>
      </c>
      <c r="H70" t="inlineStr">
        <is>
          <t>McPherson, S</t>
        </is>
      </c>
      <c r="I70" t="inlineStr">
        <is>
          <t>1468-215X</t>
        </is>
      </c>
      <c r="J70" t="inlineStr">
        <is>
          <t>health policy; LABELS; mental health care; philosophy of science; psychiatry; PSYCHOTHERAPY</t>
        </is>
      </c>
      <c r="K70" t="inlineStr">
        <is>
          <t>10.1136/medhum-2019-011658</t>
        </is>
      </c>
      <c r="L70" t="inlineStr">
        <is>
          <t>46</t>
        </is>
      </c>
      <c r="M70" t="inlineStr">
        <is>
          <t>3</t>
        </is>
      </c>
    </row>
    <row r="71">
      <c r="A71" t="inlineStr">
        <is>
          <t>WOS_70</t>
        </is>
      </c>
      <c r="B71" t="inlineStr">
        <is>
          <t>The persuasive potential of AI-paraphrased information at scale</t>
        </is>
      </c>
      <c r="C71" t="inlineStr">
        <is>
          <t>PNAS NEXUS</t>
        </is>
      </c>
      <c r="D71" t="inlineStr">
        <is>
          <t>2025</t>
        </is>
      </c>
      <c r="G71" t="inlineStr">
        <is>
          <t>English</t>
        </is>
      </c>
      <c r="H71" t="inlineStr">
        <is>
          <t>Dash, S; Xu, YW; Jalbert, M; Spiro, ES</t>
        </is>
      </c>
      <c r="I71" t="inlineStr">
        <is>
          <t>2752-6542</t>
        </is>
      </c>
      <c r="J71" t="inlineStr">
        <is>
          <t>cognitive heuristics; FLUENCY; generative AI; illusory truth effect; information campaigns; persuasion; REPETITION</t>
        </is>
      </c>
      <c r="K71" t="inlineStr">
        <is>
          <t>10.1093/pnasnexus/pgaf207</t>
        </is>
      </c>
      <c r="L71" t="inlineStr">
        <is>
          <t>4</t>
        </is>
      </c>
      <c r="M71" t="inlineStr">
        <is>
          <t>7</t>
        </is>
      </c>
    </row>
    <row r="72">
      <c r="A72" t="inlineStr">
        <is>
          <t>WOS_71</t>
        </is>
      </c>
      <c r="B72" t="inlineStr">
        <is>
          <t>Fair Outsourcing Paid in Fiat Money Using Blockchain</t>
        </is>
      </c>
      <c r="C72" t="inlineStr">
        <is>
          <t>IEEE TRANSACTIONS ON SERVICES COMPUTING</t>
        </is>
      </c>
      <c r="D72" t="inlineStr">
        <is>
          <t>2023</t>
        </is>
      </c>
      <c r="E72" t="inlineStr">
        <is>
          <t>1860</t>
        </is>
      </c>
      <c r="F72" t="inlineStr">
        <is>
          <t>1873</t>
        </is>
      </c>
      <c r="G72" t="inlineStr">
        <is>
          <t>English</t>
        </is>
      </c>
      <c r="H72" t="inlineStr">
        <is>
          <t>Xiao, XL; Zhang, YS; Dong, XW; Wang, LM; Xiang, Y; Cao, XC</t>
        </is>
      </c>
      <c r="I72" t="inlineStr">
        <is>
          <t>1939-1374</t>
        </is>
      </c>
      <c r="J72" t="inlineStr">
        <is>
          <t>ALGORITHMS; Blockchains; CLOUD; Cloud computing; COMPUTATION; Computing outsourcing; CONDITIONAL PAYMENTS; consortium blockchain; Distributed ledger; EFFICIENT; eigen-decomposition; Fabrics; fair payment; LARGE MATRIX; LARGE-SCALE SYSTEMS; Outsourcing; Peer-to-peer computing; SECURE; Smart contracts</t>
        </is>
      </c>
      <c r="K72" t="inlineStr">
        <is>
          <t>10.1109/TSC.2022.3214615</t>
        </is>
      </c>
      <c r="L72" t="inlineStr">
        <is>
          <t>16</t>
        </is>
      </c>
      <c r="M72" t="inlineStr">
        <is>
          <t>3</t>
        </is>
      </c>
    </row>
    <row r="73">
      <c r="A73" t="inlineStr">
        <is>
          <t>WOS_72</t>
        </is>
      </c>
      <c r="B73" t="inlineStr">
        <is>
          <t>Truth Discovery by Claim and Source Embedding</t>
        </is>
      </c>
      <c r="C73" t="inlineStr">
        <is>
          <t>CIKM'17: PROCEEDINGS OF THE 2017 ACM CONFERENCE ON INFORMATION AND KNOWLEDGE MANAGEMENT</t>
        </is>
      </c>
      <c r="D73" t="inlineStr">
        <is>
          <t>2017</t>
        </is>
      </c>
      <c r="E73" t="inlineStr">
        <is>
          <t>2183</t>
        </is>
      </c>
      <c r="F73" t="inlineStr">
        <is>
          <t>2186</t>
        </is>
      </c>
      <c r="G73" t="inlineStr">
        <is>
          <t>English</t>
        </is>
      </c>
      <c r="H73" t="inlineStr">
        <is>
          <t>Lyu, SS; Ouyang, WT; Shen, HW; Cheng, XQ; Assoc Comp Machinery</t>
        </is>
      </c>
      <c r="I73" t="inlineStr">
        <is>
          <t>978-1-4503-4918-5</t>
        </is>
      </c>
      <c r="J73" t="inlineStr">
        <is>
          <t>crowdsourcing; representation learning; Truth discovery</t>
        </is>
      </c>
      <c r="K73" t="inlineStr">
        <is>
          <t>10.1145/3132847.3133069</t>
        </is>
      </c>
    </row>
    <row r="74">
      <c r="A74" t="inlineStr">
        <is>
          <t>WOS_73</t>
        </is>
      </c>
      <c r="B74" t="inlineStr">
        <is>
          <t>Fraud Detection in Healthcare Insurance Claims Using Machine Learning</t>
        </is>
      </c>
      <c r="C74" t="inlineStr">
        <is>
          <t>RISKS</t>
        </is>
      </c>
      <c r="D74" t="inlineStr">
        <is>
          <t>2023</t>
        </is>
      </c>
      <c r="G74" t="inlineStr">
        <is>
          <t>English</t>
        </is>
      </c>
      <c r="H74" t="inlineStr">
        <is>
          <t>Nabrawi, E; Alanazi, A</t>
        </is>
      </c>
      <c r="I74" t="inlineStr">
        <is>
          <t>2227-9091</t>
        </is>
      </c>
      <c r="J74" t="inlineStr">
        <is>
          <t>fraud; artificial neural networks (ANN); insurance claims; logistic regression (LR); random forest (RF); Saudi Arabia</t>
        </is>
      </c>
      <c r="K74" t="inlineStr">
        <is>
          <t>10.3390/risks11090160</t>
        </is>
      </c>
      <c r="L74" t="inlineStr">
        <is>
          <t>11</t>
        </is>
      </c>
      <c r="M74" t="inlineStr">
        <is>
          <t>9</t>
        </is>
      </c>
    </row>
    <row r="75">
      <c r="A75" t="inlineStr">
        <is>
          <t>WOS_74</t>
        </is>
      </c>
      <c r="B75" t="inlineStr">
        <is>
          <t>"Not One Single Case of Throat Irritation": Misuse of the Image of the Otolaryngologist in Cigarette Advertising</t>
        </is>
      </c>
      <c r="C75" t="inlineStr">
        <is>
          <t>LARYNGOSCOPE</t>
        </is>
      </c>
      <c r="D75" t="inlineStr">
        <is>
          <t>2008</t>
        </is>
      </c>
      <c r="E75" t="inlineStr">
        <is>
          <t>415</t>
        </is>
      </c>
      <c r="F75" t="inlineStr">
        <is>
          <t>427</t>
        </is>
      </c>
      <c r="G75" t="inlineStr">
        <is>
          <t>English</t>
        </is>
      </c>
      <c r="H75" t="inlineStr">
        <is>
          <t>Samji, HA; Jackler, RK</t>
        </is>
      </c>
      <c r="I75" t="inlineStr">
        <is>
          <t>0023-852X</t>
        </is>
      </c>
      <c r="J75" t="inlineStr">
        <is>
          <t>advertising; ADVICE; CANCER; CESSATION; cigarette; deception; Otolaryngologist; physician; TOBACCO-SMOKING</t>
        </is>
      </c>
      <c r="K75" t="inlineStr">
        <is>
          <t>10.1097/MLG.0b013e31815ad5c6</t>
        </is>
      </c>
      <c r="L75" t="inlineStr">
        <is>
          <t>118</t>
        </is>
      </c>
      <c r="M75" t="inlineStr">
        <is>
          <t>3</t>
        </is>
      </c>
    </row>
    <row r="76">
      <c r="A76" t="inlineStr">
        <is>
          <t>WOS_75</t>
        </is>
      </c>
      <c r="B76" t="inlineStr">
        <is>
          <t>Corporate fake news impacts: A reference model</t>
        </is>
      </c>
      <c r="C76" t="inlineStr">
        <is>
          <t>TECHNOLOGY IN SOCIETY</t>
        </is>
      </c>
      <c r="D76" t="inlineStr">
        <is>
          <t>2026</t>
        </is>
      </c>
      <c r="G76" t="inlineStr">
        <is>
          <t>English</t>
        </is>
      </c>
      <c r="H76" t="inlineStr">
        <is>
          <t>da Costa, JV; Gomes, SB; da Silva, MM</t>
        </is>
      </c>
      <c r="I76" t="inlineStr">
        <is>
          <t>0160-791X</t>
        </is>
      </c>
      <c r="J76" t="inlineStr">
        <is>
          <t>MISINFORMATION; MEDIA; ArchiMate; Corporate fake news; DESIGN SCIENCE; Fake news; Reference model; Risk; RISKS</t>
        </is>
      </c>
      <c r="K76" t="inlineStr">
        <is>
          <t>10.1016/j.techsoc.2025.103091</t>
        </is>
      </c>
      <c r="L76" t="inlineStr">
        <is>
          <t>84</t>
        </is>
      </c>
    </row>
    <row r="77">
      <c r="A77" t="inlineStr">
        <is>
          <t>WOS_76</t>
        </is>
      </c>
      <c r="B77" t="inlineStr">
        <is>
          <t>Physiologic assessment of botulinum toxin effects in the rat larynx</t>
        </is>
      </c>
      <c r="C77" t="inlineStr">
        <is>
          <t>LARYNGOSCOPE</t>
        </is>
      </c>
      <c r="D77" t="inlineStr">
        <is>
          <t>1998</t>
        </is>
      </c>
      <c r="E77" t="inlineStr">
        <is>
          <t>1048</t>
        </is>
      </c>
      <c r="F77" t="inlineStr">
        <is>
          <t>1054</t>
        </is>
      </c>
      <c r="G77" t="inlineStr">
        <is>
          <t>English</t>
        </is>
      </c>
      <c r="H77" t="inlineStr">
        <is>
          <t>Inagi, K; Connor, NP; Ford, CN; Schultz, E; Rodriquez, AA; Bless, DM; Pasic, T; Heisey, DM</t>
        </is>
      </c>
      <c r="I77" t="inlineStr">
        <is>
          <t>0023-852X</t>
        </is>
      </c>
      <c r="J77" t="inlineStr">
        <is>
          <t>INJECTIONS; PARALYSIS; SPASMODIC DYSPHONIA</t>
        </is>
      </c>
      <c r="K77" t="inlineStr">
        <is>
          <t>10.1097/00005537-199807000-00018</t>
        </is>
      </c>
      <c r="L77" t="inlineStr">
        <is>
          <t>108</t>
        </is>
      </c>
      <c r="M77" t="inlineStr">
        <is>
          <t>7</t>
        </is>
      </c>
    </row>
    <row r="78">
      <c r="A78" t="inlineStr">
        <is>
          <t>WOS_77</t>
        </is>
      </c>
      <c r="B78" t="inlineStr">
        <is>
          <t>Latent Dirichlet Truth Discovery: Separating Trustworthy and Untrustworthy Components in Data Sources</t>
        </is>
      </c>
      <c r="C78" t="inlineStr">
        <is>
          <t>IEEE ACCESS</t>
        </is>
      </c>
      <c r="D78" t="inlineStr">
        <is>
          <t>2018</t>
        </is>
      </c>
      <c r="E78" t="inlineStr">
        <is>
          <t>1741</t>
        </is>
      </c>
      <c r="F78" t="inlineStr">
        <is>
          <t>1752</t>
        </is>
      </c>
      <c r="G78" t="inlineStr">
        <is>
          <t>English</t>
        </is>
      </c>
      <c r="H78" t="inlineStr">
        <is>
          <t>Zhang, LY; Qi, GJ; Zhang, D; Tang, JH</t>
        </is>
      </c>
      <c r="I78" t="inlineStr">
        <is>
          <t>2169-3536</t>
        </is>
      </c>
      <c r="J78" t="inlineStr">
        <is>
          <t>TRUST; Truth discovery; latent Dirichlet model; trustworthy component</t>
        </is>
      </c>
      <c r="K78" t="inlineStr">
        <is>
          <t>10.1109/ACCESS.2017.2780182</t>
        </is>
      </c>
      <c r="L78" t="inlineStr">
        <is>
          <t>6</t>
        </is>
      </c>
    </row>
    <row r="79">
      <c r="A79" t="inlineStr">
        <is>
          <t>WOS_78</t>
        </is>
      </c>
      <c r="B79" t="inlineStr">
        <is>
          <t>Euphemization in English Political Discourse: Communicative Approach</t>
        </is>
      </c>
      <c r="C79" t="inlineStr">
        <is>
          <t>NAUCHNYI DIALOG</t>
        </is>
      </c>
      <c r="D79" t="inlineStr">
        <is>
          <t>2025</t>
        </is>
      </c>
      <c r="E79" t="inlineStr">
        <is>
          <t>53</t>
        </is>
      </c>
      <c r="F79" t="inlineStr">
        <is>
          <t>73</t>
        </is>
      </c>
      <c r="G79" t="inlineStr">
        <is>
          <t>Russian</t>
        </is>
      </c>
      <c r="H79" t="inlineStr">
        <is>
          <t>Zharina, OA; Samofalova, M; Bezzubikova, M</t>
        </is>
      </c>
      <c r="I79" t="inlineStr">
        <is>
          <t>2225-756X</t>
        </is>
      </c>
      <c r="J79" t="inlineStr">
        <is>
          <t>euphemism; EUPHEMISMS; linguistic appropriateness; political correctness; political discourse; speech influence</t>
        </is>
      </c>
      <c r="K79" t="inlineStr">
        <is>
          <t>10.24224/2227-1295-2025-14-10-53-73</t>
        </is>
      </c>
      <c r="L79" t="inlineStr">
        <is>
          <t>14</t>
        </is>
      </c>
      <c r="M79" t="inlineStr">
        <is>
          <t>10</t>
        </is>
      </c>
    </row>
    <row r="80">
      <c r="A80" t="inlineStr">
        <is>
          <t>WOS_79</t>
        </is>
      </c>
      <c r="B80" t="inlineStr">
        <is>
          <t>Skeletal age determination in adolescents involved in judicial procedures: from evidence-based principles to medical practice</t>
        </is>
      </c>
      <c r="C80" t="inlineStr">
        <is>
          <t>JOURNAL OF MEDICAL ETHICS</t>
        </is>
      </c>
      <c r="D80" t="inlineStr">
        <is>
          <t>2010</t>
        </is>
      </c>
      <c r="E80" t="inlineStr">
        <is>
          <t>71</t>
        </is>
      </c>
      <c r="F80" t="inlineStr">
        <is>
          <t>74</t>
        </is>
      </c>
      <c r="G80" t="inlineStr">
        <is>
          <t>English</t>
        </is>
      </c>
      <c r="H80" t="inlineStr">
        <is>
          <t>Pruvost, MO; Boraud, C; Chariot, P</t>
        </is>
      </c>
      <c r="I80" t="inlineStr">
        <is>
          <t>0306-6800</t>
        </is>
      </c>
      <c r="J80" t="inlineStr">
        <is>
          <t>AFRICANS; APPLICABILITY; BONE-AGE; CHILDREN; CHRONOLOGICAL COURSE; GREULICH; GUIDELINES; MOLAR ERUPTION; POPULATION; WISDOM TOOTH ERUPTION</t>
        </is>
      </c>
      <c r="K80" t="inlineStr">
        <is>
          <t>10.1136/jme.2009.031948</t>
        </is>
      </c>
      <c r="L80" t="inlineStr">
        <is>
          <t>36</t>
        </is>
      </c>
      <c r="M80" t="inlineStr">
        <is>
          <t>2</t>
        </is>
      </c>
    </row>
    <row r="81">
      <c r="A81" t="inlineStr">
        <is>
          <t>WOS_80</t>
        </is>
      </c>
      <c r="B81" t="inlineStr">
        <is>
          <t>Understanding the types of fraud in claims to South African medical schemes</t>
        </is>
      </c>
      <c r="C81" t="inlineStr">
        <is>
          <t>SAMJ SOUTH AFRICAN MEDICAL JOURNAL</t>
        </is>
      </c>
      <c r="D81" t="inlineStr">
        <is>
          <t>2018</t>
        </is>
      </c>
      <c r="E81" t="inlineStr">
        <is>
          <t>299</t>
        </is>
      </c>
      <c r="F81" t="inlineStr">
        <is>
          <t>303</t>
        </is>
      </c>
      <c r="G81" t="inlineStr">
        <is>
          <t>English</t>
        </is>
      </c>
      <c r="H81" t="inlineStr">
        <is>
          <t>Legotlo, TG; Mutezo, A</t>
        </is>
      </c>
      <c r="I81" t="inlineStr">
        <is>
          <t>0256-9574</t>
        </is>
      </c>
      <c r="K81" t="inlineStr">
        <is>
          <t>10.7196/SAMJ.2017.v108i4.12758</t>
        </is>
      </c>
      <c r="L81" t="inlineStr">
        <is>
          <t>108</t>
        </is>
      </c>
      <c r="M81" t="inlineStr">
        <is>
          <t>4</t>
        </is>
      </c>
    </row>
    <row r="82">
      <c r="A82" t="inlineStr">
        <is>
          <t>WOS_81</t>
        </is>
      </c>
      <c r="B82" t="inlineStr">
        <is>
          <t>The power of online reviews: Exploring information asymmetry and its impact on green product purchasing behavior</t>
        </is>
      </c>
      <c r="C82" t="inlineStr">
        <is>
          <t>INTERNATIONAL JOURNAL OF CONSUMER STUDIES</t>
        </is>
      </c>
      <c r="D82" t="inlineStr">
        <is>
          <t>2024</t>
        </is>
      </c>
      <c r="G82" t="inlineStr">
        <is>
          <t>English</t>
        </is>
      </c>
      <c r="H82" t="inlineStr">
        <is>
          <t>Ikhsan, RB; Fernando, Y; Gui, ADR; Fernando, E</t>
        </is>
      </c>
      <c r="I82" t="inlineStr">
        <is>
          <t>1470-6423</t>
        </is>
      </c>
      <c r="J82" t="inlineStr">
        <is>
          <t>SOCIAL MEDIA; MODEL; WORD-OF-MOUTH; BUYERS; FOOD; green products purchasing behavior; information asymmetry; INTENTIONS; INVOLVEMENT; MARKETING COMMUNICATION; MEDIATING ROLE; online review quality; propensity to trust reviews; QUALITY; review adoption</t>
        </is>
      </c>
      <c r="K82" t="inlineStr">
        <is>
          <t>10.1111/ijcs.13050</t>
        </is>
      </c>
      <c r="L82" t="inlineStr">
        <is>
          <t>48</t>
        </is>
      </c>
      <c r="M82" t="inlineStr">
        <is>
          <t>3</t>
        </is>
      </c>
    </row>
    <row r="83">
      <c r="A83" t="inlineStr">
        <is>
          <t>WOS_82</t>
        </is>
      </c>
      <c r="B83" t="inlineStr">
        <is>
          <t>Presence and strategic use of the Mediterranean Diet in food marketing: Analysis and association of nutritional values and advertising claims from 2011 to 2020</t>
        </is>
      </c>
      <c r="C83" t="inlineStr">
        <is>
          <t>NFS JOURNAL</t>
        </is>
      </c>
      <c r="D83" t="inlineStr">
        <is>
          <t>2021</t>
        </is>
      </c>
      <c r="E83" t="inlineStr">
        <is>
          <t>1</t>
        </is>
      </c>
      <c r="F83" t="inlineStr">
        <is>
          <t>6</t>
        </is>
      </c>
      <c r="G83" t="inlineStr">
        <is>
          <t>English</t>
        </is>
      </c>
      <c r="H83" t="inlineStr">
        <is>
          <t>Jiménez-Morales, M; Blasco, MM</t>
        </is>
      </c>
      <c r="I83" t="inlineStr">
        <is>
          <t>2352-3646</t>
        </is>
      </c>
      <c r="J83" t="inlineStr">
        <is>
          <t>Discourse; Claims; Food advertising; HEALTH CLAIMS; Marketing; Mediterranean diet; Nutritional values</t>
        </is>
      </c>
      <c r="K83" t="inlineStr">
        <is>
          <t>10.1016/j.nfs.2021.04.003</t>
        </is>
      </c>
      <c r="L83" t="inlineStr">
        <is>
          <t>24</t>
        </is>
      </c>
    </row>
    <row r="84">
      <c r="A84" t="inlineStr">
        <is>
          <t>WOS_83</t>
        </is>
      </c>
      <c r="B84" t="inlineStr">
        <is>
          <t>Authority reliance vs. deliberative assessment in processing online rumors: evidence from fNIRS</t>
        </is>
      </c>
      <c r="C84" t="inlineStr">
        <is>
          <t>FRONTIERS IN HUMAN NEUROSCIENCE</t>
        </is>
      </c>
      <c r="D84" t="inlineStr">
        <is>
          <t>2026</t>
        </is>
      </c>
      <c r="G84" t="inlineStr">
        <is>
          <t>English</t>
        </is>
      </c>
      <c r="H84" t="inlineStr">
        <is>
          <t>Cheng, SH; Yang, XY; Ding, Y</t>
        </is>
      </c>
      <c r="I84" t="inlineStr">
        <is>
          <t>1662-5161</t>
        </is>
      </c>
      <c r="J84" t="inlineStr">
        <is>
          <t>SOCIAL MEDIA; FAKE NEWS; fNIRS; online rumors; PREFRONTAL CORTEX; source credibility; SPECTROSCOPY; tagging warnings; third-party fact-checkers</t>
        </is>
      </c>
      <c r="K84" t="inlineStr">
        <is>
          <t>10.3389/fnhum.2026.1750499</t>
        </is>
      </c>
      <c r="L84" t="inlineStr">
        <is>
          <t>20</t>
        </is>
      </c>
    </row>
    <row r="85">
      <c r="A85" t="inlineStr">
        <is>
          <t>WOS_84</t>
        </is>
      </c>
      <c r="B85" t="inlineStr">
        <is>
          <t>Greenwashing perception and attitude-intention relationship towards green products purchase: a mediating model</t>
        </is>
      </c>
      <c r="C85" t="inlineStr">
        <is>
          <t>ENVIRONMENT DEVELOPMENT AND SUSTAINABILITY</t>
        </is>
      </c>
      <c r="D85" t="inlineStr">
        <is>
          <t>2024</t>
        </is>
      </c>
      <c r="G85" t="inlineStr">
        <is>
          <t>English</t>
        </is>
      </c>
      <c r="H85" t="inlineStr">
        <is>
          <t>Gupta, K; Singh, N</t>
        </is>
      </c>
      <c r="I85" t="inlineStr">
        <is>
          <t>1387-585X</t>
        </is>
      </c>
      <c r="J85" t="inlineStr">
        <is>
          <t>CONSUMERS; Greenwashing; IMPACT; BEHAVIOR; PLS-SEM; Attitude towards green products; Green marketing; Green purchase intention; MANAGEMENT RESEARCH; PARTIAL LEAST-SQUARES; SCALE; Sustainability; Sustainable development</t>
        </is>
      </c>
      <c r="K85" t="inlineStr">
        <is>
          <t>10.1007/s10668-024-05486-5</t>
        </is>
      </c>
    </row>
    <row r="86">
      <c r="A86" t="inlineStr">
        <is>
          <t>WOS_85</t>
        </is>
      </c>
      <c r="B86" t="inlineStr">
        <is>
          <t>Climate and environmental science denial: A review of the scientific literature published in 1990-2015</t>
        </is>
      </c>
      <c r="C86" t="inlineStr">
        <is>
          <t>JOURNAL OF CLEANER PRODUCTION</t>
        </is>
      </c>
      <c r="D86" t="inlineStr">
        <is>
          <t>2017</t>
        </is>
      </c>
      <c r="E86" t="inlineStr">
        <is>
          <t>229</t>
        </is>
      </c>
      <c r="F86" t="inlineStr">
        <is>
          <t>241</t>
        </is>
      </c>
      <c r="G86" t="inlineStr">
        <is>
          <t>English</t>
        </is>
      </c>
      <c r="H86" t="inlineStr">
        <is>
          <t>Björnberg, KE; Karlsson, M; Gilek, M; Hansson, SO</t>
        </is>
      </c>
      <c r="I86" t="inlineStr">
        <is>
          <t>0959-6526</t>
        </is>
      </c>
      <c r="J86" t="inlineStr">
        <is>
          <t>UNITED-STATES; KNOWLEDGE; ACCEPTANCE; ANTI-REFLEXIVITY; CHANGE SKEPTICISM; Climate change; CONSERVATIVE THINK TANKS; CULTURAL ANALYSIS; DONT; Doubt; Environment; Evidence; PERCEPTIONS; Policy; POLICY; Science denial</t>
        </is>
      </c>
      <c r="K86" t="inlineStr">
        <is>
          <t>10.1016/j.jclepro.2017.08.066</t>
        </is>
      </c>
      <c r="L86" t="inlineStr">
        <is>
          <t>167</t>
        </is>
      </c>
    </row>
    <row r="87">
      <c r="A87" t="inlineStr">
        <is>
          <t>WOS_86</t>
        </is>
      </c>
      <c r="B87" t="inlineStr">
        <is>
          <t>Islam's Gift: An Economy of Spiritual Development</t>
        </is>
      </c>
      <c r="C87" t="inlineStr">
        <is>
          <t>AMERICAN JOURNAL OF ECONOMICS AND SOCIOLOGY</t>
        </is>
      </c>
      <c r="D87" t="inlineStr">
        <is>
          <t>2019</t>
        </is>
      </c>
      <c r="E87" t="inlineStr">
        <is>
          <t>443</t>
        </is>
      </c>
      <c r="F87" t="inlineStr">
        <is>
          <t>491</t>
        </is>
      </c>
      <c r="G87" t="inlineStr">
        <is>
          <t>English</t>
        </is>
      </c>
      <c r="H87" t="inlineStr">
        <is>
          <t>Zaman, A</t>
        </is>
      </c>
      <c r="I87" t="inlineStr">
        <is>
          <t>0002-9246</t>
        </is>
      </c>
      <c r="K87" t="inlineStr">
        <is>
          <t>10.1111/ajes.12272</t>
        </is>
      </c>
      <c r="L87" t="inlineStr">
        <is>
          <t>78</t>
        </is>
      </c>
      <c r="M87" t="inlineStr">
        <is>
          <t>2</t>
        </is>
      </c>
    </row>
    <row r="88">
      <c r="A88" t="inlineStr">
        <is>
          <t>WOS_87</t>
        </is>
      </c>
      <c r="B88" t="inlineStr">
        <is>
          <t>Developing a pharmacovigilance system, in the Philippines, a country of diverse culture and strong traditional medicine background</t>
        </is>
      </c>
      <c r="C88" t="inlineStr">
        <is>
          <t>TOXICOLOGY</t>
        </is>
      </c>
      <c r="D88" t="inlineStr">
        <is>
          <t>2002</t>
        </is>
      </c>
      <c r="E88" t="inlineStr">
        <is>
          <t>103</t>
        </is>
      </c>
      <c r="F88" t="inlineStr">
        <is>
          <t>107</t>
        </is>
      </c>
      <c r="G88" t="inlineStr">
        <is>
          <t>English</t>
        </is>
      </c>
      <c r="H88" t="inlineStr">
        <is>
          <t>Hartigan-Go, K</t>
        </is>
      </c>
      <c r="I88" t="inlineStr">
        <is>
          <t>0300-483X</t>
        </is>
      </c>
      <c r="J88" t="inlineStr">
        <is>
          <t>adverse drug reactions; pharmacovigilance; rational drug use</t>
        </is>
      </c>
      <c r="K88" t="inlineStr">
        <is>
          <t>10.1016/S0300-483X(02)00263-9</t>
        </is>
      </c>
      <c r="L88" t="inlineStr">
        <is>
          <t>181</t>
        </is>
      </c>
    </row>
    <row r="89">
      <c r="A89" t="inlineStr">
        <is>
          <t>WOS_88</t>
        </is>
      </c>
      <c r="B89" t="inlineStr">
        <is>
          <t>Precise temporal slot filling via truth finding with data-driven commonsense</t>
        </is>
      </c>
      <c r="C89" t="inlineStr">
        <is>
          <t>KNOWLEDGE AND INFORMATION SYSTEMS</t>
        </is>
      </c>
      <c r="D89" t="inlineStr">
        <is>
          <t>2020</t>
        </is>
      </c>
      <c r="E89" t="inlineStr">
        <is>
          <t>4113</t>
        </is>
      </c>
      <c r="F89" t="inlineStr">
        <is>
          <t>4139</t>
        </is>
      </c>
      <c r="G89" t="inlineStr">
        <is>
          <t>English</t>
        </is>
      </c>
      <c r="H89" t="inlineStr">
        <is>
          <t>Wang, XY; Jiang, M</t>
        </is>
      </c>
      <c r="I89" t="inlineStr">
        <is>
          <t>0219-1377</t>
        </is>
      </c>
      <c r="J89" t="inlineStr">
        <is>
          <t>DISCOVERY; Information extraction; Slot filling; Temporal slot; Truth finding</t>
        </is>
      </c>
      <c r="K89" t="inlineStr">
        <is>
          <t>10.1007/s10115-020-01493-w</t>
        </is>
      </c>
      <c r="L89" t="inlineStr">
        <is>
          <t>62</t>
        </is>
      </c>
      <c r="M89" t="inlineStr">
        <is>
          <t>10</t>
        </is>
      </c>
    </row>
    <row r="90">
      <c r="A90" t="inlineStr">
        <is>
          <t>WOS_89</t>
        </is>
      </c>
      <c r="B90" t="inlineStr">
        <is>
          <t>BRIDGING THE FALSE CERTIFICATION GAP: WHY "RESULTING FROM" IN THE 2010 AKS AMENDMENT REQUIRES BUT-FOR CAUSATION</t>
        </is>
      </c>
      <c r="C90" t="inlineStr">
        <is>
          <t>FORDHAM LAW REVIEW</t>
        </is>
      </c>
      <c r="D90" t="inlineStr">
        <is>
          <t>2024</t>
        </is>
      </c>
      <c r="E90" t="inlineStr">
        <is>
          <t>359</t>
        </is>
      </c>
      <c r="F90" t="inlineStr">
        <is>
          <t>389</t>
        </is>
      </c>
      <c r="G90" t="inlineStr">
        <is>
          <t>English</t>
        </is>
      </c>
      <c r="H90" t="inlineStr">
        <is>
          <t>Wildman, A</t>
        </is>
      </c>
      <c r="I90" t="inlineStr">
        <is>
          <t>0015-704X</t>
        </is>
      </c>
      <c r="L90" t="inlineStr">
        <is>
          <t>93</t>
        </is>
      </c>
      <c r="M90" t="inlineStr">
        <is>
          <t>1</t>
        </is>
      </c>
    </row>
    <row r="91">
      <c r="A91" t="inlineStr">
        <is>
          <t>WOS_90</t>
        </is>
      </c>
      <c r="B91" t="inlineStr">
        <is>
          <t>An improved procedure for gene selection from microarray experiments using false discovery rate criterion</t>
        </is>
      </c>
      <c r="C91" t="inlineStr">
        <is>
          <t>BMC BIOINFORMATICS</t>
        </is>
      </c>
      <c r="D91" t="inlineStr">
        <is>
          <t>2006</t>
        </is>
      </c>
      <c r="G91" t="inlineStr">
        <is>
          <t>English</t>
        </is>
      </c>
      <c r="H91" t="inlineStr">
        <is>
          <t>Yang, JJ; Yang, MCK</t>
        </is>
      </c>
      <c r="I91" t="inlineStr">
        <is>
          <t>1471-2105</t>
        </is>
      </c>
      <c r="K91" t="inlineStr">
        <is>
          <t>10.1186/1471-2105-7-15</t>
        </is>
      </c>
      <c r="L91" t="inlineStr">
        <is>
          <t>7</t>
        </is>
      </c>
    </row>
    <row r="92">
      <c r="A92" t="inlineStr">
        <is>
          <t>WOS_91</t>
        </is>
      </c>
      <c r="B92" t="inlineStr">
        <is>
          <t>'OUGHT' AND CONTROL</t>
        </is>
      </c>
      <c r="C92" t="inlineStr">
        <is>
          <t>AUSTRALASIAN JOURNAL OF PHILOSOPHY</t>
        </is>
      </c>
      <c r="D92" t="inlineStr">
        <is>
          <t>2012</t>
        </is>
      </c>
      <c r="E92" t="inlineStr">
        <is>
          <t>433</t>
        </is>
      </c>
      <c r="F92" t="inlineStr">
        <is>
          <t>451</t>
        </is>
      </c>
      <c r="G92" t="inlineStr">
        <is>
          <t>English</t>
        </is>
      </c>
      <c r="H92" t="inlineStr">
        <is>
          <t>Chrisman, M</t>
        </is>
      </c>
      <c r="I92" t="inlineStr">
        <is>
          <t>0004-8402</t>
        </is>
      </c>
      <c r="J92" t="inlineStr">
        <is>
          <t>control syntax; deliberative 'ought'; deontic modality; ENGLISH; metaethics; root modality; semantics</t>
        </is>
      </c>
      <c r="K92" t="inlineStr">
        <is>
          <t>10.1080/00048402.2011.611151</t>
        </is>
      </c>
      <c r="L92" t="inlineStr">
        <is>
          <t>90</t>
        </is>
      </c>
      <c r="M92" t="inlineStr">
        <is>
          <t>3</t>
        </is>
      </c>
    </row>
    <row r="93">
      <c r="A93" t="inlineStr">
        <is>
          <t>WOS_92</t>
        </is>
      </c>
      <c r="B93" t="inlineStr">
        <is>
          <t>DisTrack: A New Tool For Semi-automatic Misinformation Tracking in Online Social Networks</t>
        </is>
      </c>
      <c r="C93" t="inlineStr">
        <is>
          <t>COGNITIVE COMPUTATION</t>
        </is>
      </c>
      <c r="D93" t="inlineStr">
        <is>
          <t>2024</t>
        </is>
      </c>
      <c r="G93" t="inlineStr">
        <is>
          <t>English</t>
        </is>
      </c>
      <c r="H93" t="inlineStr">
        <is>
          <t>Villar-Rodríguez, G; Huertas-García, A; Martín, A; Huertas-Tato, J; Camacho, D</t>
        </is>
      </c>
      <c r="I93" t="inlineStr">
        <is>
          <t>1866-9956</t>
        </is>
      </c>
      <c r="J93" t="inlineStr">
        <is>
          <t>COVID-19; DISINFORMATION; Misinformation; Hoax; Natural language inference; Semantic similarity; SPREAD; Transformers</t>
        </is>
      </c>
      <c r="K93" t="inlineStr">
        <is>
          <t>10.1007/s12559-024-10378-x</t>
        </is>
      </c>
      <c r="L93" t="inlineStr">
        <is>
          <t>17</t>
        </is>
      </c>
      <c r="M93" t="inlineStr">
        <is>
          <t>1</t>
        </is>
      </c>
    </row>
    <row r="94">
      <c r="A94" t="inlineStr">
        <is>
          <t>WOS_93</t>
        </is>
      </c>
      <c r="B94" t="inlineStr">
        <is>
          <t>FUTURE SCENARIOS FOR TEACHING AND LEARNING: DEVELOPING STUDENT CAPABILITIES IN THE ERA OF POST TRUTH AND FAKE NEWS</t>
        </is>
      </c>
      <c r="C94" t="inlineStr">
        <is>
          <t>12TH INTERNATIONAL CONFERENCE OF EDUCATION, RESEARCH AND INNOVATION (ICERI2019)</t>
        </is>
      </c>
      <c r="D94" t="inlineStr">
        <is>
          <t>2019</t>
        </is>
      </c>
      <c r="E94" t="inlineStr">
        <is>
          <t>11365</t>
        </is>
      </c>
      <c r="F94" t="inlineStr">
        <is>
          <t>11371</t>
        </is>
      </c>
      <c r="G94" t="inlineStr">
        <is>
          <t>English</t>
        </is>
      </c>
      <c r="H94" t="inlineStr">
        <is>
          <t>McLoughlin, C</t>
        </is>
      </c>
      <c r="I94" t="inlineStr">
        <is>
          <t>2340-1095</t>
        </is>
      </c>
      <c r="J94" t="inlineStr">
        <is>
          <t>fake news; curriculum design; digital literacy; media literacy; post truth</t>
        </is>
      </c>
    </row>
    <row r="95">
      <c r="A95" t="inlineStr">
        <is>
          <t>WOS_94</t>
        </is>
      </c>
      <c r="B95" t="inlineStr">
        <is>
          <t>Detecting label adopters in double materiality application: a machine learning approach</t>
        </is>
      </c>
      <c r="C95" t="inlineStr">
        <is>
          <t>JOURNAL OF ACCOUNTING AND ORGANIZATIONAL CHANGE</t>
        </is>
      </c>
      <c r="D95" t="inlineStr">
        <is>
          <t>2025</t>
        </is>
      </c>
      <c r="G95" t="inlineStr">
        <is>
          <t>English</t>
        </is>
      </c>
      <c r="H95" t="inlineStr">
        <is>
          <t>Correa-Mejía, DA; Correa-García, JA; García-Benau, MA</t>
        </is>
      </c>
      <c r="I95" t="inlineStr">
        <is>
          <t>1832-5912</t>
        </is>
      </c>
      <c r="J95" t="inlineStr">
        <is>
          <t>Business transparency; CSRD; Double materiality; Gradient boosting machine; Sustainability reporting</t>
        </is>
      </c>
      <c r="K95" t="inlineStr">
        <is>
          <t>10.1108/JAOC-08-2024-0285</t>
        </is>
      </c>
    </row>
    <row r="96">
      <c r="A96" t="inlineStr">
        <is>
          <t>WOS_95</t>
        </is>
      </c>
      <c r="B96" t="inlineStr">
        <is>
          <t>Human vs Robot Lie Detector: Better Working as a Team?</t>
        </is>
      </c>
      <c r="C96" t="inlineStr">
        <is>
          <t>SOCIAL ROBOTICS, ICSR 2021</t>
        </is>
      </c>
      <c r="D96" t="inlineStr">
        <is>
          <t>2021</t>
        </is>
      </c>
      <c r="E96" t="inlineStr">
        <is>
          <t>154</t>
        </is>
      </c>
      <c r="F96" t="inlineStr">
        <is>
          <t>165</t>
        </is>
      </c>
      <c r="G96" t="inlineStr">
        <is>
          <t>English</t>
        </is>
      </c>
      <c r="H96" t="inlineStr">
        <is>
          <t>Pasquali, D; Gaggero, D; Volpe, G; Rea, F; Sciutti, A</t>
        </is>
      </c>
      <c r="I96" t="inlineStr">
        <is>
          <t>0302-9743</t>
        </is>
      </c>
      <c r="J96" t="inlineStr">
        <is>
          <t>CUES; DECEPTION; ACCURACY; Human-robot interaction; Lie detection; Machine learning; PUPILLARY RESPONSES</t>
        </is>
      </c>
      <c r="K96" t="inlineStr">
        <is>
          <t>10.1007/978-3-030-90525-5_14</t>
        </is>
      </c>
      <c r="L96" t="inlineStr">
        <is>
          <t>13086</t>
        </is>
      </c>
    </row>
    <row r="97">
      <c r="A97" t="inlineStr">
        <is>
          <t>WOS_96</t>
        </is>
      </c>
      <c r="B97" t="inlineStr">
        <is>
          <t>Effects of misleading online advertisements on the purchase intention of mature Chinese consumers for dietary supplements</t>
        </is>
      </c>
      <c r="C97" t="inlineStr">
        <is>
          <t>BRITISH FOOD JOURNAL</t>
        </is>
      </c>
      <c r="D97" t="inlineStr">
        <is>
          <t>2023</t>
        </is>
      </c>
      <c r="E97" t="inlineStr">
        <is>
          <t>4062</t>
        </is>
      </c>
      <c r="F97" t="inlineStr">
        <is>
          <t>4091</t>
        </is>
      </c>
      <c r="G97" t="inlineStr">
        <is>
          <t>English</t>
        </is>
      </c>
      <c r="H97" t="inlineStr">
        <is>
          <t>Sun, YT; Li, YX</t>
        </is>
      </c>
      <c r="I97" t="inlineStr">
        <is>
          <t>0007-070X</t>
        </is>
      </c>
      <c r="J97" t="inlineStr">
        <is>
          <t>UNITED-STATES; MODERATING ROLE; ADVERTISING EFFECTIVENESS; ATTITUDES; Consumer involvement; FUNCTIONAL FOOD; HEALTH-INFORMATION-SEEKING; Mature consumer; Misleading advertisement; OLDER-ADULTS; ORGANIC FOOD-CONSUMPTION; Plant-based dietary supplement; PRODUCT INVOLVEMENT; Purchase intention; US ADULTS</t>
        </is>
      </c>
      <c r="K97" t="inlineStr">
        <is>
          <t>10.1108/BFJ-01-2023-0029</t>
        </is>
      </c>
      <c r="L97" t="inlineStr">
        <is>
          <t>125</t>
        </is>
      </c>
      <c r="M97" t="inlineStr">
        <is>
          <t>11</t>
        </is>
      </c>
    </row>
    <row r="98">
      <c r="A98" t="inlineStr">
        <is>
          <t>WOS_97</t>
        </is>
      </c>
      <c r="B98" t="inlineStr">
        <is>
          <t>Interactive presurgical simulation applying advanced 3D imaging and modeling techniques for skull base and deep tumors Clinical article</t>
        </is>
      </c>
      <c r="C98" t="inlineStr">
        <is>
          <t>JOURNAL OF NEUROSURGERY</t>
        </is>
      </c>
      <c r="D98" t="inlineStr">
        <is>
          <t>2013</t>
        </is>
      </c>
      <c r="E98" t="inlineStr">
        <is>
          <t>94</t>
        </is>
      </c>
      <c r="F98" t="inlineStr">
        <is>
          <t>105</t>
        </is>
      </c>
      <c r="G98" t="inlineStr">
        <is>
          <t>English</t>
        </is>
      </c>
      <c r="H98" t="inlineStr">
        <is>
          <t>Oishi, M; Fukuda, M; Yajima, N; Yoshida, K; Takahashi, M; Hiraishi, T; Takao, T; Saito, A; Fujii, Y</t>
        </is>
      </c>
      <c r="I98" t="inlineStr">
        <is>
          <t>0022-3085</t>
        </is>
      </c>
      <c r="J98" t="inlineStr">
        <is>
          <t>3D imaging; COMPUTER-GRAPHICS; MAGNETIC-RESONANCE; MICROVASCULAR DECOMPRESSION; neurosurgery; NEUROSURGERY; oncology; PREDICTION; presurgical simulation; skull base tumor; SURGERY; surgical anatomy; VIRTUAL-REALITY</t>
        </is>
      </c>
      <c r="K98" t="inlineStr">
        <is>
          <t>10.3171/2013.3.JNS121109</t>
        </is>
      </c>
      <c r="L98" t="inlineStr">
        <is>
          <t>119</t>
        </is>
      </c>
      <c r="M98" t="inlineStr">
        <is>
          <t>1</t>
        </is>
      </c>
    </row>
    <row r="99">
      <c r="A99" t="inlineStr">
        <is>
          <t>WOS_98</t>
        </is>
      </c>
      <c r="B99" t="inlineStr">
        <is>
          <t>Pharmacy preparedness and response for the prevention and control of coronavirus disease (COVID-19) in Aksum, Ethiopia; a qualitative exploration</t>
        </is>
      </c>
      <c r="C99" t="inlineStr">
        <is>
          <t>BMC HEALTH SERVICES RESEARCH</t>
        </is>
      </c>
      <c r="D99" t="inlineStr">
        <is>
          <t>2020</t>
        </is>
      </c>
      <c r="G99" t="inlineStr">
        <is>
          <t>English</t>
        </is>
      </c>
      <c r="H99" t="inlineStr">
        <is>
          <t>Kasahun, GG; Kahsay, GM; Asayehegn, AT; Demoz, GT; Desta, DM; Gebretekle, GB</t>
        </is>
      </c>
      <c r="I99" t="inlineStr">
        <is>
          <t>1472-6963</t>
        </is>
      </c>
      <c r="J99" t="inlineStr">
        <is>
          <t>COVID-19; Community pharmacy; Hospital pharmacy; Pharmacy service; SARS-CoV-2</t>
        </is>
      </c>
      <c r="K99" t="inlineStr">
        <is>
          <t>10.1186/s12913-020-05763-9</t>
        </is>
      </c>
      <c r="L99" t="inlineStr">
        <is>
          <t>20</t>
        </is>
      </c>
      <c r="M99" t="inlineStr">
        <is>
          <t>1</t>
        </is>
      </c>
    </row>
    <row r="100">
      <c r="A100" t="inlineStr">
        <is>
          <t>WOS_99</t>
        </is>
      </c>
      <c r="B100" t="inlineStr">
        <is>
          <t>Biologic augmentation strategies in meniscus repair: A Delphi study</t>
        </is>
      </c>
      <c r="C100" t="inlineStr">
        <is>
          <t>KNEE SURGERY SPORTS TRAUMATOLOGY ARTHROSCOPY</t>
        </is>
      </c>
      <c r="D100" t="inlineStr">
        <is>
          <t>2026</t>
        </is>
      </c>
      <c r="G100" t="inlineStr">
        <is>
          <t>English</t>
        </is>
      </c>
      <c r="H100" t="inlineStr">
        <is>
          <t>Super, JT; Murray, IR; Tollefson, LV; Stevenson, CM; Robinson, JR; Spalding, T; LaPrade, RF</t>
        </is>
      </c>
      <c r="I100" t="inlineStr">
        <is>
          <t>0942-2056</t>
        </is>
      </c>
      <c r="J100" t="inlineStr">
        <is>
          <t>arthroscopy; biologics; knee; meniscal repair; meniscus</t>
        </is>
      </c>
      <c r="K100" t="inlineStr">
        <is>
          <t>10.1002/ksa.70353</t>
        </is>
      </c>
    </row>
    <row r="101">
      <c r="A101" t="inlineStr">
        <is>
          <t>WOS_100</t>
        </is>
      </c>
      <c r="B101" t="inlineStr">
        <is>
          <t>Turkish middle school students' evaluation of fallacious claims about vaccination</t>
        </is>
      </c>
      <c r="C101" t="inlineStr">
        <is>
          <t>CULTURAL STUDIES OF SCIENCE EDUCATION</t>
        </is>
      </c>
      <c r="D101" t="inlineStr">
        <is>
          <t>2023</t>
        </is>
      </c>
      <c r="E101" t="inlineStr">
        <is>
          <t>1169</t>
        </is>
      </c>
      <c r="F101" t="inlineStr">
        <is>
          <t>1194</t>
        </is>
      </c>
      <c r="G101" t="inlineStr">
        <is>
          <t>English</t>
        </is>
      </c>
      <c r="H101" t="inlineStr">
        <is>
          <t>Cetinkaya, E; Saribas, D</t>
        </is>
      </c>
      <c r="I101" t="inlineStr">
        <is>
          <t>1871-1502</t>
        </is>
      </c>
      <c r="J101" t="inlineStr">
        <is>
          <t>SCIENCE; Eighth graders; Evaluating claims and evidence; Logical fallacies; TEACHERS EVALUATION LEVELS; THINKING; TOOL; Vaccination; VACCINES</t>
        </is>
      </c>
      <c r="K101" t="inlineStr">
        <is>
          <t>10.1007/s11422-022-10144-1</t>
        </is>
      </c>
      <c r="L101" t="inlineStr">
        <is>
          <t>18</t>
        </is>
      </c>
      <c r="M101" t="inlineStr">
        <is>
          <t>4</t>
        </is>
      </c>
    </row>
    <row r="102">
      <c r="A102" t="inlineStr">
        <is>
          <t>WOS_101</t>
        </is>
      </c>
      <c r="B102" t="inlineStr">
        <is>
          <t>Fraud detection of black pepper using metal oxide semiconductor gas sensors</t>
        </is>
      </c>
      <c r="C102" t="inlineStr">
        <is>
          <t>2021 IEEE SENSORS</t>
        </is>
      </c>
      <c r="D102" t="inlineStr">
        <is>
          <t>2021</t>
        </is>
      </c>
      <c r="G102" t="inlineStr">
        <is>
          <t>English</t>
        </is>
      </c>
      <c r="H102" t="inlineStr">
        <is>
          <t>Lee, HE; Chua, HS; Mercer, ZJA; Ng, SM; Shafiei, M; IEEE</t>
        </is>
      </c>
      <c r="I102" t="inlineStr">
        <is>
          <t>1930-0395</t>
        </is>
      </c>
      <c r="J102" t="inlineStr">
        <is>
          <t>ADULTERATION; black pepper; ELECTRONIC NOSE; electronic nose (e-nose); fraud detection; geo-tracing; metal oxide semiconductor (MOS); OLIVE OIL; principal component analysis (PCA)</t>
        </is>
      </c>
      <c r="K102" t="inlineStr">
        <is>
          <t>10.1109/SENSORS47087.2021.9639658</t>
        </is>
      </c>
    </row>
    <row r="103">
      <c r="A103" t="inlineStr">
        <is>
          <t>WOS_102</t>
        </is>
      </c>
      <c r="B103" t="inlineStr">
        <is>
          <t>Safe haven laws as crime control theater</t>
        </is>
      </c>
      <c r="C103" t="inlineStr">
        <is>
          <t>CHILD ABUSE &amp; NEGLECT</t>
        </is>
      </c>
      <c r="D103" t="inlineStr">
        <is>
          <t>2010</t>
        </is>
      </c>
      <c r="E103" t="inlineStr">
        <is>
          <t>545</t>
        </is>
      </c>
      <c r="F103" t="inlineStr">
        <is>
          <t>552</t>
        </is>
      </c>
      <c r="G103" t="inlineStr">
        <is>
          <t>English</t>
        </is>
      </c>
      <c r="H103" t="inlineStr">
        <is>
          <t>Hammond, M; Miller, MK; Griffin, T</t>
        </is>
      </c>
      <c r="I103" t="inlineStr">
        <is>
          <t>0145-2134</t>
        </is>
      </c>
      <c r="J103" t="inlineStr">
        <is>
          <t>Baby Moses laws; Child protection laws; Crime control theater; CULTURE; Infant abandonment; INFANT HOMICIDE; Infanticide; RISK-FACTORS; Safe haven laws; Safely surrendered Baby laws (SSB)</t>
        </is>
      </c>
      <c r="K103" t="inlineStr">
        <is>
          <t>10.1016/j.chiabu.2009.11.006</t>
        </is>
      </c>
      <c r="L103" t="inlineStr">
        <is>
          <t>34</t>
        </is>
      </c>
      <c r="M103" t="inlineStr">
        <is>
          <t>7</t>
        </is>
      </c>
    </row>
    <row r="104">
      <c r="A104" t="inlineStr">
        <is>
          <t>WOS_103</t>
        </is>
      </c>
      <c r="B104" t="inlineStr">
        <is>
          <t>Enron at the margin</t>
        </is>
      </c>
      <c r="C104" t="inlineStr">
        <is>
          <t>BUSINESS LAWYER</t>
        </is>
      </c>
      <c r="D104" t="inlineStr">
        <is>
          <t>2003</t>
        </is>
      </c>
      <c r="E104" t="inlineStr">
        <is>
          <t>961</t>
        </is>
      </c>
      <c r="F104" t="inlineStr">
        <is>
          <t>+</t>
        </is>
      </c>
      <c r="G104" t="inlineStr">
        <is>
          <t>English</t>
        </is>
      </c>
      <c r="H104" t="inlineStr">
        <is>
          <t>Widen, WH</t>
        </is>
      </c>
      <c r="I104" t="inlineStr">
        <is>
          <t>0007-6899</t>
        </is>
      </c>
      <c r="J104" t="inlineStr">
        <is>
          <t>LAW; LAWYERS; LEGAL; LIABILITY</t>
        </is>
      </c>
      <c r="L104" t="inlineStr">
        <is>
          <t>58</t>
        </is>
      </c>
      <c r="M104" t="inlineStr">
        <is>
          <t>3</t>
        </is>
      </c>
    </row>
    <row r="105">
      <c r="A105" t="inlineStr">
        <is>
          <t>WOS_104</t>
        </is>
      </c>
      <c r="B105" t="inlineStr">
        <is>
          <t>Towards a Blockchain-Enabled Social-Life Cycle Assessment Service for Increased Value Chain Sustainability</t>
        </is>
      </c>
      <c r="C105" t="inlineStr">
        <is>
          <t>FLEXIBLE AUTOMATION AND INTELLIGENT MANUFACTURING: ESTABLISHING BRIDGES FOR MORE SUSTAINABLE MANUFACTURING SYSTEMS, FAIM 2023, VOL 2</t>
        </is>
      </c>
      <c r="D105" t="inlineStr">
        <is>
          <t>2024</t>
        </is>
      </c>
      <c r="E105" t="inlineStr">
        <is>
          <t>1040</t>
        </is>
      </c>
      <c r="F105" t="inlineStr">
        <is>
          <t>1048</t>
        </is>
      </c>
      <c r="G105" t="inlineStr">
        <is>
          <t>English</t>
        </is>
      </c>
      <c r="H105" t="inlineStr">
        <is>
          <t>Mogos, MF; Maestri, G; Fischer, TV; Ciaccio, G</t>
        </is>
      </c>
      <c r="I105" t="inlineStr">
        <is>
          <t>2195-4356</t>
        </is>
      </c>
      <c r="J105" t="inlineStr">
        <is>
          <t>Sustainability; Social Impact; Social-Life Cycle Assessment; Textile and Clothing Industry; Value Chain Transparency</t>
        </is>
      </c>
      <c r="K105" t="inlineStr">
        <is>
          <t>10.1007/978-3-031-38165-2_119</t>
        </is>
      </c>
    </row>
    <row r="106">
      <c r="A106" t="inlineStr">
        <is>
          <t>WOS_105</t>
        </is>
      </c>
      <c r="B106" t="inlineStr">
        <is>
          <t>An examination of motor and perceptual contributions to the recognition of deception from others' actions</t>
        </is>
      </c>
      <c r="C106" t="inlineStr">
        <is>
          <t>HUMAN MOVEMENT SCIENCE</t>
        </is>
      </c>
      <c r="D106" t="inlineStr">
        <is>
          <t>2010</t>
        </is>
      </c>
      <c r="E106" t="inlineStr">
        <is>
          <t>94</t>
        </is>
      </c>
      <c r="F106" t="inlineStr">
        <is>
          <t>102</t>
        </is>
      </c>
      <c r="G106" t="inlineStr">
        <is>
          <t>English</t>
        </is>
      </c>
      <c r="H106" t="inlineStr">
        <is>
          <t>Cañal-Bruland, R; van der Kamp, J; van Kesteren, J</t>
        </is>
      </c>
      <c r="I106" t="inlineStr">
        <is>
          <t>0167-9457</t>
        </is>
      </c>
      <c r="J106" t="inlineStr">
        <is>
          <t>RESONANCE; ANTICIPATION; Deception; Expertise; PEOPLE; Recognition; Viewing perspective</t>
        </is>
      </c>
      <c r="K106" t="inlineStr">
        <is>
          <t>10.1016/j.humov.2009.10.001</t>
        </is>
      </c>
      <c r="L106" t="inlineStr">
        <is>
          <t>29</t>
        </is>
      </c>
      <c r="M106" t="inlineStr">
        <is>
          <t>1</t>
        </is>
      </c>
    </row>
    <row r="107">
      <c r="A107" t="inlineStr">
        <is>
          <t>WOS_106</t>
        </is>
      </c>
      <c r="B107" t="inlineStr">
        <is>
          <t>On Scalable and Robust Truth Discovery in Big Data Social Media Sensing Applications</t>
        </is>
      </c>
      <c r="C107" t="inlineStr">
        <is>
          <t>IEEE TRANSACTIONS ON BIG DATA</t>
        </is>
      </c>
      <c r="D107" t="inlineStr">
        <is>
          <t>2019</t>
        </is>
      </c>
      <c r="E107" t="inlineStr">
        <is>
          <t>195</t>
        </is>
      </c>
      <c r="F107" t="inlineStr">
        <is>
          <t>208</t>
        </is>
      </c>
      <c r="G107" t="inlineStr">
        <is>
          <t>English</t>
        </is>
      </c>
      <c r="H107" t="inlineStr">
        <is>
          <t>Zhang, D; Wang, D; Vance, N; Zhang, Y; Mike, S</t>
        </is>
      </c>
      <c r="I107" t="inlineStr">
        <is>
          <t>2332-7790</t>
        </is>
      </c>
      <c r="J107" t="inlineStr">
        <is>
          <t>Big data; BOUNDS; PHYSICAL CONSTRAINTS; rumor robust; scalable; sparse social media sensing; truth discovery; twitter</t>
        </is>
      </c>
      <c r="K107" t="inlineStr">
        <is>
          <t>10.1109/TBDATA.2018.2824812</t>
        </is>
      </c>
      <c r="L107" t="inlineStr">
        <is>
          <t>5</t>
        </is>
      </c>
      <c r="M107" t="inlineStr">
        <is>
          <t>2</t>
        </is>
      </c>
    </row>
    <row r="108">
      <c r="A108" t="inlineStr">
        <is>
          <t>WOS_107</t>
        </is>
      </c>
      <c r="B108" t="inlineStr">
        <is>
          <t>Greenwashed word of mouth (GWWOM): a vibrant influence on customer green behaviour</t>
        </is>
      </c>
      <c r="C108" t="inlineStr">
        <is>
          <t>JOURNAL OF GLOBAL RESPONSIBILITY</t>
        </is>
      </c>
      <c r="D108" t="inlineStr">
        <is>
          <t>2022</t>
        </is>
      </c>
      <c r="E108" t="inlineStr">
        <is>
          <t>472</t>
        </is>
      </c>
      <c r="F108" t="inlineStr">
        <is>
          <t>487</t>
        </is>
      </c>
      <c r="G108" t="inlineStr">
        <is>
          <t>English</t>
        </is>
      </c>
      <c r="H108" t="inlineStr">
        <is>
          <t>Singh, N; Gupta, K; Kapur, B</t>
        </is>
      </c>
      <c r="I108" t="inlineStr">
        <is>
          <t>2041-2568</t>
        </is>
      </c>
      <c r="J108" t="inlineStr">
        <is>
          <t>CONSUMERS; Greenwashing; POWER; SKEPTICISM; INTENTIONS; ATTITUDE; Customer behavior; Green skepticism; Greenwashed word of mouth (GWWOM)</t>
        </is>
      </c>
      <c r="K108" t="inlineStr">
        <is>
          <t>10.1108/JGR-11-2021-0094</t>
        </is>
      </c>
      <c r="L108" t="inlineStr">
        <is>
          <t>13</t>
        </is>
      </c>
      <c r="M108" t="inlineStr">
        <is>
          <t>4</t>
        </is>
      </c>
    </row>
    <row r="109">
      <c r="A109" t="inlineStr">
        <is>
          <t>WOS_108</t>
        </is>
      </c>
      <c r="B109" t="inlineStr">
        <is>
          <t>FCA V. FDA: THE CASE AGAINST THE PRESUMPTION OF IMMATERIALITY FROM AGENCY INACTION</t>
        </is>
      </c>
      <c r="C109" t="inlineStr">
        <is>
          <t>NEW YORK UNIVERSITY LAW REVIEW</t>
        </is>
      </c>
      <c r="D109" t="inlineStr">
        <is>
          <t>2020</t>
        </is>
      </c>
      <c r="E109" t="inlineStr">
        <is>
          <t>235</t>
        </is>
      </c>
      <c r="F109" t="inlineStr">
        <is>
          <t>270</t>
        </is>
      </c>
      <c r="G109" t="inlineStr">
        <is>
          <t>English</t>
        </is>
      </c>
      <c r="H109" t="inlineStr">
        <is>
          <t>Kristofcak, A</t>
        </is>
      </c>
      <c r="I109" t="inlineStr">
        <is>
          <t>0028-7881</t>
        </is>
      </c>
      <c r="J109" t="inlineStr">
        <is>
          <t>LITIGATION; CLAIMS; LIABILITY; CERTIFICATION</t>
        </is>
      </c>
      <c r="L109" t="inlineStr">
        <is>
          <t>95</t>
        </is>
      </c>
      <c r="M109" t="inlineStr">
        <is>
          <t>1</t>
        </is>
      </c>
    </row>
    <row r="110">
      <c r="A110" t="inlineStr">
        <is>
          <t>WOS_109</t>
        </is>
      </c>
      <c r="B110" t="inlineStr">
        <is>
          <t>Children and Adolescents' Ingroup Biases and Developmental Differences in Evaluations of Peers Who Misinform</t>
        </is>
      </c>
      <c r="C110" t="inlineStr">
        <is>
          <t>FRONTIERS IN PSYCHOLOGY</t>
        </is>
      </c>
      <c r="D110" t="inlineStr">
        <is>
          <t>2022</t>
        </is>
      </c>
      <c r="G110" t="inlineStr">
        <is>
          <t>English</t>
        </is>
      </c>
      <c r="H110" t="inlineStr">
        <is>
          <t>Farooq, A; Argyri, EK; Adlam, A; Rutland, A</t>
        </is>
      </c>
      <c r="I110" t="inlineStr">
        <is>
          <t>1664-1078</t>
        </is>
      </c>
      <c r="J110" t="inlineStr">
        <is>
          <t>JUDGMENTS; moral development; misinformation; adolescents; children; IN-GROUP; intentionality attribution; intergroup; MEMBERS; PREJUDICE; SUBJECTIVE GROUP-DYNAMICS</t>
        </is>
      </c>
      <c r="K110" t="inlineStr">
        <is>
          <t>10.3389/fpsyg.2022.835695</t>
        </is>
      </c>
      <c r="L110" t="inlineStr">
        <is>
          <t>13</t>
        </is>
      </c>
    </row>
    <row r="111">
      <c r="A111" t="inlineStr">
        <is>
          <t>WOS_110</t>
        </is>
      </c>
      <c r="B111" t="inlineStr">
        <is>
          <t>Do Users Know What Designers Are Up To? Product Experience and the Inference of Persuasive Intentions</t>
        </is>
      </c>
      <c r="C111" t="inlineStr">
        <is>
          <t>INTERNATIONAL JOURNAL OF DESIGN</t>
        </is>
      </c>
      <c r="D111" t="inlineStr">
        <is>
          <t>2011</t>
        </is>
      </c>
      <c r="E111" t="inlineStr">
        <is>
          <t>1</t>
        </is>
      </c>
      <c r="F111" t="inlineStr">
        <is>
          <t>15</t>
        </is>
      </c>
      <c r="G111" t="inlineStr">
        <is>
          <t>English</t>
        </is>
      </c>
      <c r="H111" t="inlineStr">
        <is>
          <t>Crilly, N</t>
        </is>
      </c>
      <c r="I111" t="inlineStr">
        <is>
          <t>1991-3761</t>
        </is>
      </c>
      <c r="J111" t="inlineStr">
        <is>
          <t>CREDIBILITY; KNOWLEDGE; SKEPTICISM; CHILDREN; PERCEPTIONS; AFFORDANCES; APPEARANCE; AUTHORIAL INTENTIONS; Consumer Response; Design Literacy; MANIPULATION; Persuasion Knowledge Model (PKM); Persuasive Design; Persuasive Technology; TEXT; User Experience</t>
        </is>
      </c>
      <c r="L111" t="inlineStr">
        <is>
          <t>5</t>
        </is>
      </c>
      <c r="M111" t="inlineStr">
        <is>
          <t>3</t>
        </is>
      </c>
    </row>
    <row r="112">
      <c r="A112" t="inlineStr">
        <is>
          <t>WOS_111</t>
        </is>
      </c>
      <c r="B112" t="inlineStr">
        <is>
          <t>FREGE'S ANTI-PSYCHOLOGISM AND ITS RELATION TO THE SUBJECT MATTER OF LOGIC</t>
        </is>
      </c>
      <c r="C112" t="inlineStr">
        <is>
          <t>BILIMNAME</t>
        </is>
      </c>
      <c r="D112" t="inlineStr">
        <is>
          <t>2022</t>
        </is>
      </c>
      <c r="E112" t="inlineStr">
        <is>
          <t>267</t>
        </is>
      </c>
      <c r="F112" t="inlineStr">
        <is>
          <t>289</t>
        </is>
      </c>
      <c r="G112" t="inlineStr">
        <is>
          <t>English</t>
        </is>
      </c>
      <c r="H112" t="inlineStr">
        <is>
          <t>Ozdil, MS</t>
        </is>
      </c>
      <c r="I112" t="inlineStr">
        <is>
          <t>2148-5860</t>
        </is>
      </c>
      <c r="J112" t="inlineStr">
        <is>
          <t>Frege; Logic; Psychologism; The subject matter of logic; Truth</t>
        </is>
      </c>
      <c r="K112" t="inlineStr">
        <is>
          <t>10.28949/bilimname.1135884</t>
        </is>
      </c>
      <c r="L112" t="inlineStr">
        <is>
          <t>48</t>
        </is>
      </c>
      <c r="M112" t="inlineStr">
        <is>
          <t>1</t>
        </is>
      </c>
    </row>
    <row r="113">
      <c r="A113" t="inlineStr">
        <is>
          <t>WOS_112</t>
        </is>
      </c>
      <c r="B113" t="inlineStr">
        <is>
          <t>Claims of equivalence in medical research: Are they supported by the evidence?</t>
        </is>
      </c>
      <c r="C113" t="inlineStr">
        <is>
          <t>ANNALS OF INTERNAL MEDICINE</t>
        </is>
      </c>
      <c r="D113" t="inlineStr">
        <is>
          <t>2000</t>
        </is>
      </c>
      <c r="E113" t="inlineStr">
        <is>
          <t>715</t>
        </is>
      </c>
      <c r="F113" t="inlineStr">
        <is>
          <t>722</t>
        </is>
      </c>
      <c r="G113" t="inlineStr">
        <is>
          <t>English</t>
        </is>
      </c>
      <c r="H113" t="inlineStr">
        <is>
          <t>Greene, WL; Concato, J; Feinstein, AR</t>
        </is>
      </c>
      <c r="I113" t="inlineStr">
        <is>
          <t>0003-4819</t>
        </is>
      </c>
      <c r="J113" t="inlineStr">
        <is>
          <t>BIOAVAILABILITY; BIOEQUIVALENCY; BRAND-NAME; EFFICACY; EXPERIENCE; GENERAL-PRACTICE; POTENCY; SAMPLE-SIZE; THERAPY; TRIAL</t>
        </is>
      </c>
      <c r="K113" t="inlineStr">
        <is>
          <t>10.7326/0003-4819-132-9-200005020-00006</t>
        </is>
      </c>
      <c r="L113" t="inlineStr">
        <is>
          <t>132</t>
        </is>
      </c>
      <c r="M113" t="inlineStr">
        <is>
          <t>9</t>
        </is>
      </c>
    </row>
    <row r="114">
      <c r="A114" t="inlineStr">
        <is>
          <t>WOS_113</t>
        </is>
      </c>
      <c r="B114" t="inlineStr">
        <is>
          <t>Commercial Speech and Off-Label Drug Uses: What Role for Wide Acceptance, General Recognition and Research Incentives?</t>
        </is>
      </c>
      <c r="C114" t="inlineStr">
        <is>
          <t>AMERICAN JOURNAL OF LAW &amp; MEDICINE</t>
        </is>
      </c>
      <c r="D114" t="inlineStr">
        <is>
          <t>2011</t>
        </is>
      </c>
      <c r="E114" t="inlineStr">
        <is>
          <t>258</t>
        </is>
      </c>
      <c r="F114" t="inlineStr">
        <is>
          <t>277</t>
        </is>
      </c>
      <c r="G114" t="inlineStr">
        <is>
          <t>English</t>
        </is>
      </c>
      <c r="H114" t="inlineStr">
        <is>
          <t>Gilhooley, M</t>
        </is>
      </c>
      <c r="I114" t="inlineStr">
        <is>
          <t>0098-8588</t>
        </is>
      </c>
      <c r="K114" t="inlineStr">
        <is>
          <t>10.1177/009885881103700203</t>
        </is>
      </c>
      <c r="L114" t="inlineStr">
        <is>
          <t>37</t>
        </is>
      </c>
      <c r="M114" t="inlineStr">
        <is>
          <t>2-3</t>
        </is>
      </c>
    </row>
    <row r="115">
      <c r="A115" t="inlineStr">
        <is>
          <t>WOS_114</t>
        </is>
      </c>
      <c r="B115" t="inlineStr">
        <is>
          <t>The Perception of Deceptive Information Can Be Enhanced by Training That Removes Superficial Visual Information</t>
        </is>
      </c>
      <c r="C115" t="inlineStr">
        <is>
          <t>FRONTIERS IN PSYCHOLOGY</t>
        </is>
      </c>
      <c r="D115" t="inlineStr">
        <is>
          <t>2018</t>
        </is>
      </c>
      <c r="G115" t="inlineStr">
        <is>
          <t>English</t>
        </is>
      </c>
      <c r="H115" t="inlineStr">
        <is>
          <t>Ryu, D; Abernethy, B; Park, SH; Mann, DL</t>
        </is>
      </c>
      <c r="I115" t="inlineStr">
        <is>
          <t>1664-1078</t>
        </is>
      </c>
      <c r="J115" t="inlineStr">
        <is>
          <t>PERFORMANCE; ATTENTION; deception; anticipation; ANTICIPATION SKILL; BASKETBALL; CLASSIFICATION; DETECTING DECEPTION; EXPECTATION; EXPERTISE; interception; perceptual training; RECOGNITION; sport; VISION</t>
        </is>
      </c>
      <c r="K115" t="inlineStr">
        <is>
          <t>10.3389/fpsyg.2018.01132</t>
        </is>
      </c>
      <c r="L115" t="inlineStr">
        <is>
          <t>9</t>
        </is>
      </c>
    </row>
    <row r="116">
      <c r="A116" t="inlineStr">
        <is>
          <t>WOS_115</t>
        </is>
      </c>
      <c r="B116" t="inlineStr">
        <is>
          <t>Automatic Identification of Narratives: Evaluation Framework, Annotation Methodology, and Dataset Creation</t>
        </is>
      </c>
      <c r="C116" t="inlineStr">
        <is>
          <t>IEEE ACCESS</t>
        </is>
      </c>
      <c r="D116" t="inlineStr">
        <is>
          <t>2025</t>
        </is>
      </c>
      <c r="E116" t="inlineStr">
        <is>
          <t>11734</t>
        </is>
      </c>
      <c r="F116" t="inlineStr">
        <is>
          <t>11753</t>
        </is>
      </c>
      <c r="G116" t="inlineStr">
        <is>
          <t>English</t>
        </is>
      </c>
      <c r="H116" t="inlineStr">
        <is>
          <t>Fraile-Hernández, JM; Penas, A; Moral, P</t>
        </is>
      </c>
      <c r="I116" t="inlineStr">
        <is>
          <t>2169-3536</t>
        </is>
      </c>
      <c r="J116" t="inlineStr">
        <is>
          <t>datasets; evaluation methodology; Narrative identification; natural language processing; RELIABILITY; social media analysis</t>
        </is>
      </c>
      <c r="K116" t="inlineStr">
        <is>
          <t>10.1109/ACCESS.2024.3475579</t>
        </is>
      </c>
      <c r="L116" t="inlineStr">
        <is>
          <t>13</t>
        </is>
      </c>
    </row>
    <row r="117">
      <c r="A117" t="inlineStr">
        <is>
          <t>WOS_116</t>
        </is>
      </c>
      <c r="B117" t="inlineStr">
        <is>
          <t>Language Use and Stereotyping: the Role of Approach and Avoidance Motivation Goals</t>
        </is>
      </c>
      <c r="C117" t="inlineStr">
        <is>
          <t>SPANISH JOURNAL OF PSYCHOLOGY</t>
        </is>
      </c>
      <c r="D117" t="inlineStr">
        <is>
          <t>2012</t>
        </is>
      </c>
      <c r="E117" t="inlineStr">
        <is>
          <t>1210</t>
        </is>
      </c>
      <c r="F117" t="inlineStr">
        <is>
          <t>1221</t>
        </is>
      </c>
      <c r="G117" t="inlineStr">
        <is>
          <t>English</t>
        </is>
      </c>
      <c r="H117" t="inlineStr">
        <is>
          <t>de Montes, LG; Ortiz, G; Valencia, JF; Larrañaga, M; Agirrezabal, A</t>
        </is>
      </c>
      <c r="I117" t="inlineStr">
        <is>
          <t>1138-7416</t>
        </is>
      </c>
      <c r="J117" t="inlineStr">
        <is>
          <t>COMMUNICATION; ATTITUDES; ABSTRACTION; APPROACH/AVOIDANCE MOTIVATION; communication goals; EXPECTANCIES; expectancy bias; HYPOTHESIS; linguistic abstraction; LINGUISTIC INTERGROUP BIAS; motor action; MOTOR ACTIONS; REGULATORY FOCUS; SOCIAL COGNITION</t>
        </is>
      </c>
      <c r="K117" t="inlineStr">
        <is>
          <t>10.5209/rev_SJOP.2012.v15.n3.39527</t>
        </is>
      </c>
      <c r="L117" t="inlineStr">
        <is>
          <t>15</t>
        </is>
      </c>
      <c r="M117" t="inlineStr">
        <is>
          <t>3</t>
        </is>
      </c>
    </row>
    <row r="118">
      <c r="A118" t="inlineStr">
        <is>
          <t>WOS_117</t>
        </is>
      </c>
      <c r="B118" t="inlineStr">
        <is>
          <t>NEITHER CARROTS NOR STICKS: DOJ'S UNFULFILLED COMMITMENT TO CORPORATE HEALTH CARE COMPLIANCE</t>
        </is>
      </c>
      <c r="C118" t="inlineStr">
        <is>
          <t>WISCONSIN LAW REVIEW</t>
        </is>
      </c>
      <c r="D118" t="inlineStr">
        <is>
          <t>2022</t>
        </is>
      </c>
      <c r="E118" t="inlineStr">
        <is>
          <t>691</t>
        </is>
      </c>
      <c r="F118" t="inlineStr">
        <is>
          <t>737</t>
        </is>
      </c>
      <c r="G118" t="inlineStr">
        <is>
          <t>English</t>
        </is>
      </c>
      <c r="H118" t="inlineStr">
        <is>
          <t>Elberg, JT</t>
        </is>
      </c>
      <c r="I118" t="inlineStr">
        <is>
          <t>0043-650X</t>
        </is>
      </c>
      <c r="J118" t="inlineStr">
        <is>
          <t>LIABILITY</t>
        </is>
      </c>
      <c r="M118" t="inlineStr">
        <is>
          <t>3</t>
        </is>
      </c>
    </row>
    <row r="119">
      <c r="A119" t="inlineStr">
        <is>
          <t>WOS_118</t>
        </is>
      </c>
      <c r="B119" t="inlineStr">
        <is>
          <t>THE DYNAMICS OF DEMOCRATIC BREAKDOWN: A CASE STUDY OF THE AMERICAN CIVIL WAR</t>
        </is>
      </c>
      <c r="C119" t="inlineStr">
        <is>
          <t>BRITISH JOURNAL OF AMERICAN LEGAL STUDIES</t>
        </is>
      </c>
      <c r="D119" t="inlineStr">
        <is>
          <t>2021</t>
        </is>
      </c>
      <c r="E119" t="inlineStr">
        <is>
          <t>113</t>
        </is>
      </c>
      <c r="F119" t="inlineStr">
        <is>
          <t>151</t>
        </is>
      </c>
      <c r="G119" t="inlineStr">
        <is>
          <t>English</t>
        </is>
      </c>
      <c r="H119" t="inlineStr">
        <is>
          <t>Gaughan, AJ</t>
        </is>
      </c>
      <c r="I119" t="inlineStr">
        <is>
          <t>2049-4092</t>
        </is>
      </c>
      <c r="J119" t="inlineStr">
        <is>
          <t>democracy; extremism; polarization; political breakdown; secession</t>
        </is>
      </c>
      <c r="K119" t="inlineStr">
        <is>
          <t>10.2478/bjals-2022-0002</t>
        </is>
      </c>
      <c r="L119" t="inlineStr">
        <is>
          <t>11</t>
        </is>
      </c>
      <c r="M119" t="inlineStr">
        <is>
          <t>1</t>
        </is>
      </c>
    </row>
    <row r="120">
      <c r="A120" t="inlineStr">
        <is>
          <t>WOS_119</t>
        </is>
      </c>
      <c r="B120" t="inlineStr">
        <is>
          <t>Strictly-Black-Box Zero-Knowledge and Efficient Validation of Financial Transactions</t>
        </is>
      </c>
      <c r="C120" t="inlineStr">
        <is>
          <t>AUTOMATA, LANGUAGES, AND PROGRAMMING, ICALP 2012 PT I</t>
        </is>
      </c>
      <c r="D120" t="inlineStr">
        <is>
          <t>2012</t>
        </is>
      </c>
      <c r="E120" t="inlineStr">
        <is>
          <t>738</t>
        </is>
      </c>
      <c r="F120" t="inlineStr">
        <is>
          <t>749</t>
        </is>
      </c>
      <c r="G120" t="inlineStr">
        <is>
          <t>English</t>
        </is>
      </c>
      <c r="H120" t="inlineStr">
        <is>
          <t>Rabin, MO; Mansour, Y; Muthukrishnan, S; Yung, M</t>
        </is>
      </c>
      <c r="I120" t="inlineStr">
        <is>
          <t>0302-9743</t>
        </is>
      </c>
      <c r="J120" t="inlineStr">
        <is>
          <t>PROOFS</t>
        </is>
      </c>
      <c r="L120" t="inlineStr">
        <is>
          <t>7391</t>
        </is>
      </c>
    </row>
    <row r="121">
      <c r="A121" t="inlineStr">
        <is>
          <t>WOS_120</t>
        </is>
      </c>
      <c r="B121" t="inlineStr">
        <is>
          <t>Factors Affecting Physicians' Intentions to Communicate Personalized Prognostic Information to Cancer Patients at the End of Life: An Experimental Vignette Study</t>
        </is>
      </c>
      <c r="C121" t="inlineStr">
        <is>
          <t>MEDICAL DECISION MAKING</t>
        </is>
      </c>
      <c r="D121" t="inlineStr">
        <is>
          <t>2016</t>
        </is>
      </c>
      <c r="E121" t="inlineStr">
        <is>
          <t>703</t>
        </is>
      </c>
      <c r="F121" t="inlineStr">
        <is>
          <t>713</t>
        </is>
      </c>
      <c r="G121" t="inlineStr">
        <is>
          <t>English</t>
        </is>
      </c>
      <c r="H121" t="inlineStr">
        <is>
          <t>Han, PKJ; Dieckmann, NF; Holt, C; Gutheil, C; Peters, E</t>
        </is>
      </c>
      <c r="I121" t="inlineStr">
        <is>
          <t>0272-989X</t>
        </is>
      </c>
      <c r="J121" t="inlineStr">
        <is>
          <t>MODEL; CARE; OLDER-ADULTS; affect and emotion; AMBIGUITY; HOSPITALIZED-PATIENTS; MEDICAL TESTS; numeracy; PATIENTS DEROGATE PHYSICIANS; physician-patient communication; provider decision making; RISK; risk communication or risk perception; shared decision making; TERMINALLY-ILL PATIENTS; UNCERTAINTY</t>
        </is>
      </c>
      <c r="K121" t="inlineStr">
        <is>
          <t>10.1177/0272989X16638321</t>
        </is>
      </c>
      <c r="L121" t="inlineStr">
        <is>
          <t>36</t>
        </is>
      </c>
      <c r="M121" t="inlineStr">
        <is>
          <t>6</t>
        </is>
      </c>
    </row>
    <row r="122">
      <c r="A122" t="inlineStr">
        <is>
          <t>WOS_121</t>
        </is>
      </c>
      <c r="B122" t="inlineStr">
        <is>
          <t>Does community of inquiry really matter in understanding online learning? A confirmed perspective using mixed method</t>
        </is>
      </c>
      <c r="C122" t="inlineStr">
        <is>
          <t>BRITISH JOURNAL OF EDUCATIONAL TECHNOLOGY</t>
        </is>
      </c>
      <c r="D122" t="inlineStr">
        <is>
          <t>2025</t>
        </is>
      </c>
      <c r="E122" t="inlineStr">
        <is>
          <t>1248</t>
        </is>
      </c>
      <c r="F122" t="inlineStr">
        <is>
          <t>1272</t>
        </is>
      </c>
      <c r="G122" t="inlineStr">
        <is>
          <t>English</t>
        </is>
      </c>
      <c r="H122" t="inlineStr">
        <is>
          <t>Zhou, YJ; Wu, HP; Cao, G</t>
        </is>
      </c>
      <c r="I122" t="inlineStr">
        <is>
          <t>0007-1013</t>
        </is>
      </c>
      <c r="J122" t="inlineStr">
        <is>
          <t>ANTECEDENTS; MODEL; CONSEQUENCES; SCALE; ACCEPTANCE; community of inquiry; confirmed expectation; CONTINUANCE INTENTION; course continuance; CUSTOMER SATISFACTION; expectation-confirmation theory; EXPECTATIONS; PERCEIVED VALUE; VALIDATION</t>
        </is>
      </c>
      <c r="K122" t="inlineStr">
        <is>
          <t>10.1111/bjet.13516</t>
        </is>
      </c>
      <c r="L122" t="inlineStr">
        <is>
          <t>56</t>
        </is>
      </c>
      <c r="M122" t="inlineStr">
        <is>
          <t>3</t>
        </is>
      </c>
    </row>
    <row r="123">
      <c r="A123" t="inlineStr">
        <is>
          <t>WOS_122</t>
        </is>
      </c>
      <c r="B123" t="inlineStr">
        <is>
          <t>Temporal neural dynamics of understanding communicative intentions from speech prosody</t>
        </is>
      </c>
      <c r="C123" t="inlineStr">
        <is>
          <t>NEUROIMAGE</t>
        </is>
      </c>
      <c r="D123" t="inlineStr">
        <is>
          <t>2024</t>
        </is>
      </c>
      <c r="G123" t="inlineStr">
        <is>
          <t>English</t>
        </is>
      </c>
      <c r="H123" t="inlineStr">
        <is>
          <t>Gao, PK; Jiang, ZF; Yang, YF; Zheng, YY; Feng, GY; Li, XQ</t>
        </is>
      </c>
      <c r="I123" t="inlineStr">
        <is>
          <t>1053-8119</t>
        </is>
      </c>
      <c r="J123" t="inlineStr">
        <is>
          <t>MEANINGS; CUES; PERCEPTION; Communicative intention; COMPREHENSION; EEG; EMOTIONAL PROSODY; IRONY; LANGUAGE; MEG; RSA; SELECTION; Social interactions; Speech prosody; TRACKING</t>
        </is>
      </c>
      <c r="K123" t="inlineStr">
        <is>
          <t>10.1016/j.neuroimage.2024.120830</t>
        </is>
      </c>
      <c r="L123" t="inlineStr">
        <is>
          <t>299</t>
        </is>
      </c>
    </row>
    <row r="124">
      <c r="A124" t="inlineStr">
        <is>
          <t>WOS_123</t>
        </is>
      </c>
      <c r="B124" t="inlineStr">
        <is>
          <t>Strategic Defense Against Misinformation: Empirical Findings on Paracrisis Responses</t>
        </is>
      </c>
      <c r="C124" t="inlineStr">
        <is>
          <t>INTERNATIONAL JOURNAL OF STRATEGIC COMMUNICATION</t>
        </is>
      </c>
      <c r="D124" t="inlineStr">
        <is>
          <t>2025</t>
        </is>
      </c>
      <c r="E124" t="inlineStr">
        <is>
          <t>54</t>
        </is>
      </c>
      <c r="F124" t="inlineStr">
        <is>
          <t>85</t>
        </is>
      </c>
      <c r="G124" t="inlineStr">
        <is>
          <t>English</t>
        </is>
      </c>
      <c r="H124" t="inlineStr">
        <is>
          <t>Oukropec, J</t>
        </is>
      </c>
      <c r="I124" t="inlineStr">
        <is>
          <t>1553-118X</t>
        </is>
      </c>
      <c r="J124" t="inlineStr">
        <is>
          <t>BEHAVIORS; CHALLENGES; COMMUNICATION; CRISIS; DISCOURSE; MANAGEMENT; MODEL</t>
        </is>
      </c>
      <c r="K124" t="inlineStr">
        <is>
          <t>10.1080/1553118X.2024.2382984</t>
        </is>
      </c>
      <c r="L124" t="inlineStr">
        <is>
          <t>19</t>
        </is>
      </c>
      <c r="M124" t="inlineStr">
        <is>
          <t>1</t>
        </is>
      </c>
    </row>
    <row r="125">
      <c r="A125" t="inlineStr">
        <is>
          <t>WOS_124</t>
        </is>
      </c>
      <c r="B125" t="inlineStr">
        <is>
          <t>Linguistic intergroup bias in Chinese crime stories: propaganda model vs. commercial model</t>
        </is>
      </c>
      <c r="C125" t="inlineStr">
        <is>
          <t>ASIAN JOURNAL OF COMMUNICATION</t>
        </is>
      </c>
      <c r="D125" t="inlineStr">
        <is>
          <t>2014</t>
        </is>
      </c>
      <c r="E125" t="inlineStr">
        <is>
          <t>333</t>
        </is>
      </c>
      <c r="F125" t="inlineStr">
        <is>
          <t>350</t>
        </is>
      </c>
      <c r="G125" t="inlineStr">
        <is>
          <t>English</t>
        </is>
      </c>
      <c r="H125" t="inlineStr">
        <is>
          <t>Lu, J; Zhang, T</t>
        </is>
      </c>
      <c r="I125" t="inlineStr">
        <is>
          <t>0129-2986</t>
        </is>
      </c>
      <c r="J125" t="inlineStr">
        <is>
          <t>Chinese language; COMMUNICATION; crime stories; CRIMINOLOGY; EXPECTANCIES; IDENTIFIABILITY; IN-GROUP; INTERNET; LANGUAGE; linguistic intergroup bias; POWER; propaganda; PUNISHMENT; SELF-PRESENTATION</t>
        </is>
      </c>
      <c r="K125" t="inlineStr">
        <is>
          <t>10.1080/01292986.2014.896387</t>
        </is>
      </c>
      <c r="L125" t="inlineStr">
        <is>
          <t>24</t>
        </is>
      </c>
      <c r="M125" t="inlineStr">
        <is>
          <t>4</t>
        </is>
      </c>
    </row>
    <row r="126">
      <c r="A126" t="inlineStr">
        <is>
          <t>WOS_125</t>
        </is>
      </c>
      <c r="B126" t="inlineStr">
        <is>
          <t>Designing Graphs that Promote Both Risk Understanding and Behavior Change</t>
        </is>
      </c>
      <c r="C126" t="inlineStr">
        <is>
          <t>RISK ANALYSIS</t>
        </is>
      </c>
      <c r="D126" t="inlineStr">
        <is>
          <t>2018</t>
        </is>
      </c>
      <c r="E126" t="inlineStr">
        <is>
          <t>929</t>
        </is>
      </c>
      <c r="F126" t="inlineStr">
        <is>
          <t>946</t>
        </is>
      </c>
      <c r="G126" t="inlineStr">
        <is>
          <t>English</t>
        </is>
      </c>
      <c r="H126" t="inlineStr">
        <is>
          <t>Okan, Y; Stone, ER; de Bruin, WB</t>
        </is>
      </c>
      <c r="I126" t="inlineStr">
        <is>
          <t>0272-4332</t>
        </is>
      </c>
      <c r="J126" t="inlineStr">
        <is>
          <t>JUDGMENTS; COMMUNICATION; COMPREHENSION; AVOIDANCE; DECISION AID; DISPLAYS; FOREGROUND-BACKGROUND SALIENCE; Graph design; LITERACY; medical decision making; NUMERACY; risk communication; VISUAL AIDS</t>
        </is>
      </c>
      <c r="K126" t="inlineStr">
        <is>
          <t>10.1111/risa.12895</t>
        </is>
      </c>
      <c r="L126" t="inlineStr">
        <is>
          <t>38</t>
        </is>
      </c>
      <c r="M126" t="inlineStr">
        <is>
          <t>5</t>
        </is>
      </c>
    </row>
    <row r="127">
      <c r="A127" t="inlineStr">
        <is>
          <t>WOS_126</t>
        </is>
      </c>
      <c r="B127" t="inlineStr">
        <is>
          <t>MEDIA DEPENDENCY IN A MULTIPLE CRISIS : INFORMATION SEEKING AND MEDIA TRUST AFTER AN EARTHQUAKE DURING THE COVID-19 PANDEMIC</t>
        </is>
      </c>
      <c r="C127" t="inlineStr">
        <is>
          <t>DRUSTVENA ISTRAZIVANJA</t>
        </is>
      </c>
      <c r="D127" t="inlineStr">
        <is>
          <t>2023</t>
        </is>
      </c>
      <c r="E127" t="inlineStr">
        <is>
          <t>93</t>
        </is>
      </c>
      <c r="F127" t="inlineStr">
        <is>
          <t>114</t>
        </is>
      </c>
      <c r="G127" t="inlineStr">
        <is>
          <t>English</t>
        </is>
      </c>
      <c r="H127" t="inlineStr">
        <is>
          <t>Vozab, D; Mihalec, M; Uremovic, LH</t>
        </is>
      </c>
      <c r="I127" t="inlineStr">
        <is>
          <t>1330-0288</t>
        </is>
      </c>
      <c r="J127" t="inlineStr">
        <is>
          <t>SOCIAL MEDIA; NEWS; Covid-19; crisis; media dependency; media trust; media use; SYSTEM DEPENDENCY</t>
        </is>
      </c>
      <c r="K127" t="inlineStr">
        <is>
          <t>10.5559/di.32.1.05</t>
        </is>
      </c>
      <c r="L127" t="inlineStr">
        <is>
          <t>32</t>
        </is>
      </c>
      <c r="M127" t="inlineStr">
        <is>
          <t>1</t>
        </is>
      </c>
    </row>
    <row r="128">
      <c r="A128" t="inlineStr">
        <is>
          <t>WOS_127</t>
        </is>
      </c>
      <c r="B128" t="inlineStr">
        <is>
          <t>HEALTH CARE FRAUD MEANS NEVER HAVING TO SAY YOU'RE SORRY</t>
        </is>
      </c>
      <c r="C128" t="inlineStr">
        <is>
          <t>WASHINGTON LAW REVIEW</t>
        </is>
      </c>
      <c r="D128" t="inlineStr">
        <is>
          <t>2021</t>
        </is>
      </c>
      <c r="E128" t="inlineStr">
        <is>
          <t>371</t>
        </is>
      </c>
      <c r="F128" t="inlineStr">
        <is>
          <t>423</t>
        </is>
      </c>
      <c r="G128" t="inlineStr">
        <is>
          <t>English</t>
        </is>
      </c>
      <c r="H128" t="inlineStr">
        <is>
          <t>Elberg, JT</t>
        </is>
      </c>
      <c r="I128" t="inlineStr">
        <is>
          <t>0043-0617</t>
        </is>
      </c>
      <c r="J128" t="inlineStr">
        <is>
          <t>ADMISSIONS</t>
        </is>
      </c>
      <c r="L128" t="inlineStr">
        <is>
          <t>96</t>
        </is>
      </c>
      <c r="M128" t="inlineStr">
        <is>
          <t>2</t>
        </is>
      </c>
    </row>
    <row r="129">
      <c r="A129" t="inlineStr">
        <is>
          <t>WOS_128</t>
        </is>
      </c>
      <c r="B129" t="inlineStr">
        <is>
          <t>Motivated Reasoning and Yard-Sign-Stealing Partisans: Mine is a Likable Rogue, Yours is a Degenerate Criminal</t>
        </is>
      </c>
      <c r="C129" t="inlineStr">
        <is>
          <t>POLITICAL BEHAVIOR</t>
        </is>
      </c>
      <c r="D129" t="inlineStr">
        <is>
          <t>2016</t>
        </is>
      </c>
      <c r="E129" t="inlineStr">
        <is>
          <t>317</t>
        </is>
      </c>
      <c r="F129" t="inlineStr">
        <is>
          <t>335</t>
        </is>
      </c>
      <c r="G129" t="inlineStr">
        <is>
          <t>English</t>
        </is>
      </c>
      <c r="H129" t="inlineStr">
        <is>
          <t>Claassen, RL; Ensley, MJ</t>
        </is>
      </c>
      <c r="I129" t="inlineStr">
        <is>
          <t>0190-9320</t>
        </is>
      </c>
      <c r="J129" t="inlineStr">
        <is>
          <t>COGNITION; CORRUPTION; Cynicism; Dirty tricks; Election fraud; ELECTORAL FRAUD; Experiment; Motivated reasoning; Public opinion; SOCIAL CATEGORIZATION; Trust; Universal aversion</t>
        </is>
      </c>
      <c r="K129" t="inlineStr">
        <is>
          <t>10.1007/s11109-015-9313-9</t>
        </is>
      </c>
      <c r="L129" t="inlineStr">
        <is>
          <t>38</t>
        </is>
      </c>
      <c r="M129" t="inlineStr">
        <is>
          <t>2</t>
        </is>
      </c>
    </row>
    <row r="130">
      <c r="A130" t="inlineStr">
        <is>
          <t>WOS_129</t>
        </is>
      </c>
      <c r="B130" t="inlineStr">
        <is>
          <t>Effects of Online Single Pulse Transcranial Magnetic Stimulation on Prefrontal and Parietal Cortices in Deceptive Processing: A Preliminary Study</t>
        </is>
      </c>
      <c r="C130" t="inlineStr">
        <is>
          <t>FRONTIERS IN HUMAN NEUROSCIENCE</t>
        </is>
      </c>
      <c r="D130" t="inlineStr">
        <is>
          <t>2022</t>
        </is>
      </c>
      <c r="G130" t="inlineStr">
        <is>
          <t>English</t>
        </is>
      </c>
      <c r="H130" t="inlineStr">
        <is>
          <t>Luber, B; Beynel, L; Spellman, T; Gura, H; Ploesser, M; Termini, K; Lisanby, SH</t>
        </is>
      </c>
      <c r="I130" t="inlineStr">
        <is>
          <t>1662-5161</t>
        </is>
      </c>
      <c r="J130" t="inlineStr">
        <is>
          <t>deception; DETECTING DECEPTION; BRAIN; COGNITIVE CONTROL; CORTEX; DEFAULT NETWORK; EXECUTIVE PROCESSES; fronto-parietal network; guilty knowledge task (GKT); LIE DETECTION; parietal cortex; PHYSICAL COUNTERMEASURES; RESPONSE CONFLICT; TMS; TOP-DOWN</t>
        </is>
      </c>
      <c r="K130" t="inlineStr">
        <is>
          <t>10.3389/fnhum.2022.883337</t>
        </is>
      </c>
      <c r="L130" t="inlineStr">
        <is>
          <t>16</t>
        </is>
      </c>
    </row>
    <row r="131">
      <c r="A131" t="inlineStr">
        <is>
          <t>WOS_130</t>
        </is>
      </c>
      <c r="B131" t="inlineStr">
        <is>
          <t>Identifying Fake News Using a Recurrent Neural Network</t>
        </is>
      </c>
      <c r="C131" t="inlineStr">
        <is>
          <t>COMPUTATIONAL SCIENCE AND COMPUTATIONAL INTELLIGENCE, CSCI 2024, PT IX</t>
        </is>
      </c>
      <c r="D131" t="inlineStr">
        <is>
          <t>2025</t>
        </is>
      </c>
      <c r="E131" t="inlineStr">
        <is>
          <t>164</t>
        </is>
      </c>
      <c r="F131" t="inlineStr">
        <is>
          <t>177</t>
        </is>
      </c>
      <c r="G131" t="inlineStr">
        <is>
          <t>English</t>
        </is>
      </c>
      <c r="H131" t="inlineStr">
        <is>
          <t>Ward, T; Hinds, C</t>
        </is>
      </c>
      <c r="I131" t="inlineStr">
        <is>
          <t>1865-0929</t>
        </is>
      </c>
      <c r="J131" t="inlineStr">
        <is>
          <t>Fake News; Machine Learning algorithm; Neural Network algorithm</t>
        </is>
      </c>
      <c r="K131" t="inlineStr">
        <is>
          <t>10.1007/978-3-031-94953-1_14</t>
        </is>
      </c>
      <c r="L131" t="inlineStr">
        <is>
          <t>2509</t>
        </is>
      </c>
    </row>
    <row r="132">
      <c r="A132" t="inlineStr">
        <is>
          <t>WOS_131</t>
        </is>
      </c>
      <c r="B132" t="inlineStr">
        <is>
          <t>A Hybrid Approach for Identifying Authentic News Using Deep Learning Methods on Popular Twitter Threads</t>
        </is>
      </c>
      <c r="C132" t="inlineStr">
        <is>
          <t>2020 INTERNATIONAL CONFERENCE ON ARTIFICIAL INTELLIGENCE AND SIGNAL PROCESSING (AISP)</t>
        </is>
      </c>
      <c r="D132" t="inlineStr">
        <is>
          <t>2020</t>
        </is>
      </c>
      <c r="G132" t="inlineStr">
        <is>
          <t>English</t>
        </is>
      </c>
      <c r="H132" t="inlineStr">
        <is>
          <t>Abdullah-All-Tanvir; Mahir, EM; Huda, SMA; Barua, S; IEEE</t>
        </is>
      </c>
      <c r="I132" t="inlineStr">
        <is>
          <t>978-1-7281-4458-0</t>
        </is>
      </c>
      <c r="J132" t="inlineStr">
        <is>
          <t>LSTM; Machine Learning; Fake News; Logistic Regression; Recurrent Neural Network; SVM</t>
        </is>
      </c>
    </row>
    <row r="133">
      <c r="A133" t="inlineStr">
        <is>
          <t>WOS_132</t>
        </is>
      </c>
      <c r="B133" t="inlineStr">
        <is>
          <t>Ensemble based Technique to detect fake News</t>
        </is>
      </c>
      <c r="C133" t="inlineStr">
        <is>
          <t>2025 SEVENTH INTERNATIONAL CONFERENCE ON COMPUTATIONAL INTELLIGENCE AND COMMUNICATION TECHNOLOGIES, CCICT</t>
        </is>
      </c>
      <c r="D133" t="inlineStr">
        <is>
          <t>2025</t>
        </is>
      </c>
      <c r="E133" t="inlineStr">
        <is>
          <t>28</t>
        </is>
      </c>
      <c r="F133" t="inlineStr">
        <is>
          <t>32</t>
        </is>
      </c>
      <c r="G133" t="inlineStr">
        <is>
          <t>English</t>
        </is>
      </c>
      <c r="H133" t="inlineStr">
        <is>
          <t>Bhandari, R; Kaswan, S; Kang, SS; Sihag, D; Dutta, N; Rani, N; IEEE COMPUTER SOC</t>
        </is>
      </c>
      <c r="I133" t="inlineStr">
        <is>
          <t>979-8-3315-1136-4</t>
        </is>
      </c>
      <c r="J133" t="inlineStr">
        <is>
          <t>Ada boosting; Ensemble Model; Fake News Detection; LOR; ML; PSAG; RNF; SPV Machine</t>
        </is>
      </c>
      <c r="K133" t="inlineStr">
        <is>
          <t>10.1109/CCICT65753.2025.00015</t>
        </is>
      </c>
    </row>
    <row r="134">
      <c r="A134" t="inlineStr">
        <is>
          <t>WOS_133</t>
        </is>
      </c>
      <c r="B134" t="inlineStr">
        <is>
          <t>A knowledge-Aware NLP-Driven conversational model to detect deceptive contents on social media posts</t>
        </is>
      </c>
      <c r="C134" t="inlineStr">
        <is>
          <t>COMPUTER SPEECH AND LANGUAGE</t>
        </is>
      </c>
      <c r="D134" t="inlineStr">
        <is>
          <t>2025</t>
        </is>
      </c>
      <c r="G134" t="inlineStr">
        <is>
          <t>English</t>
        </is>
      </c>
      <c r="H134" t="inlineStr">
        <is>
          <t>Jain, DK; Neelakandan, S; Vidyarthi, A; Mishra, A; Alkhayyat, A</t>
        </is>
      </c>
      <c r="I134" t="inlineStr">
        <is>
          <t>0885-2308</t>
        </is>
      </c>
      <c r="J134" t="inlineStr">
        <is>
          <t>Albiruni earth radius optimization; Conversational Natural Language Processing; Deceptive content detection; Deep learning; NETWORKS; Social media</t>
        </is>
      </c>
      <c r="K134" t="inlineStr">
        <is>
          <t>10.1016/j.csl.2024.101743</t>
        </is>
      </c>
      <c r="L134" t="inlineStr">
        <is>
          <t>90</t>
        </is>
      </c>
    </row>
    <row r="135">
      <c r="A135" t="inlineStr">
        <is>
          <t>WOS_134</t>
        </is>
      </c>
      <c r="B135" t="inlineStr">
        <is>
          <t>FICTIONALISM ABOUT CHATBOTS</t>
        </is>
      </c>
      <c r="C135" t="inlineStr">
        <is>
          <t>ERGO-AN OPEN ACCESS JOURNAL OF PHILOSOPHY</t>
        </is>
      </c>
      <c r="D135" t="inlineStr">
        <is>
          <t>2023</t>
        </is>
      </c>
      <c r="E135" t="inlineStr">
        <is>
          <t>1082</t>
        </is>
      </c>
      <c r="F135" t="inlineStr">
        <is>
          <t>1100</t>
        </is>
      </c>
      <c r="G135" t="inlineStr">
        <is>
          <t>English</t>
        </is>
      </c>
      <c r="H135" t="inlineStr">
        <is>
          <t>Mallory, F</t>
        </is>
      </c>
      <c r="I135" t="inlineStr">
        <is>
          <t>2330-4014</t>
        </is>
      </c>
      <c r="J135" t="inlineStr">
        <is>
          <t>artificial intelligence; chatbots; computational linguistics; delusion; fiction; make-believe</t>
        </is>
      </c>
      <c r="K135" t="inlineStr">
        <is>
          <t>10.3998/ergo.4668</t>
        </is>
      </c>
      <c r="L135" t="inlineStr">
        <is>
          <t>10</t>
        </is>
      </c>
    </row>
    <row r="136">
      <c r="A136" t="inlineStr">
        <is>
          <t>WOS_135</t>
        </is>
      </c>
      <c r="B136" t="inlineStr">
        <is>
          <t>Healthcare workers' perceptions and experiences of communicating with people over 50 years of age about vaccination: a qualitative evidence synthesis</t>
        </is>
      </c>
      <c r="C136" t="inlineStr">
        <is>
          <t>COCHRANE DATABASE OF SYSTEMATIC REVIEWS</t>
        </is>
      </c>
      <c r="D136" t="inlineStr">
        <is>
          <t>2021</t>
        </is>
      </c>
      <c r="G136" t="inlineStr">
        <is>
          <t>English</t>
        </is>
      </c>
      <c r="H136" t="inlineStr">
        <is>
          <t>Glenton, C; Carlsen, B; Lewin, S; Wennekes, MD; Winje, BA; Eilers, R; VITAL Consortium</t>
        </is>
      </c>
      <c r="I136" t="inlineStr">
        <is>
          <t>1469-493X</t>
        </is>
      </c>
      <c r="J136" t="inlineStr">
        <is>
          <t>ATTITUDES; ADULTS; DECISION-MAKING; DETERMINANTS; GENERAL-PRACTITIONERS; IMMUNIZATION; IMPLEMENTATION; INFLUENZA VACCINATION; PNEUMOCOCCAL VACCINATION; STANDING ORDERS</t>
        </is>
      </c>
      <c r="K136" t="inlineStr">
        <is>
          <t>10.1002/14651858.CD013706.pub2</t>
        </is>
      </c>
      <c r="M136" t="inlineStr">
        <is>
          <t>7</t>
        </is>
      </c>
    </row>
    <row r="137">
      <c r="A137" t="inlineStr">
        <is>
          <t>WOS_136</t>
        </is>
      </c>
      <c r="B137" t="inlineStr">
        <is>
          <t>Digital Competencies in Verifying Fake News: Assessing the Knowledge and Abilities of Journalism Students</t>
        </is>
      </c>
      <c r="C137" t="inlineStr">
        <is>
          <t>SOCIETIES</t>
        </is>
      </c>
      <c r="D137" t="inlineStr">
        <is>
          <t>2024</t>
        </is>
      </c>
      <c r="G137" t="inlineStr">
        <is>
          <t>English</t>
        </is>
      </c>
      <c r="H137" t="inlineStr">
        <is>
          <t>López-Meri, A; Doménech-Fabregat, H; Marcos-García, S</t>
        </is>
      </c>
      <c r="I137" t="inlineStr">
        <is>
          <t>2075-4698</t>
        </is>
      </c>
      <c r="J137" t="inlineStr">
        <is>
          <t>MISINFORMATION; SOCIAL MEDIA; misinformation; disinformation; digital literacy; media literacy; LITERACY; digital competencies; fact checking; FACT-CHECKING; GAPS; higher education; PARTICIPATION; SKILLS; VERIFICATION</t>
        </is>
      </c>
      <c r="K137" t="inlineStr">
        <is>
          <t>10.3390/soc14050066</t>
        </is>
      </c>
      <c r="L137" t="inlineStr">
        <is>
          <t>14</t>
        </is>
      </c>
      <c r="M137" t="inlineStr">
        <is>
          <t>5</t>
        </is>
      </c>
    </row>
    <row r="138">
      <c r="A138" t="inlineStr">
        <is>
          <t>WOS_137</t>
        </is>
      </c>
      <c r="B138" t="inlineStr">
        <is>
          <t>Incentives for preventing smoking in children and adolescents</t>
        </is>
      </c>
      <c r="C138" t="inlineStr">
        <is>
          <t>COCHRANE DATABASE OF SYSTEMATIC REVIEWS</t>
        </is>
      </c>
      <c r="D138" t="inlineStr">
        <is>
          <t>2017</t>
        </is>
      </c>
      <c r="G138" t="inlineStr">
        <is>
          <t>English</t>
        </is>
      </c>
      <c r="H138" t="inlineStr">
        <is>
          <t>Hefler, M; Liberato, SC; Thomas, DP</t>
        </is>
      </c>
      <c r="I138" t="inlineStr">
        <is>
          <t>1469-493X</t>
        </is>
      </c>
      <c r="J138" t="inlineStr">
        <is>
          <t>*Motivation; Adolescent; Child; CONTROLLED-TRIAL; DONT START; FINANCIAL INCENTIVES; FREE CLASS COMPETITION; Humans; INTERVENTION; psychology]; Randomized Controlled Trials as Topic; SCHOOL; SMART; SMOKEFREE CLASS COMPETITION; Smoking [*prevention &amp; control; TOBACCO-USE; YOUNG-ADULTS</t>
        </is>
      </c>
      <c r="K138" t="inlineStr">
        <is>
          <t>10.1002/14651858.CD008645.pub3</t>
        </is>
      </c>
      <c r="M138" t="inlineStr">
        <is>
          <t>6</t>
        </is>
      </c>
    </row>
    <row r="139">
      <c r="A139" t="inlineStr">
        <is>
          <t>WOS_138</t>
        </is>
      </c>
      <c r="B139" t="inlineStr">
        <is>
          <t>Doing good or feeling good? Justice concerns predict online shaming via deservingness and schadenfreude</t>
        </is>
      </c>
      <c r="C139" t="inlineStr">
        <is>
          <t>COMPUTERS IN HUMAN BEHAVIOR REPORTS</t>
        </is>
      </c>
      <c r="D139" t="inlineStr">
        <is>
          <t>2023</t>
        </is>
      </c>
      <c r="G139" t="inlineStr">
        <is>
          <t>English</t>
        </is>
      </c>
      <c r="H139" t="inlineStr">
        <is>
          <t>Barron, AC; Woodyatt, L; Thomas, EF; Loh, JEK; Dunning, K</t>
        </is>
      </c>
      <c r="I139" t="inlineStr">
        <is>
          <t>2451-9588</t>
        </is>
      </c>
      <c r="J139" t="inlineStr">
        <is>
          <t>BEHAVIOR; ATTITUDES; ANGER; ANONYMITY; DEINDIVIDUATION; Deservingness; HIGH ACHIEVER; Moral outrage; Online shaming; Schadenfreude; Social justice</t>
        </is>
      </c>
      <c r="K139" t="inlineStr">
        <is>
          <t>10.1016/j.chbr.2023.100317</t>
        </is>
      </c>
      <c r="L139" t="inlineStr">
        <is>
          <t>11</t>
        </is>
      </c>
    </row>
    <row r="140">
      <c r="A140" t="inlineStr">
        <is>
          <t>WOS_139</t>
        </is>
      </c>
      <c r="B140" t="inlineStr">
        <is>
          <t>Functional Interactions Between Neural Substrates of Socio-cognitive Mechanisms Involved in Simple Deception and Manipulative Truth</t>
        </is>
      </c>
      <c r="C140" t="inlineStr">
        <is>
          <t>BRAIN CONNECTIVITY</t>
        </is>
      </c>
      <c r="D140" t="inlineStr">
        <is>
          <t>2022</t>
        </is>
      </c>
      <c r="E140" t="inlineStr">
        <is>
          <t>639</t>
        </is>
      </c>
      <c r="F140" t="inlineStr">
        <is>
          <t>649</t>
        </is>
      </c>
      <c r="G140" t="inlineStr">
        <is>
          <t>English</t>
        </is>
      </c>
      <c r="H140" t="inlineStr">
        <is>
          <t>Zheltyakova, M; Korotkov, A; Cherednichenko, D; Kireev, M</t>
        </is>
      </c>
      <c r="I140" t="inlineStr">
        <is>
          <t>2158-0014</t>
        </is>
      </c>
      <c r="J140" t="inlineStr">
        <is>
          <t>COMMON; CORTEX; deception; fMRI; FMRI; FRONTAL GYRUS; manipulative truth; METAANALYSIS; OTHERS; PSYCHOPHYSIOLOGICAL INTERACTIONS; psychophysiological interactions analysis; sender-receiver game; SOCIAL COGNITION; theory of mind; TRUST</t>
        </is>
      </c>
      <c r="K140" t="inlineStr">
        <is>
          <t>10.1089/brain.2021.0063</t>
        </is>
      </c>
      <c r="L140" t="inlineStr">
        <is>
          <t>12</t>
        </is>
      </c>
      <c r="M140" t="inlineStr">
        <is>
          <t>7</t>
        </is>
      </c>
    </row>
    <row r="141">
      <c r="A141" t="inlineStr">
        <is>
          <t>WOS_140</t>
        </is>
      </c>
      <c r="B141" t="inlineStr">
        <is>
          <t>CUET-NLP_MP@DravidianLangTech 2025: A Transformer and LLM-Based Ensemble Approach for Fake News Detection in Dravidian Languages</t>
        </is>
      </c>
      <c r="C141" t="inlineStr">
        <is>
          <t>PROCEEDINGS OF THE FIFTH WORKSHOP ON SPEECH, VISION, AND LANGUAGE TECHNOLOGIES FOR DRAVIDIAN LANGUAGES</t>
        </is>
      </c>
      <c r="D141" t="inlineStr">
        <is>
          <t>2025</t>
        </is>
      </c>
      <c r="E141" t="inlineStr">
        <is>
          <t>498</t>
        </is>
      </c>
      <c r="F141" t="inlineStr">
        <is>
          <t>504</t>
        </is>
      </c>
      <c r="G141" t="inlineStr">
        <is>
          <t>English</t>
        </is>
      </c>
      <c r="H141" t="inlineStr">
        <is>
          <t>Kabir, MM; Mohiuddin, M; Ahmed, K; Hoque, MM</t>
        </is>
      </c>
      <c r="I141" t="inlineStr">
        <is>
          <t>979-8-89176-228-2</t>
        </is>
      </c>
    </row>
    <row r="142">
      <c r="A142" t="inlineStr">
        <is>
          <t>WOS_141</t>
        </is>
      </c>
      <c r="B142" t="inlineStr">
        <is>
          <t>Testing the cognitive involvement hypothesis on social media: 'News finds me' perceptions, partisanship, and fake news credibility</t>
        </is>
      </c>
      <c r="C142" t="inlineStr">
        <is>
          <t>COMPUTERS IN HUMAN BEHAVIOR</t>
        </is>
      </c>
      <c r="D142" t="inlineStr">
        <is>
          <t>2022</t>
        </is>
      </c>
      <c r="G142" t="inlineStr">
        <is>
          <t>English</t>
        </is>
      </c>
      <c r="H142" t="inlineStr">
        <is>
          <t>Diehl, T; Lee, S</t>
        </is>
      </c>
      <c r="I142" t="inlineStr">
        <is>
          <t>0747-5632</t>
        </is>
      </c>
      <c r="J142" t="inlineStr">
        <is>
          <t>MODEL; TRUST; INFORMATION; Fake news; Social media; Cognitive elaboration; Heuristics; News credibility; News finds me perception; Partisan motivated reasoning</t>
        </is>
      </c>
      <c r="K142" t="inlineStr">
        <is>
          <t>10.1016/j.chb.2021.107121</t>
        </is>
      </c>
      <c r="L142" t="inlineStr">
        <is>
          <t>128</t>
        </is>
      </c>
    </row>
    <row r="143">
      <c r="A143" t="inlineStr">
        <is>
          <t>WOS_142</t>
        </is>
      </c>
      <c r="B143" t="inlineStr">
        <is>
          <t>Truthful yet misleading: Elementary second-order deception in school-age children and its sociocognitive correlates</t>
        </is>
      </c>
      <c r="C143" t="inlineStr">
        <is>
          <t>JOURNAL OF EXPERIMENTAL CHILD PSYCHOLOGY</t>
        </is>
      </c>
      <c r="D143" t="inlineStr">
        <is>
          <t>2024</t>
        </is>
      </c>
      <c r="G143" t="inlineStr">
        <is>
          <t>English</t>
        </is>
      </c>
      <c r="H143" t="inlineStr">
        <is>
          <t>Prodan, N; Ding, XP; Visu-Petra, L</t>
        </is>
      </c>
      <c r="I143" t="inlineStr">
        <is>
          <t>0022-0965</t>
        </is>
      </c>
      <c r="J143" t="inlineStr">
        <is>
          <t>3-YEAR-OLD; CHILDHOOD; COGNITIVE FRAMEWORK; DECEIVE; EXECUTIVE FUNCTIONS; Habituation effect; INDIVIDUAL-DIFFERENCES; LIE; MARKER; School -age children; Second -order ignorance; Second -order lying; VERBAL DECEPTION; Verbal working memory; WORKING-MEMORY</t>
        </is>
      </c>
      <c r="K143" t="inlineStr">
        <is>
          <t>10.1016/j.jecp.2023.105759</t>
        </is>
      </c>
      <c r="L143" t="inlineStr">
        <is>
          <t>237</t>
        </is>
      </c>
    </row>
    <row r="144">
      <c r="A144" t="inlineStr">
        <is>
          <t>WOS_143</t>
        </is>
      </c>
      <c r="B144" t="inlineStr">
        <is>
          <t>A Forgotten Muhaddis from the Fourth Century of Hijra: Ibn al-Sakan and His Work al-Sunan al-sıhāh al-ma'sūra</t>
        </is>
      </c>
      <c r="C144" t="inlineStr">
        <is>
          <t>SAKARYA UNIVERSITESI ILAHIYAT FAKULTESI DERGISI-JOURNAL OF SAKARYA UNIVERSITY FACULTY OF THEOLOGY</t>
        </is>
      </c>
      <c r="D144" t="inlineStr">
        <is>
          <t>2024</t>
        </is>
      </c>
      <c r="E144" t="inlineStr">
        <is>
          <t>591</t>
        </is>
      </c>
      <c r="F144" t="inlineStr">
        <is>
          <t>621</t>
        </is>
      </c>
      <c r="G144" t="inlineStr">
        <is>
          <t>English</t>
        </is>
      </c>
      <c r="H144" t="inlineStr">
        <is>
          <t>Efendioglu, M</t>
        </is>
      </c>
      <c r="I144" t="inlineStr">
        <is>
          <t>2146-9806</t>
        </is>
      </c>
      <c r="J144" t="inlineStr">
        <is>
          <t>al-Hadith al-Sahih; al-S &amp; imath; al-Sunan al-s &amp; imath; h; h &amp; amacr; h al-ma'th &amp; umacr; Hadith; Ibn al-Sakan; ra</t>
        </is>
      </c>
      <c r="K144" t="inlineStr">
        <is>
          <t>10.17335/sakaifd.1535097</t>
        </is>
      </c>
      <c r="L144" t="inlineStr">
        <is>
          <t>26</t>
        </is>
      </c>
      <c r="M144" t="inlineStr">
        <is>
          <t>50</t>
        </is>
      </c>
    </row>
    <row r="145">
      <c r="A145" t="inlineStr">
        <is>
          <t>WOS_144</t>
        </is>
      </c>
      <c r="B145" t="inlineStr">
        <is>
          <t>The Benefits of Conversation Group Treatment for Individuals With Chronic Aphasia: Updated Evidence From a Multisite Randomized Controlled Trial on Measures of Language and Communication</t>
        </is>
      </c>
      <c r="C145" t="inlineStr">
        <is>
          <t>AMERICAN JOURNAL OF SPEECH-LANGUAGE PATHOLOGY</t>
        </is>
      </c>
      <c r="D145" t="inlineStr">
        <is>
          <t>2025</t>
        </is>
      </c>
      <c r="E145" t="inlineStr">
        <is>
          <t>1203</t>
        </is>
      </c>
      <c r="F145" t="inlineStr">
        <is>
          <t>1218</t>
        </is>
      </c>
      <c r="G145" t="inlineStr">
        <is>
          <t>English</t>
        </is>
      </c>
      <c r="H145" t="inlineStr">
        <is>
          <t>Hoover, E; Szabo, G; Kohen, F; Vitale, S; Mccloskey, N; Maas, E; Kulkarni, V; Dede, G</t>
        </is>
      </c>
      <c r="I145" t="inlineStr">
        <is>
          <t>1058-0360</t>
        </is>
      </c>
      <c r="J145" t="inlineStr">
        <is>
          <t>PEOPLE; EFFICACY; THERAPY; COMPREHENSION; COMMUNITY; CORE LEXICON; HEALTH; QUALITY-OF-LIFE; SERVICES; SPEECH</t>
        </is>
      </c>
      <c r="K145" t="inlineStr">
        <is>
          <t>10.1044/2025_AJSLP-24-00279</t>
        </is>
      </c>
      <c r="L145" t="inlineStr">
        <is>
          <t>34</t>
        </is>
      </c>
      <c r="M145" t="inlineStr">
        <is>
          <t>3</t>
        </is>
      </c>
    </row>
    <row r="146">
      <c r="A146" t="inlineStr">
        <is>
          <t>WOS_145</t>
        </is>
      </c>
      <c r="B146" t="inlineStr">
        <is>
          <t>Prior expectations guide multisensory integration during face-to-face communication</t>
        </is>
      </c>
      <c r="C146" t="inlineStr">
        <is>
          <t>PLOS COMPUTATIONAL BIOLOGY</t>
        </is>
      </c>
      <c r="D146" t="inlineStr">
        <is>
          <t>2025</t>
        </is>
      </c>
      <c r="G146" t="inlineStr">
        <is>
          <t>English</t>
        </is>
      </c>
      <c r="H146" t="inlineStr">
        <is>
          <t>Mazzi, G; Ferrari, A; Mencaroni, ML; Valzolgher, C; Tommasini, M; Pavani, F; Benetti, S</t>
        </is>
      </c>
      <c r="I146" t="inlineStr">
        <is>
          <t>1553-734X</t>
        </is>
      </c>
      <c r="J146" t="inlineStr">
        <is>
          <t>INFORMATION; SELECTION; SPEECH; BINDING; CUE INTEGRATION; GESTURE; HUMANS; SHAPE; SIGNALS; SOUND</t>
        </is>
      </c>
      <c r="K146" t="inlineStr">
        <is>
          <t>10.1371/journal.pcbi.1013468</t>
        </is>
      </c>
      <c r="L146" t="inlineStr">
        <is>
          <t>21</t>
        </is>
      </c>
      <c r="M146" t="inlineStr">
        <is>
          <t>9</t>
        </is>
      </c>
    </row>
    <row r="147">
      <c r="A147" t="inlineStr">
        <is>
          <t>WOS_146</t>
        </is>
      </c>
      <c r="B147" t="inlineStr">
        <is>
          <t>I See What You Meant to Say: Anticipating Speech Errors During Online Sentence Processing</t>
        </is>
      </c>
      <c r="C147" t="inlineStr">
        <is>
          <t>JOURNAL OF EXPERIMENTAL PSYCHOLOGY-GENERAL</t>
        </is>
      </c>
      <c r="D147" t="inlineStr">
        <is>
          <t>2019</t>
        </is>
      </c>
      <c r="E147" t="inlineStr">
        <is>
          <t>1849</t>
        </is>
      </c>
      <c r="F147" t="inlineStr">
        <is>
          <t>1858</t>
        </is>
      </c>
      <c r="G147" t="inlineStr">
        <is>
          <t>English</t>
        </is>
      </c>
      <c r="H147" t="inlineStr">
        <is>
          <t>Lowder, MW; Ferreira, F</t>
        </is>
      </c>
      <c r="I147" t="inlineStr">
        <is>
          <t>0096-3445</t>
        </is>
      </c>
      <c r="J147" t="inlineStr">
        <is>
          <t>PREDICTION; COMPREHENSION; DISFLUENCY; eye movements; FILLED PAUSES; INTEGRATION; MOVEMENTS; prediction; repairs; speech errors; SPOKEN-LANGUAGE; THEE; UH</t>
        </is>
      </c>
      <c r="K147" t="inlineStr">
        <is>
          <t>10.1037/xge0000544</t>
        </is>
      </c>
      <c r="L147" t="inlineStr">
        <is>
          <t>148</t>
        </is>
      </c>
      <c r="M147" t="inlineStr">
        <is>
          <t>10</t>
        </is>
      </c>
    </row>
    <row r="148">
      <c r="A148" t="inlineStr">
        <is>
          <t>WOS_147</t>
        </is>
      </c>
      <c r="B148" t="inlineStr">
        <is>
          <t>Multimodal fake news detection through data augmentation-based contrastive learning</t>
        </is>
      </c>
      <c r="C148" t="inlineStr">
        <is>
          <t>APPLIED SOFT COMPUTING</t>
        </is>
      </c>
      <c r="D148" t="inlineStr">
        <is>
          <t>2023</t>
        </is>
      </c>
      <c r="G148" t="inlineStr">
        <is>
          <t>English</t>
        </is>
      </c>
      <c r="H148" t="inlineStr">
        <is>
          <t>Hua, JH; Cui, XD; Li, XH; Tang, KK; Zhu, PC</t>
        </is>
      </c>
      <c r="I148" t="inlineStr">
        <is>
          <t>1568-4946</t>
        </is>
      </c>
      <c r="J148" t="inlineStr">
        <is>
          <t>Machine learning; Contrastive learning; Fake news detection; Multimodal framework</t>
        </is>
      </c>
      <c r="K148" t="inlineStr">
        <is>
          <t>10.1016/j.asoc.2023.110125</t>
        </is>
      </c>
      <c r="L148" t="inlineStr">
        <is>
          <t>136</t>
        </is>
      </c>
    </row>
    <row r="149">
      <c r="A149" t="inlineStr">
        <is>
          <t>WOS_148</t>
        </is>
      </c>
      <c r="B149" t="inlineStr">
        <is>
          <t>Misremembering Brexit: partisan bias and individual predictors of false memories for fake news stories among Brexit voters</t>
        </is>
      </c>
      <c r="C149" t="inlineStr">
        <is>
          <t>MEMORY</t>
        </is>
      </c>
      <c r="D149" t="inlineStr">
        <is>
          <t>2021</t>
        </is>
      </c>
      <c r="E149" t="inlineStr">
        <is>
          <t>587</t>
        </is>
      </c>
      <c r="F149" t="inlineStr">
        <is>
          <t>604</t>
        </is>
      </c>
      <c r="G149" t="inlineStr">
        <is>
          <t>English</t>
        </is>
      </c>
      <c r="H149" t="inlineStr">
        <is>
          <t>Greene, CM; Nash, RA; Murphy, G</t>
        </is>
      </c>
      <c r="I149" t="inlineStr">
        <is>
          <t>0965-8211</t>
        </is>
      </c>
      <c r="J149" t="inlineStr">
        <is>
          <t>COGNITIVE REFLECTION; INFORMATION; EVENTS; fake news; POLARIZATION; motivated reasoning; EXPERTISE; analytical reasoning; CHANGING BELIEFS; DISSONANCE; engagement; False memory; PLAUSIBILITY; SIGNAL-DETECTION-THEORY; SOCIAL IDENTITY</t>
        </is>
      </c>
      <c r="K149" t="inlineStr">
        <is>
          <t>10.1080/09658211.2021.1923754</t>
        </is>
      </c>
      <c r="L149" t="inlineStr">
        <is>
          <t>29</t>
        </is>
      </c>
      <c r="M149" t="inlineStr">
        <is>
          <t>5</t>
        </is>
      </c>
    </row>
    <row r="150">
      <c r="A150" t="inlineStr">
        <is>
          <t>WOS_149</t>
        </is>
      </c>
      <c r="B150" t="inlineStr">
        <is>
          <t>DISCOMMUNICATION: INTERCULTURAL, DISCURSIVE AND LINGUOECOLOGICAL ASPECTS</t>
        </is>
      </c>
      <c r="C150" t="inlineStr">
        <is>
          <t>VESTNIK VOLGOGRADSKOGO GOSUDARSTVENNOGO UNIVERSITETA-SERIYA 2-YAZYKOZNANIE</t>
        </is>
      </c>
      <c r="D150" t="inlineStr">
        <is>
          <t>2023</t>
        </is>
      </c>
      <c r="E150" t="inlineStr">
        <is>
          <t>138</t>
        </is>
      </c>
      <c r="F150" t="inlineStr">
        <is>
          <t>150</t>
        </is>
      </c>
      <c r="G150" t="inlineStr">
        <is>
          <t>English</t>
        </is>
      </c>
      <c r="H150" t="inlineStr">
        <is>
          <t>Volkova, YA; Panchenko, NN; Prigarina, NK</t>
        </is>
      </c>
      <c r="I150" t="inlineStr">
        <is>
          <t>1998-9911</t>
        </is>
      </c>
      <c r="J150" t="inlineStr">
        <is>
          <t>argumentation; communicative failure; courtroom discourse; discommunication; goal setting; manipulative strategy; MISCOMMUNICATION</t>
        </is>
      </c>
      <c r="K150" t="inlineStr">
        <is>
          <t>10.15688/jvolsu2.2023.1.11</t>
        </is>
      </c>
      <c r="L150" t="inlineStr">
        <is>
          <t>22</t>
        </is>
      </c>
      <c r="M150" t="inlineStr">
        <is>
          <t>1</t>
        </is>
      </c>
    </row>
    <row r="151">
      <c r="A151" t="inlineStr">
        <is>
          <t>WOS_150</t>
        </is>
      </c>
      <c r="B151" t="inlineStr">
        <is>
          <t>Manipulative Potential of Vocatives in Pedagogical Discourse</t>
        </is>
      </c>
      <c r="C151" t="inlineStr">
        <is>
          <t>SOCIETY, INTEGRATION, EDUCATION, VOL I</t>
        </is>
      </c>
      <c r="D151" t="inlineStr">
        <is>
          <t>2017</t>
        </is>
      </c>
      <c r="E151" t="inlineStr">
        <is>
          <t>228</t>
        </is>
      </c>
      <c r="F151" t="inlineStr">
        <is>
          <t>237</t>
        </is>
      </c>
      <c r="G151" t="inlineStr">
        <is>
          <t>Russian</t>
        </is>
      </c>
      <c r="H151" t="inlineStr">
        <is>
          <t>Katermina, V</t>
        </is>
      </c>
      <c r="I151" t="inlineStr">
        <is>
          <t>1691-5887</t>
        </is>
      </c>
      <c r="J151" t="inlineStr">
        <is>
          <t>manipulation; pedagogical discourse; vocatives</t>
        </is>
      </c>
      <c r="K151" t="inlineStr">
        <is>
          <t>10.17770/sie2017vol1.2359</t>
        </is>
      </c>
    </row>
    <row r="152">
      <c r="A152" t="inlineStr">
        <is>
          <t>WOS_151</t>
        </is>
      </c>
      <c r="B152" t="inlineStr">
        <is>
          <t>Evaluating Social Attitudes of a Virtual Tutor</t>
        </is>
      </c>
      <c r="C152" t="inlineStr">
        <is>
          <t>INTELLIGENT VIRTUAL AGENTS, IVA 2016</t>
        </is>
      </c>
      <c r="D152" t="inlineStr">
        <is>
          <t>2016</t>
        </is>
      </c>
      <c r="E152" t="inlineStr">
        <is>
          <t>245</t>
        </is>
      </c>
      <c r="F152" t="inlineStr">
        <is>
          <t>255</t>
        </is>
      </c>
      <c r="G152" t="inlineStr">
        <is>
          <t>English</t>
        </is>
      </c>
      <c r="H152" t="inlineStr">
        <is>
          <t>Pecune, F; Cafaro, A; Ochs, M; Pelachaud, C</t>
        </is>
      </c>
      <c r="I152" t="inlineStr">
        <is>
          <t>0302-9743</t>
        </is>
      </c>
      <c r="K152" t="inlineStr">
        <is>
          <t>10.1007/978-3-319-47665-0_22</t>
        </is>
      </c>
      <c r="L152" t="inlineStr">
        <is>
          <t>10011</t>
        </is>
      </c>
    </row>
    <row r="153">
      <c r="A153" t="inlineStr">
        <is>
          <t>WOS_152</t>
        </is>
      </c>
      <c r="B153" t="inlineStr">
        <is>
          <t>"WE ARE NOT GOING BACK" VS "MAKE AMERICA GREAT AGAIN." THE DISCOURSE OF 2024 US PRESIDENTIAL CAMPAIGN</t>
        </is>
      </c>
      <c r="C153" t="inlineStr">
        <is>
          <t>KYIV-MOHYLA HUMANITIES JOURNAL</t>
        </is>
      </c>
      <c r="D153" t="inlineStr">
        <is>
          <t>2025</t>
        </is>
      </c>
      <c r="E153" t="inlineStr">
        <is>
          <t>103</t>
        </is>
      </c>
      <c r="F153" t="inlineStr">
        <is>
          <t>120</t>
        </is>
      </c>
      <c r="G153" t="inlineStr">
        <is>
          <t>English</t>
        </is>
      </c>
      <c r="H153" t="inlineStr">
        <is>
          <t>Kuranova, S; Zernetskyi, P</t>
        </is>
      </c>
      <c r="I153" t="inlineStr">
        <is>
          <t>2313-4895</t>
        </is>
      </c>
      <c r="J153" t="inlineStr">
        <is>
          <t>political discourse; cognition; discourse; discourse analysis; discourse linguistics; manipulations; political linguistics; stereotypes; strategies; tactics</t>
        </is>
      </c>
      <c r="K153" t="inlineStr">
        <is>
          <t>10.18523/2313-4895.12.2025.103-120</t>
        </is>
      </c>
      <c r="M153" t="inlineStr">
        <is>
          <t>12</t>
        </is>
      </c>
    </row>
    <row r="154">
      <c r="A154" t="inlineStr">
        <is>
          <t>WOS_153</t>
        </is>
      </c>
      <c r="B154" t="inlineStr">
        <is>
          <t>Being with virtual others: Studying social cognition in temporal lobe epilepsy</t>
        </is>
      </c>
      <c r="C154" t="inlineStr">
        <is>
          <t>EPILEPSY &amp; BEHAVIOR</t>
        </is>
      </c>
      <c r="D154" t="inlineStr">
        <is>
          <t>2007</t>
        </is>
      </c>
      <c r="E154" t="inlineStr">
        <is>
          <t>316</t>
        </is>
      </c>
      <c r="F154" t="inlineStr">
        <is>
          <t>323</t>
        </is>
      </c>
      <c r="G154" t="inlineStr">
        <is>
          <t>English</t>
        </is>
      </c>
      <c r="H154" t="inlineStr">
        <is>
          <t>Schilbach, L; Koubeissi, MZ; David, N; Vogeley, K; Ritzl, EK</t>
        </is>
      </c>
      <c r="I154" t="inlineStr">
        <is>
          <t>1525-5050</t>
        </is>
      </c>
      <c r="J154" t="inlineStr">
        <is>
          <t>COMPETENCE; MIND; CHILDREN; SURGERY; BRAIN-FUNCTION; DEFAULT MODE; DOMAIN-SPECIFICITY; FACE PERCEPTION; facial expressions; HUMAN NEURAL SYSTEM; SELF-PERSPECTIVE; social cognition; temporal lobe epilepsy; virtual characters</t>
        </is>
      </c>
      <c r="K154" t="inlineStr">
        <is>
          <t>10.1016/j.yebeh.2007.06.006</t>
        </is>
      </c>
      <c r="L154" t="inlineStr">
        <is>
          <t>11</t>
        </is>
      </c>
      <c r="M154" t="inlineStr">
        <is>
          <t>3</t>
        </is>
      </c>
    </row>
    <row r="155">
      <c r="A155" t="inlineStr">
        <is>
          <t>WOS_154</t>
        </is>
      </c>
      <c r="B155" t="inlineStr">
        <is>
          <t>REFRAMING AS A FACTOR OF DISCOURSE EFFICIENCY IN POLITICAL DISCOURSE OF THE SPANISH PARTY PODEMOS</t>
        </is>
      </c>
      <c r="C155" t="inlineStr">
        <is>
          <t>YAZYK I KULTURA-LANGUAGE AND CULTURE</t>
        </is>
      </c>
      <c r="D155" t="inlineStr">
        <is>
          <t>2021</t>
        </is>
      </c>
      <c r="E155" t="inlineStr">
        <is>
          <t>53</t>
        </is>
      </c>
      <c r="F155" t="inlineStr">
        <is>
          <t>71</t>
        </is>
      </c>
      <c r="G155" t="inlineStr">
        <is>
          <t>Russian</t>
        </is>
      </c>
      <c r="H155" t="inlineStr">
        <is>
          <t>Larionova, MV; Demkina, AV</t>
        </is>
      </c>
      <c r="I155" t="inlineStr">
        <is>
          <t>1999-6195</t>
        </is>
      </c>
      <c r="J155" t="inlineStr">
        <is>
          <t>political discourse; discourse analysis; empathy; frame reframing; performativity; Podemos; pragmalinguistics</t>
        </is>
      </c>
      <c r="K155" t="inlineStr">
        <is>
          <t>10.17223/19996195/53/4</t>
        </is>
      </c>
      <c r="M155" t="inlineStr">
        <is>
          <t>53</t>
        </is>
      </c>
    </row>
    <row r="156">
      <c r="A156" t="inlineStr">
        <is>
          <t>WOS_155</t>
        </is>
      </c>
      <c r="B156" t="inlineStr">
        <is>
          <t>Newborn Infants Selectively Attend to Points That Refer to Objects</t>
        </is>
      </c>
      <c r="C156" t="inlineStr">
        <is>
          <t>DEVELOPMENTAL SCIENCE</t>
        </is>
      </c>
      <c r="D156" t="inlineStr">
        <is>
          <t>2026</t>
        </is>
      </c>
      <c r="G156" t="inlineStr">
        <is>
          <t>English</t>
        </is>
      </c>
      <c r="H156" t="inlineStr">
        <is>
          <t>Geraci, A; Surian, L; Tina, LG; Perucchini, P; Hamlin, JK</t>
        </is>
      </c>
      <c r="I156" t="inlineStr">
        <is>
          <t>1363-755X</t>
        </is>
      </c>
      <c r="J156" t="inlineStr">
        <is>
          <t>COMMUNICATIVE INTENTIONS; GESTURES; PERCEPTION; COMPREHENSION; SPEECH; 1ST YEAR; Communication; FINGER; JOINT VISUAL-ATTENTION; NEURAL BASIS; Newborns; Pointing; SHIFTS; Social Development; Visual Preference</t>
        </is>
      </c>
      <c r="K156" t="inlineStr">
        <is>
          <t>10.1111/desc.70147</t>
        </is>
      </c>
      <c r="L156" t="inlineStr">
        <is>
          <t>29</t>
        </is>
      </c>
      <c r="M156" t="inlineStr">
        <is>
          <t>2</t>
        </is>
      </c>
    </row>
    <row r="157">
      <c r="A157" t="inlineStr">
        <is>
          <t>WOS_156</t>
        </is>
      </c>
      <c r="B157" t="inlineStr">
        <is>
          <t>The roles and recognition of Haptic-Ostensive actions in collaborative multimodal human-human dialogues</t>
        </is>
      </c>
      <c r="C157" t="inlineStr">
        <is>
          <t>COMPUTER SPEECH AND LANGUAGE</t>
        </is>
      </c>
      <c r="D157" t="inlineStr">
        <is>
          <t>2015</t>
        </is>
      </c>
      <c r="E157" t="inlineStr">
        <is>
          <t>201</t>
        </is>
      </c>
      <c r="F157" t="inlineStr">
        <is>
          <t>231</t>
        </is>
      </c>
      <c r="G157" t="inlineStr">
        <is>
          <t>English</t>
        </is>
      </c>
      <c r="H157" t="inlineStr">
        <is>
          <t>Chen, L; Javaid, M; Di Eugenio, B; Zefran, M</t>
        </is>
      </c>
      <c r="I157" t="inlineStr">
        <is>
          <t>0885-2308</t>
        </is>
      </c>
      <c r="J157" t="inlineStr">
        <is>
          <t>Dialogue act classification; Haptic-Ostensive actions; Multimodal dialogues; Reference resolution</t>
        </is>
      </c>
      <c r="K157" t="inlineStr">
        <is>
          <t>10.1016/j.csl.2015.03.010</t>
        </is>
      </c>
      <c r="L157" t="inlineStr">
        <is>
          <t>34</t>
        </is>
      </c>
      <c r="M157" t="inlineStr">
        <is>
          <t>1</t>
        </is>
      </c>
    </row>
    <row r="158">
      <c r="A158" t="inlineStr">
        <is>
          <t>WOS_157</t>
        </is>
      </c>
      <c r="B158" t="inlineStr">
        <is>
          <t>A fight against all odds? The causal effects of perceived political efficacy and protest repression on motivation to engage in normative and non-normative climate protest</t>
        </is>
      </c>
      <c r="C158" t="inlineStr">
        <is>
          <t>JOURNAL OF ENVIRONMENTAL PSYCHOLOGY</t>
        </is>
      </c>
      <c r="D158" t="inlineStr">
        <is>
          <t>2025</t>
        </is>
      </c>
      <c r="G158" t="inlineStr">
        <is>
          <t>English</t>
        </is>
      </c>
      <c r="H158" t="inlineStr">
        <is>
          <t>Dono, M; Ayanian, A; Tausch, N</t>
        </is>
      </c>
      <c r="I158" t="inlineStr">
        <is>
          <t>0272-4944</t>
        </is>
      </c>
      <c r="J158" t="inlineStr">
        <is>
          <t>BEHAVIOR; IDENTIFICATION; CONSEQUENCES; PARTICIPATION; COLLECTIVE ACTION; MOBILIZATION; MORAL OUTRAGE; PEOPLE ENGAGE; QUANTITATIVE RESEARCH SYNTHESIS; SOCIAL IDENTITY MODEL</t>
        </is>
      </c>
      <c r="K158" t="inlineStr">
        <is>
          <t>10.1016/j.jenvp.2025.102697</t>
        </is>
      </c>
      <c r="L158" t="inlineStr">
        <is>
          <t>106</t>
        </is>
      </c>
    </row>
    <row r="159">
      <c r="A159" t="inlineStr">
        <is>
          <t>WOS_158</t>
        </is>
      </c>
      <c r="B159" t="inlineStr">
        <is>
          <t>Are Children Sensitive to Ironic Prosody? A Novel Task to Settle the Issue</t>
        </is>
      </c>
      <c r="C159" t="inlineStr">
        <is>
          <t>LANGUAGES</t>
        </is>
      </c>
      <c r="D159" t="inlineStr">
        <is>
          <t>2025</t>
        </is>
      </c>
      <c r="G159" t="inlineStr">
        <is>
          <t>English</t>
        </is>
      </c>
      <c r="H159" t="inlineStr">
        <is>
          <t>Panzeri, F; Giustolisi, B</t>
        </is>
      </c>
      <c r="I159" t="inlineStr">
        <is>
          <t>2226-471X</t>
        </is>
      </c>
      <c r="J159" t="inlineStr">
        <is>
          <t>CONTEXT; RECOGNITION; COMPREHENSION; EXPRESSION; INTONATION; ironic prosody; irony; LANGUAGE-DEVELOPMENT; PRETENSE; prosody; SARCASM; UNDERSTAND; VERBAL IRONY</t>
        </is>
      </c>
      <c r="K159" t="inlineStr">
        <is>
          <t>10.3390/languages10070152</t>
        </is>
      </c>
      <c r="L159" t="inlineStr">
        <is>
          <t>10</t>
        </is>
      </c>
      <c r="M159" t="inlineStr">
        <is>
          <t>7</t>
        </is>
      </c>
    </row>
    <row r="160">
      <c r="A160" t="inlineStr">
        <is>
          <t>WOS_159</t>
        </is>
      </c>
      <c r="B160" t="inlineStr">
        <is>
          <t>Connotative pragmatic description of digital vocabulary in virtual space: semantic differential method (in terms of the social-political campaign Black Lives Matter) )</t>
        </is>
      </c>
      <c r="C160" t="inlineStr">
        <is>
          <t>YAZYK I KULTURA-LANGUAGE AND CULTURE</t>
        </is>
      </c>
      <c r="D160" t="inlineStr">
        <is>
          <t>2024</t>
        </is>
      </c>
      <c r="G160" t="inlineStr">
        <is>
          <t>Russian</t>
        </is>
      </c>
      <c r="H160" t="inlineStr">
        <is>
          <t>Alekseev, AV; Lenets, AV</t>
        </is>
      </c>
      <c r="I160" t="inlineStr">
        <is>
          <t>1999-6195</t>
        </is>
      </c>
      <c r="J160" t="inlineStr">
        <is>
          <t>#BlackLivesMatter; connotative meaning; digital lexical unit; hashtag; machine algorithms; protest movements; semantic differential; social networks</t>
        </is>
      </c>
      <c r="K160" t="inlineStr">
        <is>
          <t>10.17223/19996195/67/1</t>
        </is>
      </c>
      <c r="M160" t="inlineStr">
        <is>
          <t>67</t>
        </is>
      </c>
    </row>
    <row r="161">
      <c r="A161" t="inlineStr">
        <is>
          <t>WOS_160</t>
        </is>
      </c>
      <c r="B161" t="inlineStr">
        <is>
          <t>A Meta-Analysis of State-of-the-Art Automated Fake News Detection Methods</t>
        </is>
      </c>
      <c r="C161" t="inlineStr">
        <is>
          <t>IEEE TRANSACTIONS ON COMPUTATIONAL SOCIAL SYSTEMS</t>
        </is>
      </c>
      <c r="D161" t="inlineStr">
        <is>
          <t>2024</t>
        </is>
      </c>
      <c r="E161" t="inlineStr">
        <is>
          <t>5219</t>
        </is>
      </c>
      <c r="F161" t="inlineStr">
        <is>
          <t>5229</t>
        </is>
      </c>
      <c r="G161" t="inlineStr">
        <is>
          <t>English</t>
        </is>
      </c>
      <c r="H161" t="inlineStr">
        <is>
          <t>Kozik, R; Pawlicka, A; Pawlicki, M; Choras, M; Mazurczyk, W; Cabaj, K</t>
        </is>
      </c>
      <c r="I161" t="inlineStr">
        <is>
          <t>2329-924X</t>
        </is>
      </c>
      <c r="J161" t="inlineStr">
        <is>
          <t>fake news; Detection; natural language processing (NLP); neural networks; security; text classification</t>
        </is>
      </c>
      <c r="K161" t="inlineStr">
        <is>
          <t>10.1109/TCSS.2023.3296627</t>
        </is>
      </c>
      <c r="L161" t="inlineStr">
        <is>
          <t>11</t>
        </is>
      </c>
      <c r="M161" t="inlineStr">
        <is>
          <t>4</t>
        </is>
      </c>
    </row>
    <row r="162">
      <c r="A162" t="inlineStr">
        <is>
          <t>WOS_161</t>
        </is>
      </c>
      <c r="B162" t="inlineStr">
        <is>
          <t>Natural Language Processing with Optimal Deep Learning Based Fake News Classification</t>
        </is>
      </c>
      <c r="C162" t="inlineStr">
        <is>
          <t>CMC-COMPUTERS MATERIALS &amp; CONTINUA</t>
        </is>
      </c>
      <c r="D162" t="inlineStr">
        <is>
          <t>2022</t>
        </is>
      </c>
      <c r="E162" t="inlineStr">
        <is>
          <t>3529</t>
        </is>
      </c>
      <c r="F162" t="inlineStr">
        <is>
          <t>3544</t>
        </is>
      </c>
      <c r="G162" t="inlineStr">
        <is>
          <t>English</t>
        </is>
      </c>
      <c r="H162" t="inlineStr">
        <is>
          <t>Althubiti, SA; Alenezi, F; Mansour, RF</t>
        </is>
      </c>
      <c r="I162" t="inlineStr">
        <is>
          <t>1546-2218</t>
        </is>
      </c>
      <c r="J162" t="inlineStr">
        <is>
          <t>fake news detection; deep belief network; evolutionary algorithm; machine learning; Natural language processing; NETWORK; text mining</t>
        </is>
      </c>
      <c r="K162" t="inlineStr">
        <is>
          <t>10.32604/cmc.2022.028981</t>
        </is>
      </c>
      <c r="L162" t="inlineStr">
        <is>
          <t>73</t>
        </is>
      </c>
      <c r="M162" t="inlineStr">
        <is>
          <t>2</t>
        </is>
      </c>
    </row>
    <row r="163">
      <c r="A163" t="inlineStr">
        <is>
          <t>WOS_162</t>
        </is>
      </c>
      <c r="B163" t="inlineStr">
        <is>
          <t>Fake News and Deepfakes: A Dangerous Threat for 21st Century Information Security</t>
        </is>
      </c>
      <c r="C163" t="inlineStr">
        <is>
          <t>PROCEEDINGS OF THE 15TH INTERNATIONAL CONFERENCE ON CYBER WARFARE AND SECURITY (ICCWS 2020)</t>
        </is>
      </c>
      <c r="D163" t="inlineStr">
        <is>
          <t>2020</t>
        </is>
      </c>
      <c r="E163" t="inlineStr">
        <is>
          <t>57</t>
        </is>
      </c>
      <c r="F163" t="inlineStr">
        <is>
          <t>66</t>
        </is>
      </c>
      <c r="G163" t="inlineStr">
        <is>
          <t>English</t>
        </is>
      </c>
      <c r="H163" t="inlineStr">
        <is>
          <t>Botha, J; Pieterse, H</t>
        </is>
      </c>
      <c r="I163" t="inlineStr">
        <is>
          <t>2048-9889</t>
        </is>
      </c>
      <c r="J163" t="inlineStr">
        <is>
          <t>fake news; Artificial Intelligence; deepfake; detection; machine-learning</t>
        </is>
      </c>
      <c r="K163" t="inlineStr">
        <is>
          <t>10.34190/ICCWS.20.085</t>
        </is>
      </c>
    </row>
    <row r="164">
      <c r="A164" t="inlineStr">
        <is>
          <t>WOS_163</t>
        </is>
      </c>
      <c r="B164" t="inlineStr">
        <is>
          <t>Navigating the social media market: AI and the challenge of fake news dissemination in the business environment</t>
        </is>
      </c>
      <c r="C164" t="inlineStr">
        <is>
          <t>OECONOMIA COPERNICANA</t>
        </is>
      </c>
      <c r="D164" t="inlineStr">
        <is>
          <t>2025</t>
        </is>
      </c>
      <c r="E164" t="inlineStr">
        <is>
          <t>79</t>
        </is>
      </c>
      <c r="F164" t="inlineStr">
        <is>
          <t>124</t>
        </is>
      </c>
      <c r="G164" t="inlineStr">
        <is>
          <t>English</t>
        </is>
      </c>
      <c r="H164" t="inlineStr">
        <is>
          <t>Burca-Voicu, MI; Cramarenco, RE; Dabija, DC</t>
        </is>
      </c>
      <c r="I164" t="inlineStr">
        <is>
          <t>2083-1277</t>
        </is>
      </c>
      <c r="J164" t="inlineStr">
        <is>
          <t>MISINFORMATION; social media; DISINFORMATION; fake news; artificial intelligence (AI); ARTIFICIAL-INTELLIGENCE; bibliometric analysis; business environment; DEEPFAKES; digital age; PRIVACY; social media platforms; STRATEGIES; systematic literature review; technology; Web of Science</t>
        </is>
      </c>
      <c r="K164" t="inlineStr">
        <is>
          <t>10.24136/oc.3386</t>
        </is>
      </c>
      <c r="L164" t="inlineStr">
        <is>
          <t>16</t>
        </is>
      </c>
      <c r="M164" t="inlineStr">
        <is>
          <t>1</t>
        </is>
      </c>
    </row>
    <row r="165">
      <c r="A165" t="inlineStr">
        <is>
          <t>WOS_164</t>
        </is>
      </c>
      <c r="B165" t="inlineStr">
        <is>
          <t>Machine and deep learning for personality traits detection: a comprehensive survey and open research challenges</t>
        </is>
      </c>
      <c r="C165" t="inlineStr">
        <is>
          <t>ARTIFICIAL INTELLIGENCE REVIEW</t>
        </is>
      </c>
      <c r="D165" t="inlineStr">
        <is>
          <t>2025</t>
        </is>
      </c>
      <c r="G165" t="inlineStr">
        <is>
          <t>English</t>
        </is>
      </c>
      <c r="H165" t="inlineStr">
        <is>
          <t>Naz, A; Khan, HU; Bukhari, A; Alshemaimri, B; Daud, A; Ramzan, M</t>
        </is>
      </c>
      <c r="I165" t="inlineStr">
        <is>
          <t>0269-2821</t>
        </is>
      </c>
      <c r="J165" t="inlineStr">
        <is>
          <t>Machine learning; TEXT; CLASSIFICATION; RECOGNITION; Natural language processing; Artificial intelligence; Data analytics; Personality traits; Psychological analysis</t>
        </is>
      </c>
      <c r="K165" t="inlineStr">
        <is>
          <t>10.1007/s10462-025-11245-3</t>
        </is>
      </c>
      <c r="L165" t="inlineStr">
        <is>
          <t>58</t>
        </is>
      </c>
      <c r="M165" t="inlineStr">
        <is>
          <t>8</t>
        </is>
      </c>
    </row>
    <row r="166">
      <c r="A166" t="inlineStr">
        <is>
          <t>WOS_165</t>
        </is>
      </c>
      <c r="B166" t="inlineStr">
        <is>
          <t>Fighting post-truth using natural language processing: A review and open challenges</t>
        </is>
      </c>
      <c r="C166" t="inlineStr">
        <is>
          <t>EXPERT SYSTEMS WITH APPLICATIONS</t>
        </is>
      </c>
      <c r="D166" t="inlineStr">
        <is>
          <t>2020</t>
        </is>
      </c>
      <c r="G166" t="inlineStr">
        <is>
          <t>English</t>
        </is>
      </c>
      <c r="H166" t="inlineStr">
        <is>
          <t>Saquete, E; Tomás, D; Moreda, P; Martínez-Barco, P; Palomar, M</t>
        </is>
      </c>
      <c r="I166" t="inlineStr">
        <is>
          <t>0957-4174</t>
        </is>
      </c>
      <c r="J166" t="inlineStr">
        <is>
          <t>CUES; SOCIAL MEDIA; NEWS; INFORMATION; CREDIBILITY; Fake news; DETECTING DECEPTION; Natural language processing; Applied computing; Automatic fact-checking; Clickbait detection; Credibility; Deception detection; Document analysis; Document capture; Document management and text processing; FACT; Human language technologies; MOTIVATIONS; NEURAL-NETWORKS; Post-truth; PREDICTING DECEPTION; Stance detection</t>
        </is>
      </c>
      <c r="K166" t="inlineStr">
        <is>
          <t>10.1016/j.eswa.2019.112943</t>
        </is>
      </c>
      <c r="L166" t="inlineStr">
        <is>
          <t>141</t>
        </is>
      </c>
    </row>
    <row r="167">
      <c r="A167" t="inlineStr">
        <is>
          <t>WOS_166</t>
        </is>
      </c>
      <c r="B167" t="inlineStr">
        <is>
          <t>Online information disorder: fake news, bots and trolls</t>
        </is>
      </c>
      <c r="C167" t="inlineStr">
        <is>
          <t>INTERNATIONAL JOURNAL OF DATA SCIENCE AND ANALYTICS</t>
        </is>
      </c>
      <c r="D167" t="inlineStr">
        <is>
          <t>2022</t>
        </is>
      </c>
      <c r="E167" t="inlineStr">
        <is>
          <t>265</t>
        </is>
      </c>
      <c r="F167" t="inlineStr">
        <is>
          <t>269</t>
        </is>
      </c>
      <c r="G167" t="inlineStr">
        <is>
          <t>English</t>
        </is>
      </c>
      <c r="H167" t="inlineStr">
        <is>
          <t>Giachanou, A; Zhang, XZ; Barrón-Cedeño, A; Koltsova, O; Rosso, P</t>
        </is>
      </c>
      <c r="I167" t="inlineStr">
        <is>
          <t>2364-415X</t>
        </is>
      </c>
      <c r="J167" t="inlineStr">
        <is>
          <t>Fake news; Fake news spreaders; Information disorder</t>
        </is>
      </c>
      <c r="K167" t="inlineStr">
        <is>
          <t>10.1007/s41060-022-00325-0</t>
        </is>
      </c>
      <c r="L167" t="inlineStr">
        <is>
          <t>13</t>
        </is>
      </c>
      <c r="M167" t="inlineStr">
        <is>
          <t>4</t>
        </is>
      </c>
    </row>
    <row r="168">
      <c r="A168" t="inlineStr">
        <is>
          <t>WOS_167</t>
        </is>
      </c>
      <c r="B168" t="inlineStr">
        <is>
          <t>Machine Learning and Deep Learning Applications in Disinformation Detection: A Bibliometric Assessment</t>
        </is>
      </c>
      <c r="C168" t="inlineStr">
        <is>
          <t>ELECTRONICS</t>
        </is>
      </c>
      <c r="D168" t="inlineStr">
        <is>
          <t>2024</t>
        </is>
      </c>
      <c r="G168" t="inlineStr">
        <is>
          <t>English</t>
        </is>
      </c>
      <c r="H168" t="inlineStr">
        <is>
          <t>Sandu, A; Cotfas, LA; Delcea, C; Ioanas, C; Florescu, MS; Orzan, M</t>
        </is>
      </c>
      <c r="I168" t="inlineStr">
        <is>
          <t>2079-9292</t>
        </is>
      </c>
      <c r="J168" t="inlineStr">
        <is>
          <t>MISINFORMATION; social media; FAKE NEWS; disinformation; bibliometric analysis; Biblioshiny; n-gram analysis</t>
        </is>
      </c>
      <c r="K168" t="inlineStr">
        <is>
          <t>10.3390/electronics13224352</t>
        </is>
      </c>
      <c r="L168" t="inlineStr">
        <is>
          <t>13</t>
        </is>
      </c>
      <c r="M168" t="inlineStr">
        <is>
          <t>22</t>
        </is>
      </c>
    </row>
    <row r="169">
      <c r="A169" t="inlineStr">
        <is>
          <t>WOS_168</t>
        </is>
      </c>
      <c r="B169" t="inlineStr">
        <is>
          <t>Comparative analysis of the main machine learning algorithms for the automatic recognition of fake news</t>
        </is>
      </c>
      <c r="C169" t="inlineStr">
        <is>
          <t>ROMANIAN JOURNAL OF INFORMATION TECHNOLOGY AND AUTOMATIC CONTROL-REVISTA ROMANA DE INFORMATICA SI AUTOMATICA</t>
        </is>
      </c>
      <c r="D169" t="inlineStr">
        <is>
          <t>2023</t>
        </is>
      </c>
      <c r="E169" t="inlineStr">
        <is>
          <t>57</t>
        </is>
      </c>
      <c r="F169" t="inlineStr">
        <is>
          <t>66</t>
        </is>
      </c>
      <c r="G169" t="inlineStr">
        <is>
          <t>English</t>
        </is>
      </c>
      <c r="H169" t="inlineStr">
        <is>
          <t>Cîrnu, CE; Vasiloiu, IC; Rotuna, CI</t>
        </is>
      </c>
      <c r="I169" t="inlineStr">
        <is>
          <t>1220-1758</t>
        </is>
      </c>
      <c r="J169" t="inlineStr">
        <is>
          <t>disinformation; fake news; machine learning; accuracy; AI; algorithms testing</t>
        </is>
      </c>
      <c r="K169" t="inlineStr">
        <is>
          <t>10.33436/v33i1y202305</t>
        </is>
      </c>
      <c r="L169" t="inlineStr">
        <is>
          <t>33</t>
        </is>
      </c>
      <c r="M169" t="inlineStr">
        <is>
          <t>1</t>
        </is>
      </c>
    </row>
    <row r="170">
      <c r="A170" t="inlineStr">
        <is>
          <t>WOS_169</t>
        </is>
      </c>
      <c r="B170" t="inlineStr">
        <is>
          <t>Misleading or Falsification? Inferring Deceptive Strategies and Types in Online News and Social Media</t>
        </is>
      </c>
      <c r="C170" t="inlineStr">
        <is>
          <t>COMPANION PROCEEDINGS OF THE WORLD WIDE WEB CONFERENCE 2018 (WWW 2018)</t>
        </is>
      </c>
      <c r="D170" t="inlineStr">
        <is>
          <t>2018</t>
        </is>
      </c>
      <c r="E170" t="inlineStr">
        <is>
          <t>575</t>
        </is>
      </c>
      <c r="F170" t="inlineStr">
        <is>
          <t>583</t>
        </is>
      </c>
      <c r="G170" t="inlineStr">
        <is>
          <t>English</t>
        </is>
      </c>
      <c r="H170" t="inlineStr">
        <is>
          <t>Volkova, S; Jang, JY; ACM</t>
        </is>
      </c>
      <c r="I170" t="inlineStr">
        <is>
          <t>978-1-4503-5640-4</t>
        </is>
      </c>
      <c r="J170" t="inlineStr">
        <is>
          <t>CUES; misinformation; deception; natural language processing; social media analysis; machine learning; connotation analysis; deep learning</t>
        </is>
      </c>
      <c r="K170" t="inlineStr">
        <is>
          <t>10.1145/3184558.3188728</t>
        </is>
      </c>
    </row>
    <row r="171">
      <c r="A171" t="inlineStr">
        <is>
          <t>WOS_170</t>
        </is>
      </c>
      <c r="B171" t="inlineStr">
        <is>
          <t>A systematic survey on deep learning and machine learning approaches of fake news detection in the pre- and post-COVID-19 pandemic</t>
        </is>
      </c>
      <c r="C171" t="inlineStr">
        <is>
          <t>INTERNATIONAL JOURNAL OF INTELLIGENT COMPUTING AND CYBERNETICS</t>
        </is>
      </c>
      <c r="D171" t="inlineStr">
        <is>
          <t>2021</t>
        </is>
      </c>
      <c r="E171" t="inlineStr">
        <is>
          <t>617</t>
        </is>
      </c>
      <c r="F171" t="inlineStr">
        <is>
          <t>646</t>
        </is>
      </c>
      <c r="G171" t="inlineStr">
        <is>
          <t>English</t>
        </is>
      </c>
      <c r="H171" t="inlineStr">
        <is>
          <t>Varma, R; Verma, Y; Vijayvargiya, P; Churi, PP</t>
        </is>
      </c>
      <c r="I171" t="inlineStr">
        <is>
          <t>1756-378X</t>
        </is>
      </c>
      <c r="J171" t="inlineStr">
        <is>
          <t>MISINFORMATION; COVID-19; Misinformation; Machine learning; Deep learning; Social media; Fake news detection; Natural language processing; Artificial intelligence</t>
        </is>
      </c>
      <c r="K171" t="inlineStr">
        <is>
          <t>10.1108/IJICC-04-2021-0069</t>
        </is>
      </c>
      <c r="L171" t="inlineStr">
        <is>
          <t>14</t>
        </is>
      </c>
      <c r="M171" t="inlineStr">
        <is>
          <t>4</t>
        </is>
      </c>
    </row>
    <row r="172">
      <c r="A172" t="inlineStr">
        <is>
          <t>WOS_171</t>
        </is>
      </c>
      <c r="B172" t="inlineStr">
        <is>
          <t>Classifying True and Fake News using LSTM Architecture</t>
        </is>
      </c>
      <c r="C172" t="inlineStr">
        <is>
          <t>2024 SECOND INTERNATIONAL CONFERENCE ON INTELLIGENT CYBER PHYSICAL SYSTEMS AND INTERNET OF THINGS, ICOICI 2024</t>
        </is>
      </c>
      <c r="D172" t="inlineStr">
        <is>
          <t>2024</t>
        </is>
      </c>
      <c r="E172" t="inlineStr">
        <is>
          <t>1660</t>
        </is>
      </c>
      <c r="F172" t="inlineStr">
        <is>
          <t>1664</t>
        </is>
      </c>
      <c r="G172" t="inlineStr">
        <is>
          <t>English</t>
        </is>
      </c>
      <c r="H172" t="inlineStr">
        <is>
          <t>Kant, V; IEEE</t>
        </is>
      </c>
      <c r="I172" t="inlineStr">
        <is>
          <t>979-8-3315-4066-1</t>
        </is>
      </c>
      <c r="J172" t="inlineStr">
        <is>
          <t>Machine Learning; Fake News Detection; Artificial Intelligence; Deep Learning; Information Integrity; Long Short-Term Memory (LSTM); Model Training; Natural Language Processing (NLP)</t>
        </is>
      </c>
      <c r="K172" t="inlineStr">
        <is>
          <t>10.1109/ICOICI62503.2024.10696884</t>
        </is>
      </c>
    </row>
    <row r="173">
      <c r="A173" t="inlineStr">
        <is>
          <t>WOS_172</t>
        </is>
      </c>
      <c r="B173" t="inlineStr">
        <is>
          <t>Advanced Misinformation Detection: A Bi-LSTM Model Optimized by Genetic Algorithms</t>
        </is>
      </c>
      <c r="C173" t="inlineStr">
        <is>
          <t>ELECTRONICS</t>
        </is>
      </c>
      <c r="D173" t="inlineStr">
        <is>
          <t>2023</t>
        </is>
      </c>
      <c r="G173" t="inlineStr">
        <is>
          <t>English</t>
        </is>
      </c>
      <c r="H173" t="inlineStr">
        <is>
          <t>Al Bataineh, A; Reyes, V; Olukanni, T; Khalaf, M; Vibho, A; Pedyuk, R</t>
        </is>
      </c>
      <c r="I173" t="inlineStr">
        <is>
          <t>2079-9292</t>
        </is>
      </c>
      <c r="J173" t="inlineStr">
        <is>
          <t>NEWS; social media analysis; artificial intelligence; natural language processing (NLP); deep learning; bi-directional long short-term memory (Bi-LSTM); genetic algorithms (GAs); misinformation detection</t>
        </is>
      </c>
      <c r="K173" t="inlineStr">
        <is>
          <t>10.3390/electronics12153250</t>
        </is>
      </c>
      <c r="L173" t="inlineStr">
        <is>
          <t>12</t>
        </is>
      </c>
      <c r="M173" t="inlineStr">
        <is>
          <t>15</t>
        </is>
      </c>
    </row>
    <row r="174">
      <c r="A174" t="inlineStr">
        <is>
          <t>WOS_173</t>
        </is>
      </c>
      <c r="B174" t="inlineStr">
        <is>
          <t>New explainability method for BERT-based model in fake news detection</t>
        </is>
      </c>
      <c r="C174" t="inlineStr">
        <is>
          <t>SCIENTIFIC REPORTS</t>
        </is>
      </c>
      <c r="D174" t="inlineStr">
        <is>
          <t>2021</t>
        </is>
      </c>
      <c r="G174" t="inlineStr">
        <is>
          <t>English</t>
        </is>
      </c>
      <c r="H174" t="inlineStr">
        <is>
          <t>Szczepanski, M; Pawlicki, M; Kozik, R; Choras, M</t>
        </is>
      </c>
      <c r="I174" t="inlineStr">
        <is>
          <t>2045-2322</t>
        </is>
      </c>
      <c r="J174" t="inlineStr">
        <is>
          <t>SCIENCE</t>
        </is>
      </c>
      <c r="K174" t="inlineStr">
        <is>
          <t>10.1038/s41598-021-03100-6</t>
        </is>
      </c>
      <c r="L174" t="inlineStr">
        <is>
          <t>11</t>
        </is>
      </c>
      <c r="M174" t="inlineStr">
        <is>
          <t>1</t>
        </is>
      </c>
    </row>
    <row r="175">
      <c r="A175" t="inlineStr">
        <is>
          <t>WOS_174</t>
        </is>
      </c>
      <c r="B175" t="inlineStr">
        <is>
          <t>Addressing the Information Asymmetry of Fake News Detection Using Large Language Models and Emotion Embeddings</t>
        </is>
      </c>
      <c r="C175" t="inlineStr">
        <is>
          <t>SYMMETRY-BASEL</t>
        </is>
      </c>
      <c r="D175" t="inlineStr">
        <is>
          <t>2025</t>
        </is>
      </c>
      <c r="G175" t="inlineStr">
        <is>
          <t>English</t>
        </is>
      </c>
      <c r="H175" t="inlineStr">
        <is>
          <t>Prabagar, K; Srikandabala, K; Loganathan, N; Jayatilleke, S; Gamage, G; De Silva, D</t>
        </is>
      </c>
      <c r="I175" t="inlineStr">
        <is>
          <t>2073-8994</t>
        </is>
      </c>
      <c r="J175" t="inlineStr">
        <is>
          <t>fake news detection; disinformation; information asymmetry; artificial intelligence; emotion embedding; language models</t>
        </is>
      </c>
      <c r="K175" t="inlineStr">
        <is>
          <t>10.3390/sym17081290</t>
        </is>
      </c>
      <c r="L175" t="inlineStr">
        <is>
          <t>17</t>
        </is>
      </c>
      <c r="M175" t="inlineStr">
        <is>
          <t>8</t>
        </is>
      </c>
    </row>
    <row r="176">
      <c r="A176" t="inlineStr">
        <is>
          <t>WOS_175</t>
        </is>
      </c>
      <c r="B176" t="inlineStr">
        <is>
          <t>Fake news research trends, linkages to generative artificial intelligence and sustainable development goals</t>
        </is>
      </c>
      <c r="C176" t="inlineStr">
        <is>
          <t>HELIYON</t>
        </is>
      </c>
      <c r="D176" t="inlineStr">
        <is>
          <t>2024</t>
        </is>
      </c>
      <c r="G176" t="inlineStr">
        <is>
          <t>English</t>
        </is>
      </c>
      <c r="H176" t="inlineStr">
        <is>
          <t>Raman, R; Nair, VK; Nedungadi, P; Sahu, AK; Kowalski, R; Ramanathan, S; Achuthan, K</t>
        </is>
      </c>
      <c r="I176" t="inlineStr">
        <is>
          <t>2405-8440</t>
        </is>
      </c>
      <c r="J176" t="inlineStr">
        <is>
          <t>MISINFORMATION; SOCIAL MEDIA; Fake news; BIBLIOMETRIC ANALYSIS; Deep fake; Ethics; Generative AI; Prominence percentile; Sustainable development goal</t>
        </is>
      </c>
      <c r="K176" t="inlineStr">
        <is>
          <t>10.1016/j.heliyon.2024.e24727</t>
        </is>
      </c>
      <c r="L176" t="inlineStr">
        <is>
          <t>10</t>
        </is>
      </c>
      <c r="M176" t="inlineStr">
        <is>
          <t>3</t>
        </is>
      </c>
    </row>
    <row r="177">
      <c r="A177" t="inlineStr">
        <is>
          <t>WOS_176</t>
        </is>
      </c>
      <c r="B177" t="inlineStr">
        <is>
          <t>Misinformation, disinformation, and fake news? Proposing a typology framework of false information</t>
        </is>
      </c>
      <c r="C177" t="inlineStr">
        <is>
          <t>JOURNALISM</t>
        </is>
      </c>
      <c r="D177" t="inlineStr">
        <is>
          <t>2026</t>
        </is>
      </c>
      <c r="E177" t="inlineStr">
        <is>
          <t>719</t>
        </is>
      </c>
      <c r="F177" t="inlineStr">
        <is>
          <t>739</t>
        </is>
      </c>
      <c r="G177" t="inlineStr">
        <is>
          <t>English</t>
        </is>
      </c>
      <c r="H177" t="inlineStr">
        <is>
          <t>Tsang, SJ</t>
        </is>
      </c>
      <c r="I177" t="inlineStr">
        <is>
          <t>1464-8849</t>
        </is>
      </c>
      <c r="J177" t="inlineStr">
        <is>
          <t>disinformation; fabrication; fake news; manipulation; misinformation; misinterpretation; SPREAD; typology</t>
        </is>
      </c>
      <c r="K177" t="inlineStr">
        <is>
          <t>10.1177/14648849241304380</t>
        </is>
      </c>
      <c r="L177" t="inlineStr">
        <is>
          <t>27</t>
        </is>
      </c>
      <c r="M177" t="inlineStr">
        <is>
          <t>3</t>
        </is>
      </c>
    </row>
    <row r="178">
      <c r="A178" t="inlineStr">
        <is>
          <t>WOS_177</t>
        </is>
      </c>
      <c r="B178" t="inlineStr">
        <is>
          <t>"It's All Fake News!": How Perceptions of Misinformation and Disinformation Influence News Consumption Across Traditional Media, Social Media, and AI</t>
        </is>
      </c>
      <c r="C178" t="inlineStr">
        <is>
          <t>JOURNALISM &amp; MASS COMMUNICATION QUARTERLY</t>
        </is>
      </c>
      <c r="D178" t="inlineStr">
        <is>
          <t>2025</t>
        </is>
      </c>
      <c r="E178" t="inlineStr">
        <is>
          <t>993</t>
        </is>
      </c>
      <c r="F178" t="inlineStr">
        <is>
          <t>1019</t>
        </is>
      </c>
      <c r="G178" t="inlineStr">
        <is>
          <t>English</t>
        </is>
      </c>
      <c r="H178" t="inlineStr">
        <is>
          <t>Rasul, ME; Calabrese, C; Oh, YJ; Cho, HJ; Jeon, M; Boukes, M</t>
        </is>
      </c>
      <c r="I178" t="inlineStr">
        <is>
          <t>1077-6990</t>
        </is>
      </c>
      <c r="J178" t="inlineStr">
        <is>
          <t>social media; misinformation; IMPACT; EXPOSURE; disinformation; BIAS; artificial intelligence; METAANALYSIS; STRATEGIES; news; PUBLIC TRUST; traditional media</t>
        </is>
      </c>
      <c r="K178" t="inlineStr">
        <is>
          <t>10.1177/10776990251373085</t>
        </is>
      </c>
      <c r="L178" t="inlineStr">
        <is>
          <t>102</t>
        </is>
      </c>
      <c r="M178" t="inlineStr">
        <is>
          <t>4</t>
        </is>
      </c>
    </row>
    <row r="179">
      <c r="A179" t="inlineStr">
        <is>
          <t>WOS_178</t>
        </is>
      </c>
      <c r="B179" t="inlineStr">
        <is>
          <t>Using artificial intelligence techniques for detecting Covid-19 epidemic fake news in Moroccan tweets</t>
        </is>
      </c>
      <c r="C179" t="inlineStr">
        <is>
          <t>RESULTS IN PHYSICS</t>
        </is>
      </c>
      <c r="D179" t="inlineStr">
        <is>
          <t>2021</t>
        </is>
      </c>
      <c r="G179" t="inlineStr">
        <is>
          <t>English</t>
        </is>
      </c>
      <c r="H179" t="inlineStr">
        <is>
          <t>Madani, Y; Erritali, M; Bouikhalene, B</t>
        </is>
      </c>
      <c r="I179" t="inlineStr">
        <is>
          <t>2211-3797</t>
        </is>
      </c>
      <c r="J179" t="inlineStr">
        <is>
          <t>Fake news; Machine learning; SARS-CoV-2; Deep learning; Artificial intelligence; Coronavirus; COVID19; Spark</t>
        </is>
      </c>
      <c r="K179" t="inlineStr">
        <is>
          <t>10.1016/j.rinp.2021.104266</t>
        </is>
      </c>
      <c r="L179" t="inlineStr">
        <is>
          <t>25</t>
        </is>
      </c>
    </row>
    <row r="180">
      <c r="A180" t="inlineStr">
        <is>
          <t>WOS_179</t>
        </is>
      </c>
      <c r="B180" t="inlineStr">
        <is>
          <t>Ensemble-based fake news and disinformation detection using crowdsourced dataset</t>
        </is>
      </c>
      <c r="C180" t="inlineStr">
        <is>
          <t>LOGIC JOURNAL OF THE IGPL</t>
        </is>
      </c>
      <c r="D180" t="inlineStr">
        <is>
          <t>2026</t>
        </is>
      </c>
      <c r="G180" t="inlineStr">
        <is>
          <t>English</t>
        </is>
      </c>
      <c r="H180" t="inlineStr">
        <is>
          <t>Katek, G; Gackowska-Katek, M; Kozik, R; Pawlicka, A; Pawlicki, M; Choras, M; Choras, R</t>
        </is>
      </c>
      <c r="I180" t="inlineStr">
        <is>
          <t>1367-0751</t>
        </is>
      </c>
      <c r="J180" t="inlineStr">
        <is>
          <t>fake news detection; disinformation; fake news; natural language processing; machine learning</t>
        </is>
      </c>
      <c r="K180" t="inlineStr">
        <is>
          <t>10.1093/jigpal/jzaf014</t>
        </is>
      </c>
      <c r="L180" t="inlineStr">
        <is>
          <t>34</t>
        </is>
      </c>
      <c r="M180" t="inlineStr">
        <is>
          <t>1</t>
        </is>
      </c>
    </row>
    <row r="181">
      <c r="A181" t="inlineStr">
        <is>
          <t>WOS_180</t>
        </is>
      </c>
      <c r="B181" t="inlineStr">
        <is>
          <t>Tweet Credibility Detection for COVID-19 Tweets using Text and User Content Features</t>
        </is>
      </c>
      <c r="C181" t="inlineStr">
        <is>
          <t>INTERNATIONAL JOURNAL OF ADVANCED COMPUTER SCIENCE AND APPLICATIONS</t>
        </is>
      </c>
      <c r="D181" t="inlineStr">
        <is>
          <t>2022</t>
        </is>
      </c>
      <c r="E181" t="inlineStr">
        <is>
          <t>430</t>
        </is>
      </c>
      <c r="F181" t="inlineStr">
        <is>
          <t>439</t>
        </is>
      </c>
      <c r="G181" t="inlineStr">
        <is>
          <t>English</t>
        </is>
      </c>
      <c r="H181" t="inlineStr">
        <is>
          <t>Hirlekar, VV; Kumar, A</t>
        </is>
      </c>
      <c r="I181" t="inlineStr">
        <is>
          <t>2158-107X</t>
        </is>
      </c>
      <c r="J181" t="inlineStr">
        <is>
          <t>NEWS; Fake news; natural language processing; machine learning; deep learning</t>
        </is>
      </c>
      <c r="L181" t="inlineStr">
        <is>
          <t>13</t>
        </is>
      </c>
      <c r="M181" t="inlineStr">
        <is>
          <t>4</t>
        </is>
      </c>
    </row>
    <row r="182">
      <c r="A182" t="inlineStr">
        <is>
          <t>WOS_181</t>
        </is>
      </c>
      <c r="B182" t="inlineStr">
        <is>
          <t>Disinformation and misinformation triangle A conceptual model for "fake news" epidemic, causal factors and interventions</t>
        </is>
      </c>
      <c r="C182" t="inlineStr">
        <is>
          <t>JOURNAL OF DOCUMENTATION</t>
        </is>
      </c>
      <c r="D182" t="inlineStr">
        <is>
          <t>2019</t>
        </is>
      </c>
      <c r="E182" t="inlineStr">
        <is>
          <t>1013</t>
        </is>
      </c>
      <c r="F182" t="inlineStr">
        <is>
          <t>1034</t>
        </is>
      </c>
      <c r="G182" t="inlineStr">
        <is>
          <t>English</t>
        </is>
      </c>
      <c r="H182" t="inlineStr">
        <is>
          <t>Rubin, VL</t>
        </is>
      </c>
      <c r="I182" t="inlineStr">
        <is>
          <t>0022-0418</t>
        </is>
      </c>
      <c r="J182" t="inlineStr">
        <is>
          <t>Disinformation; TRUST; CREDIBILITY; ACCURACY; Deception; INFORMATION-SEEKING; Internet; INTERPERSONAL DECEPTION; Newspapers; WANT</t>
        </is>
      </c>
      <c r="K182" t="inlineStr">
        <is>
          <t>10.1108/JD-12-2018-0209</t>
        </is>
      </c>
      <c r="L182" t="inlineStr">
        <is>
          <t>75</t>
        </is>
      </c>
      <c r="M182" t="inlineStr">
        <is>
          <t>5</t>
        </is>
      </c>
    </row>
    <row r="183">
      <c r="A183" t="inlineStr">
        <is>
          <t>WOS_182</t>
        </is>
      </c>
      <c r="B183" t="inlineStr">
        <is>
          <t>VLDBench Evaluating multimodal disinformation with regulatory alignment</t>
        </is>
      </c>
      <c r="C183" t="inlineStr">
        <is>
          <t>INFORMATION FUSION</t>
        </is>
      </c>
      <c r="D183" t="inlineStr">
        <is>
          <t>2026</t>
        </is>
      </c>
      <c r="G183" t="inlineStr">
        <is>
          <t>English</t>
        </is>
      </c>
      <c r="H183" t="inlineStr">
        <is>
          <t>Raza, S; Vayani, A; Jain, A; Narayanan, A; Khazaie, VR; Bashir, SR; Dolatabadi, E; Uddin, G; Emmanouilidis, C; Qureshi, R; Shah, MBR</t>
        </is>
      </c>
      <c r="I183" t="inlineStr">
        <is>
          <t>1566-2535</t>
        </is>
      </c>
      <c r="J183" t="inlineStr">
        <is>
          <t>AI governance compliance; AI safety benchmark; CONTEXT; Evaluation; FAKE NEWS; Multimodal disinformation; Vision-language models</t>
        </is>
      </c>
      <c r="K183" t="inlineStr">
        <is>
          <t>10.1016/j.inffus.2025.104092</t>
        </is>
      </c>
      <c r="L183" t="inlineStr">
        <is>
          <t>130</t>
        </is>
      </c>
    </row>
    <row r="184">
      <c r="A184" t="inlineStr">
        <is>
          <t>WOS_183</t>
        </is>
      </c>
      <c r="B184" t="inlineStr">
        <is>
          <t>Profiling Fake News Spreaders on Twitter: A Clickbait and Linguistic Feature Based Scheme</t>
        </is>
      </c>
      <c r="C184" t="inlineStr">
        <is>
          <t>NATURAL LANGUAGE PROCESSING AND INFORMATION SYSTEMS (NLDB 2022)</t>
        </is>
      </c>
      <c r="D184" t="inlineStr">
        <is>
          <t>2022</t>
        </is>
      </c>
      <c r="E184" t="inlineStr">
        <is>
          <t>345</t>
        </is>
      </c>
      <c r="F184" t="inlineStr">
        <is>
          <t>357</t>
        </is>
      </c>
      <c r="G184" t="inlineStr">
        <is>
          <t>English</t>
        </is>
      </c>
      <c r="H184" t="inlineStr">
        <is>
          <t>Agarwal, R; Gupta, S; Chatterjee, N</t>
        </is>
      </c>
      <c r="I184" t="inlineStr">
        <is>
          <t>0302-9743</t>
        </is>
      </c>
      <c r="J184" t="inlineStr">
        <is>
          <t>Twitter; Author profiling; Clickbait; Fake news spreader</t>
        </is>
      </c>
      <c r="K184" t="inlineStr">
        <is>
          <t>10.1007/978-3-031-08473-7_32</t>
        </is>
      </c>
      <c r="L184" t="inlineStr">
        <is>
          <t>13286</t>
        </is>
      </c>
    </row>
    <row r="185">
      <c r="A185" t="inlineStr">
        <is>
          <t>WOS_184</t>
        </is>
      </c>
      <c r="B185" t="inlineStr">
        <is>
          <t>Bio-Inspired Artificial Intelligence with Natural Language Processing Based on Deceptive Content Detection in Social Networking</t>
        </is>
      </c>
      <c r="C185" t="inlineStr">
        <is>
          <t>BIOMIMETICS</t>
        </is>
      </c>
      <c r="D185" t="inlineStr">
        <is>
          <t>2023</t>
        </is>
      </c>
      <c r="G185" t="inlineStr">
        <is>
          <t>English</t>
        </is>
      </c>
      <c r="H185" t="inlineStr">
        <is>
          <t>Albraikan, AA; Maray, M; Alotaibi, FA; Alnfiai, MM; Kumar, A; Sayed, A</t>
        </is>
      </c>
      <c r="I185" t="inlineStr">
        <is>
          <t>2313-7673</t>
        </is>
      </c>
      <c r="J185" t="inlineStr">
        <is>
          <t>social media; artificial intelligence; deep learning; African Vulture Optimization Algorithm; BiLSTM; bio-inspired algorithm; deceptive content detection</t>
        </is>
      </c>
      <c r="K185" t="inlineStr">
        <is>
          <t>10.3390/biomimetics8060449</t>
        </is>
      </c>
      <c r="L185" t="inlineStr">
        <is>
          <t>8</t>
        </is>
      </c>
      <c r="M185" t="inlineStr">
        <is>
          <t>6</t>
        </is>
      </c>
    </row>
    <row r="186">
      <c r="A186" t="inlineStr">
        <is>
          <t>WOS_185</t>
        </is>
      </c>
      <c r="B186" t="inlineStr">
        <is>
          <t>Disinformation Detection: Knowledge Infusion with Transfer Learning and Visualizations</t>
        </is>
      </c>
      <c r="C186" t="inlineStr">
        <is>
          <t>ADVANCES IN INFORMATION RETRIEVAL, ECIR 2023, PT III</t>
        </is>
      </c>
      <c r="D186" t="inlineStr">
        <is>
          <t>2023</t>
        </is>
      </c>
      <c r="E186" t="inlineStr">
        <is>
          <t>468</t>
        </is>
      </c>
      <c r="F186" t="inlineStr">
        <is>
          <t>475</t>
        </is>
      </c>
      <c r="G186" t="inlineStr">
        <is>
          <t>English</t>
        </is>
      </c>
      <c r="H186" t="inlineStr">
        <is>
          <t>Schütz, M</t>
        </is>
      </c>
      <c r="I186" t="inlineStr">
        <is>
          <t>0302-9743</t>
        </is>
      </c>
      <c r="J186" t="inlineStr">
        <is>
          <t>Disinformation; Fake news; NLP; Transfer learning; XAI</t>
        </is>
      </c>
      <c r="K186" t="inlineStr">
        <is>
          <t>10.1007/978-3-031-28241-6_54</t>
        </is>
      </c>
      <c r="L186" t="inlineStr">
        <is>
          <t>13982</t>
        </is>
      </c>
    </row>
    <row r="187">
      <c r="A187" t="inlineStr">
        <is>
          <t>WOS_186</t>
        </is>
      </c>
      <c r="B187" t="inlineStr">
        <is>
          <t>Integrating Machine Learning Techniques in Semantic Fake News Detection</t>
        </is>
      </c>
      <c r="C187" t="inlineStr">
        <is>
          <t>NEURAL PROCESSING LETTERS</t>
        </is>
      </c>
      <c r="D187" t="inlineStr">
        <is>
          <t>2021</t>
        </is>
      </c>
      <c r="E187" t="inlineStr">
        <is>
          <t>3055</t>
        </is>
      </c>
      <c r="F187" t="inlineStr">
        <is>
          <t>3072</t>
        </is>
      </c>
      <c r="G187" t="inlineStr">
        <is>
          <t>English</t>
        </is>
      </c>
      <c r="H187" t="inlineStr">
        <is>
          <t>Brasoveanu, AMP; Andonie, R</t>
        </is>
      </c>
      <c r="I187" t="inlineStr">
        <is>
          <t>1370-4621</t>
        </is>
      </c>
      <c r="J187" t="inlineStr">
        <is>
          <t>Deep learning; NLP; Relation extraction; Semantics</t>
        </is>
      </c>
      <c r="K187" t="inlineStr">
        <is>
          <t>10.1007/s11063-020-10365-x</t>
        </is>
      </c>
      <c r="L187" t="inlineStr">
        <is>
          <t>53</t>
        </is>
      </c>
      <c r="M187" t="inlineStr">
        <is>
          <t>5</t>
        </is>
      </c>
    </row>
    <row r="188">
      <c r="A188" t="inlineStr">
        <is>
          <t>WOS_187</t>
        </is>
      </c>
      <c r="B188" t="inlineStr">
        <is>
          <t>The Age of Synthetic Realities: Challenges and Opportunities</t>
        </is>
      </c>
      <c r="C188" t="inlineStr">
        <is>
          <t>APSIPA TRANSACTIONS ON SIGNAL AND INFORMATION PROCESSING</t>
        </is>
      </c>
      <c r="D188" t="inlineStr">
        <is>
          <t>2023</t>
        </is>
      </c>
      <c r="G188" t="inlineStr">
        <is>
          <t>English</t>
        </is>
      </c>
      <c r="H188" t="inlineStr">
        <is>
          <t>Cardenuto, JP; Yang, J; Padilha, R; Wan, RJ; Moreira, D; Li, HL; Wang, SQ; Andaló, F; Marcel, S; Rocha, A</t>
        </is>
      </c>
      <c r="I188" t="inlineStr">
        <is>
          <t>2048-7703</t>
        </is>
      </c>
      <c r="J188" t="inlineStr">
        <is>
          <t>DETECT; FORGERIES; IDENTIFICATION; LOCALIZATION; MANIPULATION; MODEL; NETWORKS</t>
        </is>
      </c>
      <c r="K188" t="inlineStr">
        <is>
          <t>10.1561/116.00000138</t>
        </is>
      </c>
      <c r="L188" t="inlineStr">
        <is>
          <t>12</t>
        </is>
      </c>
      <c r="M188" t="inlineStr">
        <is>
          <t>1</t>
        </is>
      </c>
    </row>
    <row r="189">
      <c r="A189" t="inlineStr">
        <is>
          <t>WOS_188</t>
        </is>
      </c>
      <c r="B189" t="inlineStr">
        <is>
          <t>What the fake? Probing misinformation detection standing on the shoulder of novelty and emotion</t>
        </is>
      </c>
      <c r="C189" t="inlineStr">
        <is>
          <t>INFORMATION PROCESSING &amp; MANAGEMENT</t>
        </is>
      </c>
      <c r="D189" t="inlineStr">
        <is>
          <t>2022</t>
        </is>
      </c>
      <c r="G189" t="inlineStr">
        <is>
          <t>English</t>
        </is>
      </c>
      <c r="H189" t="inlineStr">
        <is>
          <t>Kumari, R; Ashok, N; Ghosal, T; Ekbal, A</t>
        </is>
      </c>
      <c r="I189" t="inlineStr">
        <is>
          <t>0306-4573</t>
        </is>
      </c>
      <c r="J189" t="inlineStr">
        <is>
          <t>CLASSIFICATION; Deep learning; Fake news detection; Emotion prediction; Novelty prediction; RUMORS</t>
        </is>
      </c>
      <c r="K189" t="inlineStr">
        <is>
          <t>10.1016/j.ipm.2021.102740</t>
        </is>
      </c>
      <c r="L189" t="inlineStr">
        <is>
          <t>59</t>
        </is>
      </c>
      <c r="M189" t="inlineStr">
        <is>
          <t>1</t>
        </is>
      </c>
    </row>
    <row r="190">
      <c r="A190" t="inlineStr">
        <is>
          <t>WOS_189</t>
        </is>
      </c>
      <c r="B190" t="inlineStr">
        <is>
          <t>A Multi-policy Framework for Deep Learning-based Fake News Detection</t>
        </is>
      </c>
      <c r="C190" t="inlineStr">
        <is>
          <t>19TH INTERNATIONAL SYMPOSIUM ON DISTRIBUTED COMPUTING AND ARTIFICIAL INTELLIGENCE</t>
        </is>
      </c>
      <c r="D190" t="inlineStr">
        <is>
          <t>2023</t>
        </is>
      </c>
      <c r="E190" t="inlineStr">
        <is>
          <t>121</t>
        </is>
      </c>
      <c r="F190" t="inlineStr">
        <is>
          <t>130</t>
        </is>
      </c>
      <c r="G190" t="inlineStr">
        <is>
          <t>English</t>
        </is>
      </c>
      <c r="H190" t="inlineStr">
        <is>
          <t>Vitorino, J; Dias, T; Fonseca, T; Oliveira, N; Praça, I</t>
        </is>
      </c>
      <c r="I190" t="inlineStr">
        <is>
          <t>2367-3370</t>
        </is>
      </c>
      <c r="J190" t="inlineStr">
        <is>
          <t>Deep learning; Fake news detection; Natural language processing; Cybersecurity; Text classification</t>
        </is>
      </c>
      <c r="K190" t="inlineStr">
        <is>
          <t>10.1007/978-3-031-20859-1_13</t>
        </is>
      </c>
      <c r="L190" t="inlineStr">
        <is>
          <t>583</t>
        </is>
      </c>
    </row>
    <row r="191">
      <c r="A191" t="inlineStr">
        <is>
          <t>WOS_190</t>
        </is>
      </c>
      <c r="B191" t="inlineStr">
        <is>
          <t>Machine Learning Approach to Detect Fake News, Misinformation in COVID-19 Pandemic</t>
        </is>
      </c>
      <c r="C191" t="inlineStr">
        <is>
          <t>PROCEEDINGS OF THE 22ND ANNUAL INTERNATIONAL CONFERENCE ON DIGITAL GOVERNMENT RESEARCH, DGO 2021</t>
        </is>
      </c>
      <c r="D191" t="inlineStr">
        <is>
          <t>2021</t>
        </is>
      </c>
      <c r="E191" t="inlineStr">
        <is>
          <t>575</t>
        </is>
      </c>
      <c r="F191" t="inlineStr">
        <is>
          <t>578</t>
        </is>
      </c>
      <c r="G191" t="inlineStr">
        <is>
          <t>English</t>
        </is>
      </c>
      <c r="H191" t="inlineStr">
        <is>
          <t>Bojjireddy, S; Chun, SA; Geller, J</t>
        </is>
      </c>
      <c r="I191" t="inlineStr">
        <is>
          <t>978-1-4503-8492-6</t>
        </is>
      </c>
      <c r="J191" t="inlineStr">
        <is>
          <t>misinformation; Fake news; machine learning; Covid-19 misinformation</t>
        </is>
      </c>
      <c r="K191" t="inlineStr">
        <is>
          <t>10.1145/3463677.3463762</t>
        </is>
      </c>
    </row>
    <row r="192">
      <c r="A192" t="inlineStr">
        <is>
          <t>WOS_191</t>
        </is>
      </c>
      <c r="B192" t="inlineStr">
        <is>
          <t>MODEL OF COMMUNICATIVE IMPACT IN DISINFORMATION MESSAGES BASED ON SPEECH ACT THEORY AND ARTIFICIAL INTELLIGENCE TOOLS</t>
        </is>
      </c>
      <c r="C192" t="inlineStr">
        <is>
          <t>BALTIC JOURNAL OF ECONOMIC STUDIES</t>
        </is>
      </c>
      <c r="D192" t="inlineStr">
        <is>
          <t>2025</t>
        </is>
      </c>
      <c r="E192" t="inlineStr">
        <is>
          <t>410</t>
        </is>
      </c>
      <c r="F192" t="inlineStr">
        <is>
          <t>415</t>
        </is>
      </c>
      <c r="G192" t="inlineStr">
        <is>
          <t>English</t>
        </is>
      </c>
      <c r="H192" t="inlineStr">
        <is>
          <t>Cherep, O; Kaliuzhna, Y; Markova, S</t>
        </is>
      </c>
      <c r="I192" t="inlineStr">
        <is>
          <t>2256-0742</t>
        </is>
      </c>
      <c r="J192" t="inlineStr">
        <is>
          <t>disinformation; artificial intelligence; language models; NLP; emotional manipulation; illocutionary intention; speech act theory</t>
        </is>
      </c>
      <c r="K192" t="inlineStr">
        <is>
          <t>10.30525/2256-0742/2025-11-4-410-415</t>
        </is>
      </c>
      <c r="L192" t="inlineStr">
        <is>
          <t>11</t>
        </is>
      </c>
      <c r="M192" t="inlineStr">
        <is>
          <t>4</t>
        </is>
      </c>
    </row>
    <row r="193">
      <c r="A193" t="inlineStr">
        <is>
          <t>WOS_192</t>
        </is>
      </c>
      <c r="B193" t="inlineStr">
        <is>
          <t>Advanced Machine Learning techniques for fake news (online disinformation) detection: A systematic mapping study</t>
        </is>
      </c>
      <c r="C193" t="inlineStr">
        <is>
          <t>APPLIED SOFT COMPUTING</t>
        </is>
      </c>
      <c r="D193" t="inlineStr">
        <is>
          <t>2021</t>
        </is>
      </c>
      <c r="G193" t="inlineStr">
        <is>
          <t>English</t>
        </is>
      </c>
      <c r="H193" t="inlineStr">
        <is>
          <t>Choras, M; Demestichas, K; Gielczyk, A; Herrero, A; Ksieniewicz, P; Remoundou, K; Urda, D; Wozniak, M</t>
        </is>
      </c>
      <c r="I193" t="inlineStr">
        <is>
          <t>1568-4946</t>
        </is>
      </c>
      <c r="J193" t="inlineStr">
        <is>
          <t>Machine Learning; Fake news; Social media; Disinformation detection; Media content manipulation</t>
        </is>
      </c>
      <c r="K193" t="inlineStr">
        <is>
          <t>10.1016/j.asoc.2020.107050</t>
        </is>
      </c>
      <c r="L193" t="inlineStr">
        <is>
          <t>101</t>
        </is>
      </c>
    </row>
    <row r="194">
      <c r="A194" t="inlineStr">
        <is>
          <t>WOS_193</t>
        </is>
      </c>
      <c r="B194" t="inlineStr">
        <is>
          <t>Rapid detection of fake news based on machine learning methods</t>
        </is>
      </c>
      <c r="C194" t="inlineStr">
        <is>
          <t>KNOWLEDGE-BASED AND INTELLIGENT INFORMATION &amp; ENGINEERING SYSTEMS (KSE 2021)</t>
        </is>
      </c>
      <c r="D194" t="inlineStr">
        <is>
          <t>2021</t>
        </is>
      </c>
      <c r="E194" t="inlineStr">
        <is>
          <t>2893</t>
        </is>
      </c>
      <c r="F194" t="inlineStr">
        <is>
          <t>2902</t>
        </is>
      </c>
      <c r="G194" t="inlineStr">
        <is>
          <t>English</t>
        </is>
      </c>
      <c r="H194" t="inlineStr">
        <is>
          <t>Probierz, B; Stefanski, P; Kozak, J</t>
        </is>
      </c>
      <c r="I194" t="inlineStr">
        <is>
          <t>1877-0509</t>
        </is>
      </c>
      <c r="J194" t="inlineStr">
        <is>
          <t>fake news; natural language processing; machine learning; ensemble methods</t>
        </is>
      </c>
      <c r="K194" t="inlineStr">
        <is>
          <t>10.1016/j.procs.2021.09.060</t>
        </is>
      </c>
      <c r="L194" t="inlineStr">
        <is>
          <t>192</t>
        </is>
      </c>
    </row>
    <row r="195">
      <c r="A195" t="inlineStr">
        <is>
          <t>WOS_194</t>
        </is>
      </c>
      <c r="B195" t="inlineStr">
        <is>
          <t>Fake News Identification and Classification Using DSSM and Improved Recurrent Neural Network Classifier</t>
        </is>
      </c>
      <c r="C195" t="inlineStr">
        <is>
          <t>APPLIED ARTIFICIAL INTELLIGENCE</t>
        </is>
      </c>
      <c r="D195" t="inlineStr">
        <is>
          <t>2019</t>
        </is>
      </c>
      <c r="E195" t="inlineStr">
        <is>
          <t>1058</t>
        </is>
      </c>
      <c r="F195" t="inlineStr">
        <is>
          <t>1068</t>
        </is>
      </c>
      <c r="G195" t="inlineStr">
        <is>
          <t>English</t>
        </is>
      </c>
      <c r="H195" t="inlineStr">
        <is>
          <t>Jadhav, SS; Thepade, SD</t>
        </is>
      </c>
      <c r="I195" t="inlineStr">
        <is>
          <t>0883-9514</t>
        </is>
      </c>
      <c r="K195" t="inlineStr">
        <is>
          <t>10.1080/08839514.2019.1661579</t>
        </is>
      </c>
      <c r="L195" t="inlineStr">
        <is>
          <t>33</t>
        </is>
      </c>
      <c r="M195" t="inlineStr">
        <is>
          <t>12</t>
        </is>
      </c>
    </row>
    <row r="196">
      <c r="A196" t="inlineStr">
        <is>
          <t>WOS_195</t>
        </is>
      </c>
      <c r="B196" t="inlineStr">
        <is>
          <t>Investigating the emotional appeal of fake news using artificial intelligence and human contributions</t>
        </is>
      </c>
      <c r="C196" t="inlineStr">
        <is>
          <t>JOURNAL OF PRODUCT AND BRAND MANAGEMENT</t>
        </is>
      </c>
      <c r="D196" t="inlineStr">
        <is>
          <t>2020</t>
        </is>
      </c>
      <c r="E196" t="inlineStr">
        <is>
          <t>223</t>
        </is>
      </c>
      <c r="F196" t="inlineStr">
        <is>
          <t>233</t>
        </is>
      </c>
      <c r="G196" t="inlineStr">
        <is>
          <t>English</t>
        </is>
      </c>
      <c r="H196" t="inlineStr">
        <is>
          <t>Paschen, J</t>
        </is>
      </c>
      <c r="I196" t="inlineStr">
        <is>
          <t>1061-0421</t>
        </is>
      </c>
      <c r="J196" t="inlineStr">
        <is>
          <t>MEMORY; Fake news; Machine learning; Natural language processing; FACT; Artificial intelligence (AI); Brand communication; BRANDS; Communication model; Emotional appeal; Emotional branding; Message framing; Real news</t>
        </is>
      </c>
      <c r="K196" t="inlineStr">
        <is>
          <t>10.1108/JPBM-12-2018-2179</t>
        </is>
      </c>
      <c r="L196" t="inlineStr">
        <is>
          <t>29</t>
        </is>
      </c>
      <c r="M196" t="inlineStr">
        <is>
          <t>2</t>
        </is>
      </c>
    </row>
    <row r="197">
      <c r="A197" t="inlineStr">
        <is>
          <t>WOS_196</t>
        </is>
      </c>
      <c r="B197" t="inlineStr">
        <is>
          <t>Fighting disinformation with AI tools: datasets for detecting fake news on climate change and the Russian invasion of Ukraine</t>
        </is>
      </c>
      <c r="C197" t="inlineStr">
        <is>
          <t>DATA TECHNOLOGIES AND APPLICATIONS</t>
        </is>
      </c>
      <c r="D197" t="inlineStr">
        <is>
          <t>2026</t>
        </is>
      </c>
      <c r="G197" t="inlineStr">
        <is>
          <t>English</t>
        </is>
      </c>
      <c r="H197" t="inlineStr">
        <is>
          <t>D'Ulizia, A; D'Andrea, A; Pirrone, M</t>
        </is>
      </c>
      <c r="I197" t="inlineStr">
        <is>
          <t>2514-9288</t>
        </is>
      </c>
      <c r="J197" t="inlineStr">
        <is>
          <t>Disinformation; Fake news; Climate change; Artificial intelligence; Dataset; Debunk; Russian invasion of Ukraine</t>
        </is>
      </c>
      <c r="K197" t="inlineStr">
        <is>
          <t>10.1108/DTA-06-2025-0489</t>
        </is>
      </c>
    </row>
    <row r="198">
      <c r="A198" t="inlineStr">
        <is>
          <t>WOS_197</t>
        </is>
      </c>
      <c r="B198" t="inlineStr">
        <is>
          <t>MISINFORMATION, DISINFORMATION, AND MALINFORMATION: CLARIFYING THE DEFINITIONS AND EXAMPLES IN DISINFODEMIC TIMES</t>
        </is>
      </c>
      <c r="C198" t="inlineStr">
        <is>
          <t>ENCONTROS BIBLI-REVISTA ELETRONICA DE BIBLIOTECONOMIA E CIENCIA DA INFORMACAO</t>
        </is>
      </c>
      <c r="D198" t="inlineStr">
        <is>
          <t>2021</t>
        </is>
      </c>
      <c r="G198" t="inlineStr">
        <is>
          <t>English</t>
        </is>
      </c>
      <c r="H198" t="inlineStr">
        <is>
          <t>Santos-D'amorim, K; Miranda, MKFD</t>
        </is>
      </c>
      <c r="I198" t="inlineStr">
        <is>
          <t>1518-2924</t>
        </is>
      </c>
      <c r="J198" t="inlineStr">
        <is>
          <t>Disinformation; Intentionality; Misinformation; INFORMATION; Disinfodemic; Infodemic; Malinformation</t>
        </is>
      </c>
      <c r="K198" t="inlineStr">
        <is>
          <t>10.5007/1518-2924.2021.e76900</t>
        </is>
      </c>
      <c r="L198" t="inlineStr">
        <is>
          <t>26</t>
        </is>
      </c>
    </row>
    <row r="199">
      <c r="A199" t="inlineStr">
        <is>
          <t>WOS_198</t>
        </is>
      </c>
      <c r="B199" t="inlineStr">
        <is>
          <t>Analyzing and distinguishing fake and real news to mitigate the problem of disinformation</t>
        </is>
      </c>
      <c r="C199" t="inlineStr">
        <is>
          <t>COMPUTATIONAL AND MATHEMATICAL ORGANIZATION THEORY</t>
        </is>
      </c>
      <c r="D199" t="inlineStr">
        <is>
          <t>2020</t>
        </is>
      </c>
      <c r="E199" t="inlineStr">
        <is>
          <t>350</t>
        </is>
      </c>
      <c r="F199" t="inlineStr">
        <is>
          <t>364</t>
        </is>
      </c>
      <c r="G199" t="inlineStr">
        <is>
          <t>English</t>
        </is>
      </c>
      <c r="H199" t="inlineStr">
        <is>
          <t>Vereshchaka, A; Cosimini, S; Dong, W</t>
        </is>
      </c>
      <c r="I199" t="inlineStr">
        <is>
          <t>1381-298X</t>
        </is>
      </c>
      <c r="J199" t="inlineStr">
        <is>
          <t>Fake news; Deep learning; Real news; Data analysis; Fake news identification; Sociocultural textual analysis</t>
        </is>
      </c>
      <c r="K199" t="inlineStr">
        <is>
          <t>10.1007/s10588-020-09307-8</t>
        </is>
      </c>
      <c r="L199" t="inlineStr">
        <is>
          <t>26</t>
        </is>
      </c>
      <c r="M199" t="inlineStr">
        <is>
          <t>3</t>
        </is>
      </c>
    </row>
    <row r="200">
      <c r="A200" t="inlineStr">
        <is>
          <t>WOS_199</t>
        </is>
      </c>
      <c r="B200" t="inlineStr">
        <is>
          <t>Emotional Sequencing as a Marker of Manipulation in Social Media Disinformation</t>
        </is>
      </c>
      <c r="C200" t="inlineStr">
        <is>
          <t>FUTURE INTERNET</t>
        </is>
      </c>
      <c r="D200" t="inlineStr">
        <is>
          <t>2025</t>
        </is>
      </c>
      <c r="G200" t="inlineStr">
        <is>
          <t>English</t>
        </is>
      </c>
      <c r="H200" t="inlineStr">
        <is>
          <t>Vieira, RS; Figueira, A</t>
        </is>
      </c>
      <c r="I200" t="inlineStr">
        <is>
          <t>1999-5903</t>
        </is>
      </c>
      <c r="J200" t="inlineStr">
        <is>
          <t>social media; fake news; natural language processing; machine learning; disinformation detection; emotional sequences; sequence mining</t>
        </is>
      </c>
      <c r="K200" t="inlineStr">
        <is>
          <t>10.3390/fi17120546</t>
        </is>
      </c>
      <c r="L200" t="inlineStr">
        <is>
          <t>17</t>
        </is>
      </c>
      <c r="M200" t="inlineStr">
        <is>
          <t>12</t>
        </is>
      </c>
    </row>
    <row r="201">
      <c r="A201" t="inlineStr">
        <is>
          <t>WOS_200</t>
        </is>
      </c>
      <c r="B201" t="inlineStr">
        <is>
          <t>Comparative analysis of machine learning methods to detect fake news in an Urdu corpus</t>
        </is>
      </c>
      <c r="C201" t="inlineStr">
        <is>
          <t>PEERJ COMPUTER SCIENCE</t>
        </is>
      </c>
      <c r="D201" t="inlineStr">
        <is>
          <t>2022</t>
        </is>
      </c>
      <c r="G201" t="inlineStr">
        <is>
          <t>English</t>
        </is>
      </c>
      <c r="H201" t="inlineStr">
        <is>
          <t>Rafique, A; Rustam, F; Narra, M; Mehmood, A; Lee, E; Ashraf, I</t>
        </is>
      </c>
      <c r="I201" t="inlineStr">
        <is>
          <t>2376-5992</t>
        </is>
      </c>
      <c r="J201" t="inlineStr">
        <is>
          <t>Machine learning; Deep learning; Fake news detection; Urdu corpus</t>
        </is>
      </c>
      <c r="K201" t="inlineStr">
        <is>
          <t>10.7717/peerj-cs.1004</t>
        </is>
      </c>
      <c r="L201" t="inlineStr">
        <is>
          <t>8</t>
        </is>
      </c>
    </row>
    <row r="202">
      <c r="A202" t="inlineStr">
        <is>
          <t>WOS_201</t>
        </is>
      </c>
      <c r="B202" t="inlineStr">
        <is>
          <t>A study on the Detection of Fake news in Spanish</t>
        </is>
      </c>
      <c r="C202" t="inlineStr">
        <is>
          <t>INTERNATIONAL JOURNAL OF COMBINATORIAL OPTIMIZATION PROBLEMS AND INFORMATICS</t>
        </is>
      </c>
      <c r="D202" t="inlineStr">
        <is>
          <t>2024</t>
        </is>
      </c>
      <c r="E202" t="inlineStr">
        <is>
          <t>85</t>
        </is>
      </c>
      <c r="F202" t="inlineStr">
        <is>
          <t>94</t>
        </is>
      </c>
      <c r="G202" t="inlineStr">
        <is>
          <t>English</t>
        </is>
      </c>
      <c r="H202" t="inlineStr">
        <is>
          <t>Gálvez, AMS; Albores, FJ; González, RA; Conde, SG; Gálvez, SS</t>
        </is>
      </c>
      <c r="I202" t="inlineStr">
        <is>
          <t>2007-1558</t>
        </is>
      </c>
      <c r="J202" t="inlineStr">
        <is>
          <t>Twitter; Machine Learning; Transformers; Fake News; Deep Learning; Natural Language</t>
        </is>
      </c>
      <c r="K202" t="inlineStr">
        <is>
          <t>10.61467/2007.1558.2024.v15i2.467</t>
        </is>
      </c>
      <c r="L202" t="inlineStr">
        <is>
          <t>15</t>
        </is>
      </c>
      <c r="M202" t="inlineStr">
        <is>
          <t>2</t>
        </is>
      </c>
    </row>
    <row r="203">
      <c r="A203" t="inlineStr">
        <is>
          <t>WOS_202</t>
        </is>
      </c>
      <c r="B203" t="inlineStr">
        <is>
          <t>Advanced Fake News Detection in Chinese Using ECL (ERNIE-CNN-LSTM) Model</t>
        </is>
      </c>
      <c r="C203" t="inlineStr">
        <is>
          <t>2024 7TH INTERNATIONAL CONFERENCE ON MACHINE LEARNING AND NATURAL LANGUAGE PROCESSING, MLNLP 2024</t>
        </is>
      </c>
      <c r="D203" t="inlineStr">
        <is>
          <t>2024</t>
        </is>
      </c>
      <c r="G203" t="inlineStr">
        <is>
          <t>English</t>
        </is>
      </c>
      <c r="H203" t="inlineStr">
        <is>
          <t>Yu, B; Shan, YY; Abdalla, HB; Ihnaini, B; IEEE</t>
        </is>
      </c>
      <c r="I203" t="inlineStr">
        <is>
          <t>979-8-3503-5498-0</t>
        </is>
      </c>
      <c r="J203" t="inlineStr">
        <is>
          <t>fake news detection; Deep Learning; BiLSTM; NLP; Chinese language processing; ERNIE 3.0; GloVe; sentiment analysis; TextCNN</t>
        </is>
      </c>
      <c r="K203" t="inlineStr">
        <is>
          <t>10.1109/MLNLP63328.2024.10800100</t>
        </is>
      </c>
    </row>
    <row r="204">
      <c r="A204" t="inlineStr">
        <is>
          <t>WOS_203</t>
        </is>
      </c>
      <c r="B204" t="inlineStr">
        <is>
          <t>The Influence of Fake News on Social Media: Analysis and Verification of Web Content during the COVID-19 Pandemic by Advanced Machine Learning Methods and Natural Language Processing</t>
        </is>
      </c>
      <c r="C204" t="inlineStr">
        <is>
          <t>SUSTAINABILITY</t>
        </is>
      </c>
      <c r="D204" t="inlineStr">
        <is>
          <t>2022</t>
        </is>
      </c>
      <c r="G204" t="inlineStr">
        <is>
          <t>English</t>
        </is>
      </c>
      <c r="H204" t="inlineStr">
        <is>
          <t>Nistor, A; Zadobrischi, E</t>
        </is>
      </c>
      <c r="I204" t="inlineStr">
        <is>
          <t>2071-1050</t>
        </is>
      </c>
      <c r="J204" t="inlineStr">
        <is>
          <t>COVID-19; natural language processing; social networks; economic impact; fake news content; pandemic fake news; social relation</t>
        </is>
      </c>
      <c r="K204" t="inlineStr">
        <is>
          <t>10.3390/su141710466</t>
        </is>
      </c>
      <c r="L204" t="inlineStr">
        <is>
          <t>14</t>
        </is>
      </c>
      <c r="M204" t="inlineStr">
        <is>
          <t>17</t>
        </is>
      </c>
    </row>
    <row r="205">
      <c r="A205" t="inlineStr">
        <is>
          <t>WOS_204</t>
        </is>
      </c>
      <c r="B205" t="inlineStr">
        <is>
          <t>THE COMBINATION OF CONVOLUTION NEURAL NETWORKS AND DEEP NEURAL NETWORKS FOR FAKE NEWS DETECTION</t>
        </is>
      </c>
      <c r="C205" t="inlineStr">
        <is>
          <t>JOURNAL OF ENGINEERING SCIENCE AND TECHNOLOGY</t>
        </is>
      </c>
      <c r="D205" t="inlineStr">
        <is>
          <t>2023</t>
        </is>
      </c>
      <c r="E205" t="inlineStr">
        <is>
          <t>814</t>
        </is>
      </c>
      <c r="F205" t="inlineStr">
        <is>
          <t>826</t>
        </is>
      </c>
      <c r="G205" t="inlineStr">
        <is>
          <t>English</t>
        </is>
      </c>
      <c r="H205" t="inlineStr">
        <is>
          <t>Jawad, ZA; Obaid, AJ</t>
        </is>
      </c>
      <c r="I205" t="inlineStr">
        <is>
          <t>1823-4690</t>
        </is>
      </c>
      <c r="J205" t="inlineStr">
        <is>
          <t>Natural language processing; Convolutional neural networks; Deep neural networks; FNC-1 dataset; Misleading content; Soft cosine similarity; TF-IDF</t>
        </is>
      </c>
      <c r="L205" t="inlineStr">
        <is>
          <t>18</t>
        </is>
      </c>
      <c r="M205" t="inlineStr">
        <is>
          <t>1</t>
        </is>
      </c>
    </row>
    <row r="206">
      <c r="A206" t="inlineStr">
        <is>
          <t>WOS_205</t>
        </is>
      </c>
      <c r="B206" t="inlineStr">
        <is>
          <t>Artificial Intelligence Surgery: How Do We Get to Autonomous Actions in Surgery?</t>
        </is>
      </c>
      <c r="C206" t="inlineStr">
        <is>
          <t>SENSORS</t>
        </is>
      </c>
      <c r="D206" t="inlineStr">
        <is>
          <t>2021</t>
        </is>
      </c>
      <c r="G206" t="inlineStr">
        <is>
          <t>English</t>
        </is>
      </c>
      <c r="H206" t="inlineStr">
        <is>
          <t>Gumbs, AA; Frigerio, I; Spolverato, G; Croner, R; Illanes, A; Chouillard, E; Elyan, E</t>
        </is>
      </c>
      <c r="I206" t="inlineStr">
        <is>
          <t>1424-8220</t>
        </is>
      </c>
      <c r="J206" t="inlineStr">
        <is>
          <t>CANCER; CLASSIFICATION; RECOGNITION; natural language processing; NETWORKS; machine learning; deep learning; artificial intelligence surgery; autonomous robotics; computer vision; DEEP; FEEDBACK; GUIDE; MACHINE LEARNING ALGORITHMS; SURGICAL DEVICES</t>
        </is>
      </c>
      <c r="K206" t="inlineStr">
        <is>
          <t>10.3390/s21165526</t>
        </is>
      </c>
      <c r="L206" t="inlineStr">
        <is>
          <t>21</t>
        </is>
      </c>
      <c r="M206" t="inlineStr">
        <is>
          <t>16</t>
        </is>
      </c>
    </row>
    <row r="207">
      <c r="A207" t="inlineStr">
        <is>
          <t>WOS_206</t>
        </is>
      </c>
      <c r="B207" t="inlineStr">
        <is>
          <t>Explore the Style for Fake News Detection</t>
        </is>
      </c>
      <c r="C207" t="inlineStr">
        <is>
          <t>JOURNAL OF INFORMATION SCIENCE AND ENGINEERING</t>
        </is>
      </c>
      <c r="D207" t="inlineStr">
        <is>
          <t>2024</t>
        </is>
      </c>
      <c r="E207" t="inlineStr">
        <is>
          <t>1349</t>
        </is>
      </c>
      <c r="F207" t="inlineStr">
        <is>
          <t>1361</t>
        </is>
      </c>
      <c r="G207" t="inlineStr">
        <is>
          <t>English</t>
        </is>
      </c>
      <c r="H207" t="inlineStr">
        <is>
          <t>Wilbert; Yang, HK; Peng, WC</t>
        </is>
      </c>
      <c r="I207" t="inlineStr">
        <is>
          <t>1016-2364</t>
        </is>
      </c>
      <c r="J207" t="inlineStr">
        <is>
          <t>fake news detection; natural language processing; deep learning; graph neural network; writing style</t>
        </is>
      </c>
      <c r="K207" t="inlineStr">
        <is>
          <t>10.6688/JISE.20241140(6).0012</t>
        </is>
      </c>
      <c r="L207" t="inlineStr">
        <is>
          <t>40</t>
        </is>
      </c>
      <c r="M207" t="inlineStr">
        <is>
          <t>6</t>
        </is>
      </c>
    </row>
    <row r="208">
      <c r="A208" t="inlineStr">
        <is>
          <t>WOS_207</t>
        </is>
      </c>
      <c r="B208" t="inlineStr">
        <is>
          <t>A Systematic Comparison of Machine Learning and NLP Techniques to Unveil Propaganda in Social Media</t>
        </is>
      </c>
      <c r="C208" t="inlineStr">
        <is>
          <t>JOURNAL OF INFORMATION TECHNOLOGY RESEARCH</t>
        </is>
      </c>
      <c r="D208" t="inlineStr">
        <is>
          <t>2022</t>
        </is>
      </c>
      <c r="G208" t="inlineStr">
        <is>
          <t>English</t>
        </is>
      </c>
      <c r="H208" t="inlineStr">
        <is>
          <t>Chaudhari, DD; Pawar, A</t>
        </is>
      </c>
      <c r="I208" t="inlineStr">
        <is>
          <t>1938-7857</t>
        </is>
      </c>
      <c r="J208" t="inlineStr">
        <is>
          <t>Propaganda; Machine Learning; Deep Learning; Natural Language Processing; Propaganda Analysis; PROPPY; Social Bots; Social Media Analytics; Social Networks</t>
        </is>
      </c>
      <c r="K208" t="inlineStr">
        <is>
          <t>10.4018/JITR.299384</t>
        </is>
      </c>
      <c r="L208" t="inlineStr">
        <is>
          <t>15</t>
        </is>
      </c>
      <c r="M208" t="inlineStr">
        <is>
          <t>1</t>
        </is>
      </c>
    </row>
    <row r="209">
      <c r="A209" t="inlineStr">
        <is>
          <t>WOS_208</t>
        </is>
      </c>
      <c r="B209" t="inlineStr">
        <is>
          <t>Fake News Detection Revisited: An Extensive Review of Theoretical Frameworks, Dataset Assessments, Model Constraints, and Forward-Looking Research Agendas</t>
        </is>
      </c>
      <c r="C209" t="inlineStr">
        <is>
          <t>TECHNOLOGIES</t>
        </is>
      </c>
      <c r="D209" t="inlineStr">
        <is>
          <t>2024</t>
        </is>
      </c>
      <c r="G209" t="inlineStr">
        <is>
          <t>English</t>
        </is>
      </c>
      <c r="H209" t="inlineStr">
        <is>
          <t>Harris, S; Hadi, HJ; Ahmad, N; Alshara, MA</t>
        </is>
      </c>
      <c r="I209" t="inlineStr">
        <is>
          <t>2227-7080</t>
        </is>
      </c>
      <c r="J209" t="inlineStr">
        <is>
          <t>SOCIAL MEDIA; EXPOSURE; fake news detection; BIAS; INFORMATION; natural language processing; LANGUAGE; social networks; machine learning; deep learning; CNN; dataset evaluation; VALIDITY</t>
        </is>
      </c>
      <c r="K209" t="inlineStr">
        <is>
          <t>10.3390/technologies12110222</t>
        </is>
      </c>
      <c r="L209" t="inlineStr">
        <is>
          <t>12</t>
        </is>
      </c>
      <c r="M209" t="inlineStr">
        <is>
          <t>11</t>
        </is>
      </c>
    </row>
    <row r="210">
      <c r="A210" t="inlineStr">
        <is>
          <t>WOS_209</t>
        </is>
      </c>
      <c r="B210" t="inlineStr">
        <is>
          <t>Sharing Lies: A Socio-Technical Review on False Information Dissemination</t>
        </is>
      </c>
      <c r="C210" t="inlineStr">
        <is>
          <t>PROCEEDINGS OF THE 58TH HAWAII INTERNATIONAL CONFERENCE ON SYSTEM SCIENCES</t>
        </is>
      </c>
      <c r="D210" t="inlineStr">
        <is>
          <t>2025</t>
        </is>
      </c>
      <c r="E210" t="inlineStr">
        <is>
          <t>6545</t>
        </is>
      </c>
      <c r="F210" t="inlineStr">
        <is>
          <t>6553</t>
        </is>
      </c>
      <c r="G210" t="inlineStr">
        <is>
          <t>English</t>
        </is>
      </c>
      <c r="H210" t="inlineStr">
        <is>
          <t>Walke, F; Nürnberger, T</t>
        </is>
      </c>
      <c r="I210" t="inlineStr">
        <is>
          <t>978-0-9981331-8-8</t>
        </is>
      </c>
      <c r="J210" t="inlineStr">
        <is>
          <t>SOCIAL MEDIA; Disinformation; FAKE NEWS; DISINFORMATION; Misinformation; Fake news; Social media; Deepfake; RUMOR; USER</t>
        </is>
      </c>
    </row>
    <row r="211">
      <c r="A211" t="inlineStr">
        <is>
          <t>WOS_210</t>
        </is>
      </c>
      <c r="B211" t="inlineStr">
        <is>
          <t>An Approach Utilizing Linguistic Features for Fake News Detection</t>
        </is>
      </c>
      <c r="C211" t="inlineStr">
        <is>
          <t>ARTIFICIAL INTELLIGENCE APPLICATIONS AND INNOVATIONS, AIAI 2021</t>
        </is>
      </c>
      <c r="D211" t="inlineStr">
        <is>
          <t>2021</t>
        </is>
      </c>
      <c r="E211" t="inlineStr">
        <is>
          <t>646</t>
        </is>
      </c>
      <c r="F211" t="inlineStr">
        <is>
          <t>658</t>
        </is>
      </c>
      <c r="G211" t="inlineStr">
        <is>
          <t>English</t>
        </is>
      </c>
      <c r="H211" t="inlineStr">
        <is>
          <t>Kasseropoulos, DP; Tjortjis, C</t>
        </is>
      </c>
      <c r="I211" t="inlineStr">
        <is>
          <t>1868-4238</t>
        </is>
      </c>
      <c r="J211" t="inlineStr">
        <is>
          <t>SOCIAL MEDIA; Fake news; Social media; Natural Language Processing (NLP); Association Rule (AR) Mining; Data mining; Machine Learning (ML)</t>
        </is>
      </c>
      <c r="K211" t="inlineStr">
        <is>
          <t>10.1007/978-3-030-79150-6_51</t>
        </is>
      </c>
      <c r="L211" t="inlineStr">
        <is>
          <t>627</t>
        </is>
      </c>
    </row>
    <row r="212">
      <c r="A212" t="inlineStr">
        <is>
          <t>WOS_211</t>
        </is>
      </c>
      <c r="B212" t="inlineStr">
        <is>
          <t>The Dissemination of Politically-Motivated False Information and Its Influence on the Stock Market</t>
        </is>
      </c>
      <c r="C212" t="inlineStr">
        <is>
          <t>EMERGING MARKETS FINANCE AND TRADE</t>
        </is>
      </c>
      <c r="D212" t="inlineStr">
        <is>
          <t>2024</t>
        </is>
      </c>
      <c r="E212" t="inlineStr">
        <is>
          <t>2048</t>
        </is>
      </c>
      <c r="F212" t="inlineStr">
        <is>
          <t>2067</t>
        </is>
      </c>
      <c r="G212" t="inlineStr">
        <is>
          <t>English</t>
        </is>
      </c>
      <c r="H212" t="inlineStr">
        <is>
          <t>Lee, CC; Chen, TH; Yen, MF</t>
        </is>
      </c>
      <c r="I212" t="inlineStr">
        <is>
          <t>1540-496X</t>
        </is>
      </c>
      <c r="J212" t="inlineStr">
        <is>
          <t>FAKE NEWS; fake news; Deep learning; G14; G15; sentiment; stock price</t>
        </is>
      </c>
      <c r="K212" t="inlineStr">
        <is>
          <t>10.1080/1540496X.2023.2298266</t>
        </is>
      </c>
      <c r="L212" t="inlineStr">
        <is>
          <t>60</t>
        </is>
      </c>
      <c r="M212" t="inlineStr">
        <is>
          <t>9</t>
        </is>
      </c>
    </row>
    <row r="213">
      <c r="A213" t="inlineStr">
        <is>
          <t>WOS_212</t>
        </is>
      </c>
      <c r="B213" t="inlineStr">
        <is>
          <t>Role of Contextual Features in Fake News Detection: A Review</t>
        </is>
      </c>
      <c r="C213" t="inlineStr">
        <is>
          <t>2020 INTERNATIONAL CONFERENCE ON INNOVATIVE TRENDS IN INFORMATION TECHNOLOGY (ICITIIT)</t>
        </is>
      </c>
      <c r="D213" t="inlineStr">
        <is>
          <t>2020</t>
        </is>
      </c>
      <c r="G213" t="inlineStr">
        <is>
          <t>English</t>
        </is>
      </c>
      <c r="H213" t="inlineStr">
        <is>
          <t>George, J; Skariah, SM; Xavier, TA; IEEE</t>
        </is>
      </c>
      <c r="I213" t="inlineStr">
        <is>
          <t>978-1-7281-4210-4</t>
        </is>
      </c>
      <c r="J213" t="inlineStr">
        <is>
          <t>Machine Learning; Fake news detection; Deep Learning; Contextual information; Multi-head self-attention</t>
        </is>
      </c>
      <c r="K213" t="inlineStr">
        <is>
          <t>10.1109/icitiit49094.2020.9071524</t>
        </is>
      </c>
    </row>
    <row r="214">
      <c r="A214" t="inlineStr">
        <is>
          <t>WOS_213</t>
        </is>
      </c>
      <c r="B214" t="inlineStr">
        <is>
          <t>A Location Independent Machine Learning Approach for Early Fake News Detection</t>
        </is>
      </c>
      <c r="C214" t="inlineStr">
        <is>
          <t>2019 IEEE INTERNATIONAL CONFERENCE ON BIG DATA (BIG DATA)</t>
        </is>
      </c>
      <c r="D214" t="inlineStr">
        <is>
          <t>2019</t>
        </is>
      </c>
      <c r="E214" t="inlineStr">
        <is>
          <t>4740</t>
        </is>
      </c>
      <c r="F214" t="inlineStr">
        <is>
          <t>4746</t>
        </is>
      </c>
      <c r="G214" t="inlineStr">
        <is>
          <t>English</t>
        </is>
      </c>
      <c r="H214" t="inlineStr">
        <is>
          <t>Liu, HH</t>
        </is>
      </c>
      <c r="I214" t="inlineStr">
        <is>
          <t>2639-1589</t>
        </is>
      </c>
      <c r="J214" t="inlineStr">
        <is>
          <t>Fake news; natural language processing; text classification; machine learning; deep learning</t>
        </is>
      </c>
    </row>
    <row r="215">
      <c r="A215" t="inlineStr">
        <is>
          <t>WOS_214</t>
        </is>
      </c>
      <c r="B215" t="inlineStr">
        <is>
          <t>Classifying Fake News Articles Using Natural Language Processing to Identify In-Article Attribution as a Supervised Learning Estimator</t>
        </is>
      </c>
      <c r="C215" t="inlineStr">
        <is>
          <t>2019 13TH IEEE INTERNATIONAL CONFERENCE ON SEMANTIC COMPUTING (ICSC)</t>
        </is>
      </c>
      <c r="D215" t="inlineStr">
        <is>
          <t>2019</t>
        </is>
      </c>
      <c r="E215" t="inlineStr">
        <is>
          <t>445</t>
        </is>
      </c>
      <c r="F215" t="inlineStr">
        <is>
          <t>449</t>
        </is>
      </c>
      <c r="G215" t="inlineStr">
        <is>
          <t>English</t>
        </is>
      </c>
      <c r="H215" t="inlineStr">
        <is>
          <t>Traylor, T; Straub, J; Gurmeet; Snell, N; IEEE</t>
        </is>
      </c>
      <c r="I215" t="inlineStr">
        <is>
          <t>2325-6516</t>
        </is>
      </c>
      <c r="J215" t="inlineStr">
        <is>
          <t>Machine Learning; Fake News; Natural Language Processing; Attribution Classification; component; Influence Mining</t>
        </is>
      </c>
      <c r="K215" t="inlineStr">
        <is>
          <t>10.1109/ICSC.2019.00086</t>
        </is>
      </c>
    </row>
    <row r="216">
      <c r="A216" t="inlineStr">
        <is>
          <t>WOS_215</t>
        </is>
      </c>
      <c r="B216" t="inlineStr">
        <is>
          <t>A Literature Review on Detecting, Verifying, and Mitigating Online Misinformation</t>
        </is>
      </c>
      <c r="C216" t="inlineStr">
        <is>
          <t>IEEE TRANSACTIONS ON COMPUTATIONAL SOCIAL SYSTEMS</t>
        </is>
      </c>
      <c r="D216" t="inlineStr">
        <is>
          <t>2024</t>
        </is>
      </c>
      <c r="E216" t="inlineStr">
        <is>
          <t>5119</t>
        </is>
      </c>
      <c r="F216" t="inlineStr">
        <is>
          <t>5145</t>
        </is>
      </c>
      <c r="G216" t="inlineStr">
        <is>
          <t>English</t>
        </is>
      </c>
      <c r="H216" t="inlineStr">
        <is>
          <t>Bodaghi, A; Schmitt, KA; Watine, P; Fung, BCM</t>
        </is>
      </c>
      <c r="I216" t="inlineStr">
        <is>
          <t>2329-924X</t>
        </is>
      </c>
      <c r="J216" t="inlineStr">
        <is>
          <t>SOCIAL MEDIA; misinformation; FAKE NEWS; DISINFORMATION; SPREAD; HEALTH; NETWORK; misinformation detection; Conspiracy theory; DATASET; misinformation mitigation; misinformation verification; PROPAGATION; rumor; RUMOR DETECTION; satire</t>
        </is>
      </c>
      <c r="K216" t="inlineStr">
        <is>
          <t>10.1109/TCSS.2023.3289031</t>
        </is>
      </c>
      <c r="L216" t="inlineStr">
        <is>
          <t>11</t>
        </is>
      </c>
      <c r="M216" t="inlineStr">
        <is>
          <t>4</t>
        </is>
      </c>
    </row>
    <row r="217">
      <c r="A217" t="inlineStr">
        <is>
          <t>WOS_216</t>
        </is>
      </c>
      <c r="B217" t="inlineStr">
        <is>
          <t>Ensemble Learning-based Fake News and Disinformation Detection System</t>
        </is>
      </c>
      <c r="C217" t="inlineStr">
        <is>
          <t>2021 IEEE INTERNATIONAL CONFERENCE ON SERVICES COMPUTING (SCC 2021)</t>
        </is>
      </c>
      <c r="D217" t="inlineStr">
        <is>
          <t>2021</t>
        </is>
      </c>
      <c r="E217" t="inlineStr">
        <is>
          <t>145</t>
        </is>
      </c>
      <c r="F217" t="inlineStr">
        <is>
          <t>153</t>
        </is>
      </c>
      <c r="G217" t="inlineStr">
        <is>
          <t>English</t>
        </is>
      </c>
      <c r="H217" t="inlineStr">
        <is>
          <t>Hasimi, L; Poniszewska-Maranda, A</t>
        </is>
      </c>
      <c r="I217" t="inlineStr">
        <is>
          <t>978-1-6654-1683-2</t>
        </is>
      </c>
      <c r="J217" t="inlineStr">
        <is>
          <t>disinformation; fake news; machine learning; Natural Language Processing; fake news detection service</t>
        </is>
      </c>
      <c r="K217" t="inlineStr">
        <is>
          <t>10.1109/SCC53864.2021.00027</t>
        </is>
      </c>
    </row>
    <row r="218">
      <c r="A218" t="inlineStr">
        <is>
          <t>WOS_217</t>
        </is>
      </c>
      <c r="B218" t="inlineStr">
        <is>
          <t>Fake News Research: Theories, Detection Strategies, and Open Problems</t>
        </is>
      </c>
      <c r="C218" t="inlineStr">
        <is>
          <t>KDD'19: PROCEEDINGS OF THE 25TH ACM SIGKDD INTERNATIONAL CONFERENCCE ON KNOWLEDGE DISCOVERY AND DATA MINING</t>
        </is>
      </c>
      <c r="D218" t="inlineStr">
        <is>
          <t>2019</t>
        </is>
      </c>
      <c r="E218" t="inlineStr">
        <is>
          <t>3207</t>
        </is>
      </c>
      <c r="F218" t="inlineStr">
        <is>
          <t>3208</t>
        </is>
      </c>
      <c r="G218" t="inlineStr">
        <is>
          <t>English</t>
        </is>
      </c>
      <c r="H218" t="inlineStr">
        <is>
          <t>Zafarani, R; Zhou, XY; Shu, K; Liu, H; Assoc Comp Machinery</t>
        </is>
      </c>
      <c r="I218" t="inlineStr">
        <is>
          <t>978-1-4503-6201-6</t>
        </is>
      </c>
      <c r="J218" t="inlineStr">
        <is>
          <t>social media; misinformation; fake news detection; disinformation; Fake news; false news; news verification</t>
        </is>
      </c>
      <c r="K218" t="inlineStr">
        <is>
          <t>10.1145/3292500.3332287</t>
        </is>
      </c>
    </row>
    <row r="219">
      <c r="A219" t="inlineStr">
        <is>
          <t>WOS_218</t>
        </is>
      </c>
      <c r="B219" t="inlineStr">
        <is>
          <t>Fake News Detection in Social Networks Using Data Mining Techniques</t>
        </is>
      </c>
      <c r="C219" t="inlineStr">
        <is>
          <t>2022 IEEE WORLD AI IOT CONGRESS (AIIOT)</t>
        </is>
      </c>
      <c r="D219" t="inlineStr">
        <is>
          <t>2022</t>
        </is>
      </c>
      <c r="E219" t="inlineStr">
        <is>
          <t>155</t>
        </is>
      </c>
      <c r="F219" t="inlineStr">
        <is>
          <t>160</t>
        </is>
      </c>
      <c r="G219" t="inlineStr">
        <is>
          <t>English</t>
        </is>
      </c>
      <c r="H219" t="inlineStr">
        <is>
          <t>Alquran, H; Banitaan, S</t>
        </is>
      </c>
      <c r="I219" t="inlineStr">
        <is>
          <t>978-1-6654-8453-4</t>
        </is>
      </c>
      <c r="J219" t="inlineStr">
        <is>
          <t>Disinformation; Fake News Detection; Classification; LIAR Dataset; Predictive Model; Social Media Networks; Term Frequency</t>
        </is>
      </c>
      <c r="K219" t="inlineStr">
        <is>
          <t>10.1109/AIIOT54504.2022.9817287</t>
        </is>
      </c>
    </row>
    <row r="220">
      <c r="A220" t="inlineStr">
        <is>
          <t>WOS_219</t>
        </is>
      </c>
      <c r="B220" t="inlineStr">
        <is>
          <t>Early Detection of Fake News "Before It Flies High"</t>
        </is>
      </c>
      <c r="C220" t="inlineStr">
        <is>
          <t>PROCEEDINGS OF 2019 2ND INTERNATIONAL CONFERENCE ON BIG DATA TECHNOLOGIES (ICBDT 2019)</t>
        </is>
      </c>
      <c r="D220" t="inlineStr">
        <is>
          <t>2019</t>
        </is>
      </c>
      <c r="E220" t="inlineStr">
        <is>
          <t>142</t>
        </is>
      </c>
      <c r="F220" t="inlineStr">
        <is>
          <t>148</t>
        </is>
      </c>
      <c r="G220" t="inlineStr">
        <is>
          <t>English</t>
        </is>
      </c>
      <c r="H220" t="inlineStr">
        <is>
          <t>Gereme, FB; Zhu, W; ACM</t>
        </is>
      </c>
      <c r="I220" t="inlineStr">
        <is>
          <t>978-1-4503-7192-6</t>
        </is>
      </c>
      <c r="J220" t="inlineStr">
        <is>
          <t>Machine Learning; Fake News Detection; Deep Learning; Natural Language Processing; Social Media</t>
        </is>
      </c>
      <c r="K220" t="inlineStr">
        <is>
          <t>10.1145/3358528.3358567</t>
        </is>
      </c>
    </row>
    <row r="221">
      <c r="A221" t="inlineStr">
        <is>
          <t>WOS_220</t>
        </is>
      </c>
      <c r="B221" t="inlineStr">
        <is>
          <t>Sentiment Analysis Model for Fake News Identification in Arabic Tweets</t>
        </is>
      </c>
      <c r="C221" t="inlineStr">
        <is>
          <t>2021 IEEE 15TH INTERNATIONAL CONFERENCE ON APPLICATION OF INFORMATION AND COMMUNICATION TECHNOLOGIES (AICT2021)</t>
        </is>
      </c>
      <c r="D221" t="inlineStr">
        <is>
          <t>2021</t>
        </is>
      </c>
      <c r="G221" t="inlineStr">
        <is>
          <t>English</t>
        </is>
      </c>
      <c r="H221" t="inlineStr">
        <is>
          <t>Sawan, A; Thaher, T; Abu-el-rub, N; IEEE</t>
        </is>
      </c>
      <c r="I221" t="inlineStr">
        <is>
          <t>2378-8232</t>
        </is>
      </c>
      <c r="J221" t="inlineStr">
        <is>
          <t>Twitter; fake news; machine learning; Natural Language Processing; Sentiment analysis; text vectorization</t>
        </is>
      </c>
      <c r="K221" t="inlineStr">
        <is>
          <t>10.1109/AICT52784.2021.9620509</t>
        </is>
      </c>
    </row>
    <row r="222">
      <c r="A222" t="inlineStr">
        <is>
          <t>WOS_221</t>
        </is>
      </c>
      <c r="B222" t="inlineStr">
        <is>
          <t>Combating Fake News: Stakeholder Interventions and Potential Solutions</t>
        </is>
      </c>
      <c r="C222" t="inlineStr">
        <is>
          <t>IEEE ACCESS</t>
        </is>
      </c>
      <c r="D222" t="inlineStr">
        <is>
          <t>2022</t>
        </is>
      </c>
      <c r="E222" t="inlineStr">
        <is>
          <t>78268</t>
        </is>
      </c>
      <c r="F222" t="inlineStr">
        <is>
          <t>78289</t>
        </is>
      </c>
      <c r="G222" t="inlineStr">
        <is>
          <t>English</t>
        </is>
      </c>
      <c r="H222" t="inlineStr">
        <is>
          <t>Gupta, A; Kumar, N; Prabhat, P; Gupta, R; Tanwar, S; Sharma, G; Bokoro, PN; Sharma, R</t>
        </is>
      </c>
      <c r="I222" t="inlineStr">
        <is>
          <t>2169-3536</t>
        </is>
      </c>
      <c r="J222" t="inlineStr">
        <is>
          <t>SOCIAL MEDIA; misinformation; COVID-19; fake news detection; disinformation; Privacy; Fake news; Fake News; Economics; Electronic mail; infodemic; Social networking (online); Stakeholders</t>
        </is>
      </c>
      <c r="K222" t="inlineStr">
        <is>
          <t>10.1109/ACCESS.2022.3193670</t>
        </is>
      </c>
      <c r="L222" t="inlineStr">
        <is>
          <t>10</t>
        </is>
      </c>
    </row>
    <row r="223">
      <c r="A223" t="inlineStr">
        <is>
          <t>WOS_222</t>
        </is>
      </c>
      <c r="B223" t="inlineStr">
        <is>
          <t>From pen to algorithm: optimizing legislation for the future with artificial intelligence</t>
        </is>
      </c>
      <c r="C223" t="inlineStr">
        <is>
          <t>AI &amp; SOCIETY</t>
        </is>
      </c>
      <c r="D223" t="inlineStr">
        <is>
          <t>2025</t>
        </is>
      </c>
      <c r="E223" t="inlineStr">
        <is>
          <t>3075</t>
        </is>
      </c>
      <c r="F223" t="inlineStr">
        <is>
          <t>3086</t>
        </is>
      </c>
      <c r="G223" t="inlineStr">
        <is>
          <t>English</t>
        </is>
      </c>
      <c r="H223" t="inlineStr">
        <is>
          <t>Hill, G; Waddington, M; Qiu, L</t>
        </is>
      </c>
      <c r="I223" t="inlineStr">
        <is>
          <t>0951-5666</t>
        </is>
      </c>
      <c r="J223" t="inlineStr">
        <is>
          <t>MISINFORMATION; SOCIAL MEDIA; Disinformation; Misinformation; AI bun; Legislation; LLM-assisted drafting</t>
        </is>
      </c>
      <c r="K223" t="inlineStr">
        <is>
          <t>10.1007/s00146-024-02062-3</t>
        </is>
      </c>
      <c r="L223" t="inlineStr">
        <is>
          <t>40</t>
        </is>
      </c>
      <c r="M223" t="inlineStr">
        <is>
          <t>4</t>
        </is>
      </c>
    </row>
    <row r="224">
      <c r="A224" t="inlineStr">
        <is>
          <t>WOS_223</t>
        </is>
      </c>
      <c r="B224" t="inlineStr">
        <is>
          <t>A Comparative Approach to Detecting COVID-19 Fake News through Machine Learning Models</t>
        </is>
      </c>
      <c r="C224" t="inlineStr">
        <is>
          <t>38TH INTERNATIONAL CONFERENCE ON INFORMATION NETWORKING, ICOIN 2024</t>
        </is>
      </c>
      <c r="D224" t="inlineStr">
        <is>
          <t>2024</t>
        </is>
      </c>
      <c r="E224" t="inlineStr">
        <is>
          <t>490</t>
        </is>
      </c>
      <c r="F224" t="inlineStr">
        <is>
          <t>495</t>
        </is>
      </c>
      <c r="G224" t="inlineStr">
        <is>
          <t>English</t>
        </is>
      </c>
      <c r="H224" t="inlineStr">
        <is>
          <t>Al-Azazi, Z; Haraty, RA; IEEE</t>
        </is>
      </c>
      <c r="I224" t="inlineStr">
        <is>
          <t>979-8-3503-3094-6</t>
        </is>
      </c>
      <c r="J224" t="inlineStr">
        <is>
          <t>COVID-19; Machine Learning; SVC Classifier</t>
        </is>
      </c>
      <c r="K224" t="inlineStr">
        <is>
          <t>10.1109/ICOIN59985.2024.10572143</t>
        </is>
      </c>
    </row>
    <row r="225">
      <c r="A225" t="inlineStr">
        <is>
          <t>WOS_224</t>
        </is>
      </c>
      <c r="B225" t="inlineStr">
        <is>
          <t>Detecting clickbaits using Deep Forest</t>
        </is>
      </c>
      <c r="C225" t="inlineStr">
        <is>
          <t>2022 IEEE 18TH INTERNATIONAL CONFERENCE ON INTELLIGENT COMPUTER COMMUNICATION AND PROCESSING, ICCP</t>
        </is>
      </c>
      <c r="D225" t="inlineStr">
        <is>
          <t>2022</t>
        </is>
      </c>
      <c r="E225" t="inlineStr">
        <is>
          <t>81</t>
        </is>
      </c>
      <c r="F225" t="inlineStr">
        <is>
          <t>88</t>
        </is>
      </c>
      <c r="G225" t="inlineStr">
        <is>
          <t>English</t>
        </is>
      </c>
      <c r="H225" t="inlineStr">
        <is>
          <t>Cofaru, V; Groza, A</t>
        </is>
      </c>
      <c r="I225" t="inlineStr">
        <is>
          <t>2065-9946</t>
        </is>
      </c>
      <c r="J225" t="inlineStr">
        <is>
          <t>natural language processing; text classification; clickbait; deep-forest; ensemble learning; word embeddings</t>
        </is>
      </c>
      <c r="K225" t="inlineStr">
        <is>
          <t>10.1109/ICCP56966.2022.10053954</t>
        </is>
      </c>
    </row>
    <row r="226">
      <c r="A226" t="inlineStr">
        <is>
          <t>WOS_225</t>
        </is>
      </c>
      <c r="B226" t="inlineStr">
        <is>
          <t>Vec4Cred: a model for health misinformation detection in web pages</t>
        </is>
      </c>
      <c r="C226" t="inlineStr">
        <is>
          <t>MULTIMEDIA TOOLS AND APPLICATIONS</t>
        </is>
      </c>
      <c r="D226" t="inlineStr">
        <is>
          <t>2023</t>
        </is>
      </c>
      <c r="E226" t="inlineStr">
        <is>
          <t>5271</t>
        </is>
      </c>
      <c r="F226" t="inlineStr">
        <is>
          <t>5290</t>
        </is>
      </c>
      <c r="G226" t="inlineStr">
        <is>
          <t>English</t>
        </is>
      </c>
      <c r="H226" t="inlineStr">
        <is>
          <t>Upadhyay, R; Pasi, G; Viviani, M</t>
        </is>
      </c>
      <c r="I226" t="inlineStr">
        <is>
          <t>1380-7501</t>
        </is>
      </c>
      <c r="J226" t="inlineStr">
        <is>
          <t>INTERNET; INFORMATION; CREDIBILITY; QUALITY; Machine learning; LITERACY; Deep learning; Natural language processing; Consumer health; FEATURES; Health misinformation</t>
        </is>
      </c>
      <c r="K226" t="inlineStr">
        <is>
          <t>10.1007/s11042-022-13368-z</t>
        </is>
      </c>
      <c r="L226" t="inlineStr">
        <is>
          <t>82</t>
        </is>
      </c>
      <c r="M226" t="inlineStr">
        <is>
          <t>4</t>
        </is>
      </c>
    </row>
    <row r="227">
      <c r="A227" t="inlineStr">
        <is>
          <t>WOS_226</t>
        </is>
      </c>
      <c r="B227" t="inlineStr">
        <is>
          <t>Misinformation detection using multitask learning with mutual learning for novelty detection and emotion recognition</t>
        </is>
      </c>
      <c r="C227" t="inlineStr">
        <is>
          <t>INFORMATION PROCESSING &amp; MANAGEMENT</t>
        </is>
      </c>
      <c r="D227" t="inlineStr">
        <is>
          <t>2021</t>
        </is>
      </c>
      <c r="G227" t="inlineStr">
        <is>
          <t>English</t>
        </is>
      </c>
      <c r="H227" t="inlineStr">
        <is>
          <t>Kumari, R; Ashok, N; Ghosal, T; Ekbal, A</t>
        </is>
      </c>
      <c r="I227" t="inlineStr">
        <is>
          <t>0306-4573</t>
        </is>
      </c>
      <c r="J227" t="inlineStr">
        <is>
          <t>Deep learning; Fake news detection; Novelty prediction; Emotion recognition; Multitasking</t>
        </is>
      </c>
      <c r="K227" t="inlineStr">
        <is>
          <t>10.1016/j.ipm.2021.102631</t>
        </is>
      </c>
      <c r="L227" t="inlineStr">
        <is>
          <t>58</t>
        </is>
      </c>
      <c r="M227" t="inlineStr">
        <is>
          <t>5</t>
        </is>
      </c>
    </row>
    <row r="228">
      <c r="A228" t="inlineStr">
        <is>
          <t>WOS_227</t>
        </is>
      </c>
      <c r="B228" t="inlineStr">
        <is>
          <t>Clickbait Analysis and Detection Method on Chinese Social Media</t>
        </is>
      </c>
      <c r="C228" t="inlineStr">
        <is>
          <t>2022 8TH INTERNATIONAL CONFERENCE ON BIG DATA COMPUTING AND COMMUNICATIONS, BIGCOM</t>
        </is>
      </c>
      <c r="D228" t="inlineStr">
        <is>
          <t>2022</t>
        </is>
      </c>
      <c r="E228" t="inlineStr">
        <is>
          <t>342</t>
        </is>
      </c>
      <c r="F228" t="inlineStr">
        <is>
          <t>349</t>
        </is>
      </c>
      <c r="G228" t="inlineStr">
        <is>
          <t>English</t>
        </is>
      </c>
      <c r="H228" t="inlineStr">
        <is>
          <t>Jiayi, G; Ke, Y; Zhou, H; Wu, XF; IEEE</t>
        </is>
      </c>
      <c r="I228" t="inlineStr">
        <is>
          <t>978-1-6654-7384-2</t>
        </is>
      </c>
      <c r="J228" t="inlineStr">
        <is>
          <t>Bidirectional Encoder Representation from Transformers (BERT); Clickbait Detection; Convolutional Neural Networks (CNN); Online Social Media</t>
        </is>
      </c>
      <c r="K228" t="inlineStr">
        <is>
          <t>10.1109/BigCom57025.2022.00049</t>
        </is>
      </c>
    </row>
    <row r="229">
      <c r="A229" t="inlineStr">
        <is>
          <t>WOS_228</t>
        </is>
      </c>
      <c r="B229" t="inlineStr">
        <is>
          <t>Big Data and quality data for fake news and misinformation detection</t>
        </is>
      </c>
      <c r="C229" t="inlineStr">
        <is>
          <t>BIG DATA &amp; SOCIETY</t>
        </is>
      </c>
      <c r="D229" t="inlineStr">
        <is>
          <t>2019</t>
        </is>
      </c>
      <c r="G229" t="inlineStr">
        <is>
          <t>English</t>
        </is>
      </c>
      <c r="H229" t="inlineStr">
        <is>
          <t>Asr, FT; Taboada, M</t>
        </is>
      </c>
      <c r="I229" t="inlineStr">
        <is>
          <t>2053-9517</t>
        </is>
      </c>
      <c r="J229" t="inlineStr">
        <is>
          <t>misinformation; INFORMATION; Fake news; text classification; machine learning; labelled datasets; topic modelling</t>
        </is>
      </c>
      <c r="K229" t="inlineStr">
        <is>
          <t>10.1177/2053951719843310</t>
        </is>
      </c>
      <c r="L229" t="inlineStr">
        <is>
          <t>6</t>
        </is>
      </c>
      <c r="M229" t="inlineStr">
        <is>
          <t>1</t>
        </is>
      </c>
    </row>
    <row r="230">
      <c r="A230" t="inlineStr">
        <is>
          <t>WOS_229</t>
        </is>
      </c>
      <c r="B230" t="inlineStr">
        <is>
          <t>Conspiracy or Not? A Deep Learning Approach to Spot It on Twitter</t>
        </is>
      </c>
      <c r="C230" t="inlineStr">
        <is>
          <t>IEEE ACCESS</t>
        </is>
      </c>
      <c r="D230" t="inlineStr">
        <is>
          <t>2022</t>
        </is>
      </c>
      <c r="E230" t="inlineStr">
        <is>
          <t>38370</t>
        </is>
      </c>
      <c r="F230" t="inlineStr">
        <is>
          <t>38378</t>
        </is>
      </c>
      <c r="G230" t="inlineStr">
        <is>
          <t>English</t>
        </is>
      </c>
      <c r="H230" t="inlineStr">
        <is>
          <t>Galende, BA; Hernández-Peñaloza, G; Uribe, S; García, FA</t>
        </is>
      </c>
      <c r="I230" t="inlineStr">
        <is>
          <t>2169-3536</t>
        </is>
      </c>
      <c r="J230" t="inlineStr">
        <is>
          <t>natural language processing; Fake news detection; deep learning; sentiment analysis</t>
        </is>
      </c>
      <c r="K230" t="inlineStr">
        <is>
          <t>10.1109/ACCESS.2022.3165226</t>
        </is>
      </c>
      <c r="L230" t="inlineStr">
        <is>
          <t>10</t>
        </is>
      </c>
    </row>
    <row r="231">
      <c r="A231" t="inlineStr">
        <is>
          <t>WOS_230</t>
        </is>
      </c>
      <c r="B231" t="inlineStr">
        <is>
          <t>A deep neural network-based approach for fake news detection in regional language</t>
        </is>
      </c>
      <c r="C231" t="inlineStr">
        <is>
          <t>INTERNATIONAL JOURNAL OF WEB INFORMATION SYSTEMS</t>
        </is>
      </c>
      <c r="D231" t="inlineStr">
        <is>
          <t>2022</t>
        </is>
      </c>
      <c r="E231" t="inlineStr">
        <is>
          <t>286</t>
        </is>
      </c>
      <c r="F231" t="inlineStr">
        <is>
          <t>309</t>
        </is>
      </c>
      <c r="G231" t="inlineStr">
        <is>
          <t>English</t>
        </is>
      </c>
      <c r="H231" t="inlineStr">
        <is>
          <t>Katariya, P; Gupta, V; Arora, R; Kumar, A; Dhingra, S; Xin, Q; Hemanth, J</t>
        </is>
      </c>
      <c r="I231" t="inlineStr">
        <is>
          <t>1744-0084</t>
        </is>
      </c>
      <c r="J231" t="inlineStr">
        <is>
          <t>Fake news; Machine learning; Natural language processing; Bidirectional LSTM (bi-LSTM); Fine tuning; Gated recurrent unit; Hyperparameters</t>
        </is>
      </c>
      <c r="K231" t="inlineStr">
        <is>
          <t>10.1108/IJWIS-02-2022-0036</t>
        </is>
      </c>
      <c r="L231" t="inlineStr">
        <is>
          <t>18</t>
        </is>
      </c>
      <c r="M231" t="inlineStr">
        <is>
          <t>5/6</t>
        </is>
      </c>
    </row>
    <row r="232">
      <c r="A232" t="inlineStr">
        <is>
          <t>WOS_231</t>
        </is>
      </c>
      <c r="B232" t="inlineStr">
        <is>
          <t>Big Data and artificial inteligence as solutions to disinformation</t>
        </is>
      </c>
      <c r="C232" t="inlineStr">
        <is>
          <t>DOXA COMUNICACION</t>
        </is>
      </c>
      <c r="D232" t="inlineStr">
        <is>
          <t>2024</t>
        </is>
      </c>
      <c r="E232" t="inlineStr">
        <is>
          <t>437</t>
        </is>
      </c>
      <c r="F232" t="inlineStr">
        <is>
          <t>451</t>
        </is>
      </c>
      <c r="G232" t="inlineStr">
        <is>
          <t>Spanish</t>
        </is>
      </c>
      <c r="H232" t="inlineStr">
        <is>
          <t>Espinosa, PM; Alsarayreh, RAA; Figuereo-Benítez, JC</t>
        </is>
      </c>
      <c r="I232" t="inlineStr">
        <is>
          <t>1696-019X</t>
        </is>
      </c>
      <c r="J232" t="inlineStr">
        <is>
          <t>disinformation; Big data; artificial intelligence; Europe; hoaxes</t>
        </is>
      </c>
      <c r="K232" t="inlineStr">
        <is>
          <t>10.31921/doxacom.n38a2029</t>
        </is>
      </c>
      <c r="M232" t="inlineStr">
        <is>
          <t>38</t>
        </is>
      </c>
    </row>
    <row r="233">
      <c r="A233" t="inlineStr">
        <is>
          <t>WOS_232</t>
        </is>
      </c>
      <c r="B233" t="inlineStr">
        <is>
          <t>Generative Artificial Intelligence and the Media: A Bibliometric Analysis in Academic Research</t>
        </is>
      </c>
      <c r="C233" t="inlineStr">
        <is>
          <t>MEDIA LITERACY AND ACADEMIC RESEARCH</t>
        </is>
      </c>
      <c r="D233" t="inlineStr">
        <is>
          <t>2025</t>
        </is>
      </c>
      <c r="G233" t="inlineStr">
        <is>
          <t>English</t>
        </is>
      </c>
      <c r="H233" t="inlineStr">
        <is>
          <t>Hacek, J</t>
        </is>
      </c>
      <c r="I233" t="inlineStr">
        <is>
          <t>2585-8726</t>
        </is>
      </c>
      <c r="J233" t="inlineStr">
        <is>
          <t>LAW; Web of Science; Academic Research; Bibliometric Analysis; Generative Artificial Intelligence; Media</t>
        </is>
      </c>
      <c r="K233" t="inlineStr">
        <is>
          <t>10.34135/mlar-25-01-02</t>
        </is>
      </c>
      <c r="L233" t="inlineStr">
        <is>
          <t>8</t>
        </is>
      </c>
      <c r="M233" t="inlineStr">
        <is>
          <t>1</t>
        </is>
      </c>
    </row>
    <row r="234">
      <c r="A234" t="inlineStr">
        <is>
          <t>WOS_233</t>
        </is>
      </c>
      <c r="B234" t="inlineStr">
        <is>
          <t>Beliefs and sharing intentions of human- and AI-generated fake news: Evidence from 27 European countries</t>
        </is>
      </c>
      <c r="C234" t="inlineStr">
        <is>
          <t>PNAS NEXUS</t>
        </is>
      </c>
      <c r="D234" t="inlineStr">
        <is>
          <t>2026</t>
        </is>
      </c>
      <c r="G234" t="inlineStr">
        <is>
          <t>English</t>
        </is>
      </c>
      <c r="H234" t="inlineStr">
        <is>
          <t>Stefkovics, A; Gere, D</t>
        </is>
      </c>
      <c r="I234" t="inlineStr">
        <is>
          <t>2752-6542</t>
        </is>
      </c>
      <c r="J234" t="inlineStr">
        <is>
          <t>misinformation; fake news; AI; FALSE NEWS; psychological and cognitive sciences; Russo-Ukrainian war; social sciences</t>
        </is>
      </c>
      <c r="K234" t="inlineStr">
        <is>
          <t>10.1093/pnasnexus/pgag032</t>
        </is>
      </c>
      <c r="L234" t="inlineStr">
        <is>
          <t>5</t>
        </is>
      </c>
      <c r="M234" t="inlineStr">
        <is>
          <t>3</t>
        </is>
      </c>
    </row>
    <row r="235">
      <c r="A235" t="inlineStr">
        <is>
          <t>WOS_234</t>
        </is>
      </c>
      <c r="B235" t="inlineStr">
        <is>
          <t>Fake News Detection in a Real-World Spanish Dataset: A Neural Network and Transformer-Based Approach</t>
        </is>
      </c>
      <c r="C235" t="inlineStr">
        <is>
          <t>ARTIFICIAL INTELLIGENCE-COMIA 2025, PT III</t>
        </is>
      </c>
      <c r="D235" t="inlineStr">
        <is>
          <t>2025</t>
        </is>
      </c>
      <c r="E235" t="inlineStr">
        <is>
          <t>120</t>
        </is>
      </c>
      <c r="F235" t="inlineStr">
        <is>
          <t>132</t>
        </is>
      </c>
      <c r="G235" t="inlineStr">
        <is>
          <t>English</t>
        </is>
      </c>
      <c r="H235" t="inlineStr">
        <is>
          <t>Nina, F; Arana, A; Escobedo, E; Davila, G</t>
        </is>
      </c>
      <c r="I235" t="inlineStr">
        <is>
          <t>1865-0929</t>
        </is>
      </c>
      <c r="J235" t="inlineStr">
        <is>
          <t>Machine learning; Fake News Detection; Natural Language Processing</t>
        </is>
      </c>
      <c r="K235" t="inlineStr">
        <is>
          <t>10.1007/978-3-031-97913-2_10</t>
        </is>
      </c>
      <c r="L235" t="inlineStr">
        <is>
          <t>2554</t>
        </is>
      </c>
    </row>
    <row r="236">
      <c r="A236" t="inlineStr">
        <is>
          <t>WOS_235</t>
        </is>
      </c>
      <c r="B236" t="inlineStr">
        <is>
          <t>Adaptive Goal Function of Ant Colony Optimization in Fake News Detection</t>
        </is>
      </c>
      <c r="C236" t="inlineStr">
        <is>
          <t>COMPUTATIONAL COLLECTIVE INTELLIGENCE (ICCCI 2021)</t>
        </is>
      </c>
      <c r="D236" t="inlineStr">
        <is>
          <t>2021</t>
        </is>
      </c>
      <c r="E236" t="inlineStr">
        <is>
          <t>387</t>
        </is>
      </c>
      <c r="F236" t="inlineStr">
        <is>
          <t>400</t>
        </is>
      </c>
      <c r="G236" t="inlineStr">
        <is>
          <t>English</t>
        </is>
      </c>
      <c r="H236" t="inlineStr">
        <is>
          <t>Probierz, B; Kozak, J; Stefanski, P; Juszczuk, P</t>
        </is>
      </c>
      <c r="I236" t="inlineStr">
        <is>
          <t>2945-9133</t>
        </is>
      </c>
      <c r="J236" t="inlineStr">
        <is>
          <t>Fake news; Natural language processing; ACDT algorithm; Ant colony optimization</t>
        </is>
      </c>
      <c r="K236" t="inlineStr">
        <is>
          <t>10.1007/978-3-030-88081-1_29</t>
        </is>
      </c>
      <c r="L236" t="inlineStr">
        <is>
          <t>12876</t>
        </is>
      </c>
    </row>
    <row r="237">
      <c r="A237" t="inlineStr">
        <is>
          <t>WOS_236</t>
        </is>
      </c>
      <c r="B237" t="inlineStr">
        <is>
          <t>OVERVIEW OF MULTIMODAL DATA AND ITS APPLICATION TO FAKE- NEWS DETECTION</t>
        </is>
      </c>
      <c r="C237" t="inlineStr">
        <is>
          <t>JORDANIAN JOURNAL OF COMPUTERS AND INFORMATION TECHNOLOGY</t>
        </is>
      </c>
      <c r="D237" t="inlineStr">
        <is>
          <t>2024</t>
        </is>
      </c>
      <c r="E237" t="inlineStr">
        <is>
          <t>281</t>
        </is>
      </c>
      <c r="F237" t="inlineStr">
        <is>
          <t>293</t>
        </is>
      </c>
      <c r="G237" t="inlineStr">
        <is>
          <t>English</t>
        </is>
      </c>
      <c r="H237" t="inlineStr">
        <is>
          <t>Boyko, N</t>
        </is>
      </c>
      <c r="I237" t="inlineStr">
        <is>
          <t>2413-9351</t>
        </is>
      </c>
      <c r="J237" t="inlineStr">
        <is>
          <t>Disinformation sources; Information environment; Neural networks; Technologies; Testing approaches</t>
        </is>
      </c>
      <c r="L237" t="inlineStr">
        <is>
          <t>10</t>
        </is>
      </c>
      <c r="M237" t="inlineStr">
        <is>
          <t>3</t>
        </is>
      </c>
    </row>
    <row r="238">
      <c r="A238" t="inlineStr">
        <is>
          <t>WOS_237</t>
        </is>
      </c>
      <c r="B238" t="inlineStr">
        <is>
          <t>What is misinformation and disinformation? Understanding multi-stakeholders' perspectives in the Asia Pacific</t>
        </is>
      </c>
      <c r="C238" t="inlineStr">
        <is>
          <t>AUSTRALIAN JOURNAL OF POLITICAL SCIENCE</t>
        </is>
      </c>
      <c r="D238" t="inlineStr">
        <is>
          <t>2022</t>
        </is>
      </c>
      <c r="E238" t="inlineStr">
        <is>
          <t>231</t>
        </is>
      </c>
      <c r="F238" t="inlineStr">
        <is>
          <t>247</t>
        </is>
      </c>
      <c r="G238" t="inlineStr">
        <is>
          <t>English</t>
        </is>
      </c>
      <c r="H238" t="inlineStr">
        <is>
          <t>Gibbons, A; Carson, A</t>
        </is>
      </c>
      <c r="I238" t="inlineStr">
        <is>
          <t>1036-1146</t>
        </is>
      </c>
      <c r="J238" t="inlineStr">
        <is>
          <t>misinformation; Disinformation; FAKE NEWS; INFORMATION; fake news; MEDIA; hoaxes; 'fake news' laws; Asia Pacific</t>
        </is>
      </c>
      <c r="K238" t="inlineStr">
        <is>
          <t>10.1080/10361146.2022.2122776</t>
        </is>
      </c>
      <c r="L238" t="inlineStr">
        <is>
          <t>57</t>
        </is>
      </c>
      <c r="M238" t="inlineStr">
        <is>
          <t>3</t>
        </is>
      </c>
    </row>
    <row r="239">
      <c r="A239" t="inlineStr">
        <is>
          <t>WOS_238</t>
        </is>
      </c>
      <c r="B239" t="inlineStr">
        <is>
          <t>What Motivates Social Media Users to Share Fake News, and What Are Its Impacts? A Systematic Literature Review</t>
        </is>
      </c>
      <c r="C239" t="inlineStr">
        <is>
          <t>CHANGING SOCIETIES &amp; PERSONALITIES</t>
        </is>
      </c>
      <c r="D239" t="inlineStr">
        <is>
          <t>2025</t>
        </is>
      </c>
      <c r="E239" t="inlineStr">
        <is>
          <t>524</t>
        </is>
      </c>
      <c r="F239" t="inlineStr">
        <is>
          <t>547</t>
        </is>
      </c>
      <c r="G239" t="inlineStr">
        <is>
          <t>English</t>
        </is>
      </c>
      <c r="H239" t="inlineStr">
        <is>
          <t>Shaari, AA; Kamaluddin, MR; Abidin, Z; Pitchan, MA; Munusamy, S</t>
        </is>
      </c>
      <c r="I239" t="inlineStr">
        <is>
          <t>2587-6104</t>
        </is>
      </c>
      <c r="J239" t="inlineStr">
        <is>
          <t>MISINFORMATION; social media; COVID-19; fake news; media literacy; propaganda; consequences; motivation; psychological influence; social influence; spread of</t>
        </is>
      </c>
      <c r="K239" t="inlineStr">
        <is>
          <t>10.15826/csp.2025.9.2.340</t>
        </is>
      </c>
      <c r="L239" t="inlineStr">
        <is>
          <t>9</t>
        </is>
      </c>
      <c r="M239" t="inlineStr">
        <is>
          <t>2</t>
        </is>
      </c>
    </row>
    <row r="240">
      <c r="A240" t="inlineStr">
        <is>
          <t>WOS_239</t>
        </is>
      </c>
      <c r="B240" t="inlineStr">
        <is>
          <t>Blockchain-Based Platform to Fight Disinformation Using Crowd Wisdom and Artificial Intelligence</t>
        </is>
      </c>
      <c r="C240" t="inlineStr">
        <is>
          <t>APPLIED SCIENCES-BASEL</t>
        </is>
      </c>
      <c r="D240" t="inlineStr">
        <is>
          <t>2023</t>
        </is>
      </c>
      <c r="G240" t="inlineStr">
        <is>
          <t>English</t>
        </is>
      </c>
      <c r="H240" t="inlineStr">
        <is>
          <t>Butincu, CN; Alexandrescu, A</t>
        </is>
      </c>
      <c r="I240" t="inlineStr">
        <is>
          <t>2076-3417</t>
        </is>
      </c>
      <c r="J240" t="inlineStr">
        <is>
          <t>FAKE NEWS; artificial intelligence; blockchain; crowd wisdom; cryptocurrency tokens; fighting disinformation; governance protocol</t>
        </is>
      </c>
      <c r="K240" t="inlineStr">
        <is>
          <t>10.3390/app13106088</t>
        </is>
      </c>
      <c r="L240" t="inlineStr">
        <is>
          <t>13</t>
        </is>
      </c>
      <c r="M240" t="inlineStr">
        <is>
          <t>10</t>
        </is>
      </c>
    </row>
    <row r="241">
      <c r="A241" t="inlineStr">
        <is>
          <t>WOS_240</t>
        </is>
      </c>
      <c r="B241" t="inlineStr">
        <is>
          <t>A Review of Methodologies for Fake News Analysis</t>
        </is>
      </c>
      <c r="C241" t="inlineStr">
        <is>
          <t>IEEE ACCESS</t>
        </is>
      </c>
      <c r="D241" t="inlineStr">
        <is>
          <t>2023</t>
        </is>
      </c>
      <c r="E241" t="inlineStr">
        <is>
          <t>73879</t>
        </is>
      </c>
      <c r="F241" t="inlineStr">
        <is>
          <t>73893</t>
        </is>
      </c>
      <c r="G241" t="inlineStr">
        <is>
          <t>English</t>
        </is>
      </c>
      <c r="H241" t="inlineStr">
        <is>
          <t>Tajrian, M; Rahman, A; Kabir, MA; Islam, MR</t>
        </is>
      </c>
      <c r="I241" t="inlineStr">
        <is>
          <t>2169-3536</t>
        </is>
      </c>
      <c r="J241" t="inlineStr">
        <is>
          <t>fake news detection; machine learning; deep learning; NLP; ~Bayesian modelling; classification</t>
        </is>
      </c>
      <c r="K241" t="inlineStr">
        <is>
          <t>10.1109/ACCESS.2023.3294989</t>
        </is>
      </c>
      <c r="L241" t="inlineStr">
        <is>
          <t>11</t>
        </is>
      </c>
    </row>
    <row r="242">
      <c r="A242" t="inlineStr">
        <is>
          <t>WOS_241</t>
        </is>
      </c>
      <c r="B242" t="inlineStr">
        <is>
          <t>Efficient Fake News Detection using Bagging Ensembles of Bidirectional Echo State Networks</t>
        </is>
      </c>
      <c r="C242" t="inlineStr">
        <is>
          <t>2022 INTERNATIONAL JOINT CONFERENCE ON NEURAL NETWORKS (IJCNN)</t>
        </is>
      </c>
      <c r="D242" t="inlineStr">
        <is>
          <t>2022</t>
        </is>
      </c>
      <c r="G242" t="inlineStr">
        <is>
          <t>English</t>
        </is>
      </c>
      <c r="H242" t="inlineStr">
        <is>
          <t>Del Ser, J; Bilbao, MN; Laña, I; Muhammad, K; Camacho, D; IEEE</t>
        </is>
      </c>
      <c r="I242" t="inlineStr">
        <is>
          <t>2161-4393</t>
        </is>
      </c>
      <c r="J242" t="inlineStr">
        <is>
          <t>Fake news detection; ensemble learning; Echo State Networks; Reservoir Computing</t>
        </is>
      </c>
      <c r="K242" t="inlineStr">
        <is>
          <t>10.1109/IJCNN55064.2022.9892331</t>
        </is>
      </c>
    </row>
    <row r="243">
      <c r="A243" t="inlineStr">
        <is>
          <t>WOS_242</t>
        </is>
      </c>
      <c r="B243" t="inlineStr">
        <is>
          <t>Novel Sentiment Majority Voting Classifier and Transfer Learning-Based Feature Engineering for Sentiment Analysis of Deepfake Tweets</t>
        </is>
      </c>
      <c r="C243" t="inlineStr">
        <is>
          <t>IEEE ACCESS</t>
        </is>
      </c>
      <c r="D243" t="inlineStr">
        <is>
          <t>2024</t>
        </is>
      </c>
      <c r="E243" t="inlineStr">
        <is>
          <t>67117</t>
        </is>
      </c>
      <c r="F243" t="inlineStr">
        <is>
          <t>67129</t>
        </is>
      </c>
      <c r="G243" t="inlineStr">
        <is>
          <t>English</t>
        </is>
      </c>
      <c r="H243" t="inlineStr">
        <is>
          <t>Khalid, M; Raza, A; Younas, F; Rustam, F; Villar, MG; Ashraf, I; Akhtar, A</t>
        </is>
      </c>
      <c r="I243" t="inlineStr">
        <is>
          <t>2169-3536</t>
        </is>
      </c>
      <c r="J243" t="inlineStr">
        <is>
          <t>machine learning; Natural language processing; deep learning; sentiment analysis; deepfake tweets; feature engineering; transfer learning</t>
        </is>
      </c>
      <c r="K243" t="inlineStr">
        <is>
          <t>10.1109/ACCESS.2024.3398582</t>
        </is>
      </c>
      <c r="L243" t="inlineStr">
        <is>
          <t>12</t>
        </is>
      </c>
    </row>
    <row r="244">
      <c r="A244" t="inlineStr">
        <is>
          <t>WOS_243</t>
        </is>
      </c>
      <c r="B244" t="inlineStr">
        <is>
          <t>Young people and false information: A scoping review of responses, influential factors, consequences, and prevention programs</t>
        </is>
      </c>
      <c r="C244" t="inlineStr">
        <is>
          <t>COMPUTERS IN HUMAN BEHAVIOR</t>
        </is>
      </c>
      <c r="D244" t="inlineStr">
        <is>
          <t>2025</t>
        </is>
      </c>
      <c r="G244" t="inlineStr">
        <is>
          <t>English</t>
        </is>
      </c>
      <c r="H244" t="inlineStr">
        <is>
          <t>Kops, M; Schittenhelm, C; Wachs, S</t>
        </is>
      </c>
      <c r="I244" t="inlineStr">
        <is>
          <t>0747-5632</t>
        </is>
      </c>
      <c r="J244" t="inlineStr">
        <is>
          <t>MISINFORMATION; Disinformation; FAKE NEWS; INTERNET; COMMUNICATION; DISINFORMATION; Misinformation; STUDENTS; Fake news; MOTIVATIONS; False information; MEDIA LITERACY; POLITICAL-SOCIALIZATION; Scoping review; Young people; YOUTH</t>
        </is>
      </c>
      <c r="K244" t="inlineStr">
        <is>
          <t>10.1016/j.chb.2025.108650</t>
        </is>
      </c>
      <c r="L244" t="inlineStr">
        <is>
          <t>169</t>
        </is>
      </c>
    </row>
    <row r="245">
      <c r="A245" t="inlineStr">
        <is>
          <t>WOS_244</t>
        </is>
      </c>
      <c r="B245" t="inlineStr">
        <is>
          <t>Context-Aware Misinformation Detection: A Benchmark of Deep Learning Architectures Using Word Embeddings</t>
        </is>
      </c>
      <c r="C245" t="inlineStr">
        <is>
          <t>IEEE ACCESS</t>
        </is>
      </c>
      <c r="D245" t="inlineStr">
        <is>
          <t>2021</t>
        </is>
      </c>
      <c r="E245" t="inlineStr">
        <is>
          <t>162122</t>
        </is>
      </c>
      <c r="F245" t="inlineStr">
        <is>
          <t>162146</t>
        </is>
      </c>
      <c r="G245" t="inlineStr">
        <is>
          <t>English</t>
        </is>
      </c>
      <c r="H245" t="inlineStr">
        <is>
          <t>Ilie, VI; Truica, CO; Apostol, ES; Paschke, A</t>
        </is>
      </c>
      <c r="I245" t="inlineStr">
        <is>
          <t>2169-3536</t>
        </is>
      </c>
      <c r="J245" t="inlineStr">
        <is>
          <t>FAKE NEWS; Fake news; Deep learning; deep learning; word embeddings; Benchmark testing; benchmarking; Biological system modeling; Entertainment industry; Feature extraction; Misinformation detection; multi-class text classification; Task analysis; text preprocessing</t>
        </is>
      </c>
      <c r="K245" t="inlineStr">
        <is>
          <t>10.1109/ACCESS.2021.3132502</t>
        </is>
      </c>
      <c r="L245" t="inlineStr">
        <is>
          <t>9</t>
        </is>
      </c>
    </row>
    <row r="246">
      <c r="A246" t="inlineStr">
        <is>
          <t>WOS_245</t>
        </is>
      </c>
      <c r="B246" t="inlineStr">
        <is>
          <t>Fake News Detection in Social Media: Hybrid Deep Learning Approaches</t>
        </is>
      </c>
      <c r="C246" t="inlineStr">
        <is>
          <t>JOURNAL OF ADVANCES IN INFORMATION TECHNOLOGY</t>
        </is>
      </c>
      <c r="D246" t="inlineStr">
        <is>
          <t>2023</t>
        </is>
      </c>
      <c r="E246" t="inlineStr">
        <is>
          <t>606</t>
        </is>
      </c>
      <c r="F246" t="inlineStr">
        <is>
          <t>615</t>
        </is>
      </c>
      <c r="G246" t="inlineStr">
        <is>
          <t>English</t>
        </is>
      </c>
      <c r="H246" t="inlineStr">
        <is>
          <t>Tokpa, FWR; Kamagate, BH; Monsan, V; Oumtanaga, S</t>
        </is>
      </c>
      <c r="I246" t="inlineStr">
        <is>
          <t>1798-2340</t>
        </is>
      </c>
      <c r="J246" t="inlineStr">
        <is>
          <t>social media; NEURAL-NETWORK; fake news; DISCOVERY; artificial intelligence; machine learning; convolution neural network; recurrent neural network; veracity</t>
        </is>
      </c>
      <c r="K246" t="inlineStr">
        <is>
          <t>10.12720/jait.14.3.606-615</t>
        </is>
      </c>
      <c r="L246" t="inlineStr">
        <is>
          <t>14</t>
        </is>
      </c>
      <c r="M246" t="inlineStr">
        <is>
          <t>3</t>
        </is>
      </c>
    </row>
    <row r="247">
      <c r="A247" t="inlineStr">
        <is>
          <t>WOS_246</t>
        </is>
      </c>
      <c r="B247" t="inlineStr">
        <is>
          <t>Automated Fake News Detection Using Computational Forensic Linguistics</t>
        </is>
      </c>
      <c r="C247" t="inlineStr">
        <is>
          <t>PROGRESS IN ARTIFICIAL INTELLIGENCE (EPIA 2021)</t>
        </is>
      </c>
      <c r="D247" t="inlineStr">
        <is>
          <t>2021</t>
        </is>
      </c>
      <c r="E247" t="inlineStr">
        <is>
          <t>788</t>
        </is>
      </c>
      <c r="F247" t="inlineStr">
        <is>
          <t>800</t>
        </is>
      </c>
      <c r="G247" t="inlineStr">
        <is>
          <t>English</t>
        </is>
      </c>
      <c r="H247" t="inlineStr">
        <is>
          <t>Moura, R; Sousa-Silva, R; Cardoso, HL</t>
        </is>
      </c>
      <c r="I247" t="inlineStr">
        <is>
          <t>0302-9743</t>
        </is>
      </c>
      <c r="J247" t="inlineStr">
        <is>
          <t>Disinformation; Misinformation; Fake news detection; Natural language processing; Text classification; Forensic linguistics</t>
        </is>
      </c>
      <c r="K247" t="inlineStr">
        <is>
          <t>10.1007/978-3-030-86230-5_62</t>
        </is>
      </c>
      <c r="L247" t="inlineStr">
        <is>
          <t>12981</t>
        </is>
      </c>
    </row>
    <row r="248">
      <c r="A248" t="inlineStr">
        <is>
          <t>WOS_247</t>
        </is>
      </c>
      <c r="B248" t="inlineStr">
        <is>
          <t>Automated Classification of Fake News Spreaders to Break the Misinformation Chain</t>
        </is>
      </c>
      <c r="C248" t="inlineStr">
        <is>
          <t>INFORMATION</t>
        </is>
      </c>
      <c r="D248" t="inlineStr">
        <is>
          <t>2021</t>
        </is>
      </c>
      <c r="G248" t="inlineStr">
        <is>
          <t>English</t>
        </is>
      </c>
      <c r="H248" t="inlineStr">
        <is>
          <t>Leonardi, S; Rizzo, G; Morisio, M</t>
        </is>
      </c>
      <c r="I248" t="inlineStr">
        <is>
          <t>2078-2489</t>
        </is>
      </c>
      <c r="J248" t="inlineStr">
        <is>
          <t>social media; misinformation; fake news; natural language processing; fact checking; MOTIVATIONS; deep learning; multilingual embeddings; nlp; sentence embeddings; user classification</t>
        </is>
      </c>
      <c r="K248" t="inlineStr">
        <is>
          <t>10.3390/info12060248</t>
        </is>
      </c>
      <c r="L248" t="inlineStr">
        <is>
          <t>12</t>
        </is>
      </c>
      <c r="M248" t="inlineStr">
        <is>
          <t>6</t>
        </is>
      </c>
    </row>
    <row r="249">
      <c r="A249" t="inlineStr">
        <is>
          <t>WOS_248</t>
        </is>
      </c>
      <c r="B249" t="inlineStr">
        <is>
          <t>High Dimensional Latent Space Variational AutoEncoders for Fake News Detection</t>
        </is>
      </c>
      <c r="C249" t="inlineStr">
        <is>
          <t>2019 2ND IEEE CONFERENCE ON MULTIMEDIA INFORMATION PROCESSING AND RETRIEVAL (MIPR 2019)</t>
        </is>
      </c>
      <c r="D249" t="inlineStr">
        <is>
          <t>2019</t>
        </is>
      </c>
      <c r="E249" t="inlineStr">
        <is>
          <t>437</t>
        </is>
      </c>
      <c r="F249" t="inlineStr">
        <is>
          <t>442</t>
        </is>
      </c>
      <c r="G249" t="inlineStr">
        <is>
          <t>English</t>
        </is>
      </c>
      <c r="H249" t="inlineStr">
        <is>
          <t>Sadiq, S; Wagner, N; Shyu, ML; Feaster, D; IEEE</t>
        </is>
      </c>
      <c r="I249" t="inlineStr">
        <is>
          <t>978-1-7281-1198-8</t>
        </is>
      </c>
      <c r="J249" t="inlineStr">
        <is>
          <t>Fake news; latent representation; LSTM (Long Short Term Memory); VAE (Variational AutoEncoder)</t>
        </is>
      </c>
      <c r="K249" t="inlineStr">
        <is>
          <t>10.1109/MIPR.2019.00088</t>
        </is>
      </c>
    </row>
    <row r="250">
      <c r="A250" t="inlineStr">
        <is>
          <t>WOS_249</t>
        </is>
      </c>
      <c r="B250" t="inlineStr">
        <is>
          <t>A systematic review on media bias detection: What is media bias, how it is expressed, and how to detect it</t>
        </is>
      </c>
      <c r="C250" t="inlineStr">
        <is>
          <t>EXPERT SYSTEMS WITH APPLICATIONS</t>
        </is>
      </c>
      <c r="D250" t="inlineStr">
        <is>
          <t>2024</t>
        </is>
      </c>
      <c r="G250" t="inlineStr">
        <is>
          <t>English</t>
        </is>
      </c>
      <c r="H250" t="inlineStr">
        <is>
          <t>Rodrigo-Ginés, FJ; Carrillo-de-Albornoz, J; Plaza, L</t>
        </is>
      </c>
      <c r="I250" t="inlineStr">
        <is>
          <t>0957-4174</t>
        </is>
      </c>
      <c r="J250" t="inlineStr">
        <is>
          <t>Disinformation; Information theory; Media bias detection; Natural Language Processing (NLP)</t>
        </is>
      </c>
      <c r="K250" t="inlineStr">
        <is>
          <t>10.1016/j.eswa.2023.121641</t>
        </is>
      </c>
      <c r="L250" t="inlineStr">
        <is>
          <t>237</t>
        </is>
      </c>
    </row>
    <row r="251">
      <c r="A251" t="inlineStr">
        <is>
          <t>WOS_250</t>
        </is>
      </c>
      <c r="B251" t="inlineStr">
        <is>
          <t>Arabic Fake News Detection in Social Media Context Using Word Embeddings and Pre-trained Transformers</t>
        </is>
      </c>
      <c r="C251" t="inlineStr">
        <is>
          <t>ARABIAN JOURNAL FOR SCIENCE AND ENGINEERING</t>
        </is>
      </c>
      <c r="D251" t="inlineStr">
        <is>
          <t>2025</t>
        </is>
      </c>
      <c r="E251" t="inlineStr">
        <is>
          <t>923</t>
        </is>
      </c>
      <c r="F251" t="inlineStr">
        <is>
          <t>936</t>
        </is>
      </c>
      <c r="G251" t="inlineStr">
        <is>
          <t>English</t>
        </is>
      </c>
      <c r="H251" t="inlineStr">
        <is>
          <t>Azzeh, M; Qusef, A; Alabboushi, O</t>
        </is>
      </c>
      <c r="I251" t="inlineStr">
        <is>
          <t>2193-567X</t>
        </is>
      </c>
      <c r="J251" t="inlineStr">
        <is>
          <t>Natural language processing; AraBERT; Arabic fake news detection; AraELECTRA; ARBERT; BERT; CAMeLBERT; MARBERT</t>
        </is>
      </c>
      <c r="K251" t="inlineStr">
        <is>
          <t>10.1007/s13369-024-08959-x</t>
        </is>
      </c>
      <c r="L251" t="inlineStr">
        <is>
          <t>50</t>
        </is>
      </c>
      <c r="M251" t="inlineStr">
        <is>
          <t>2</t>
        </is>
      </c>
    </row>
    <row r="252">
      <c r="A252" t="inlineStr">
        <is>
          <t>WOS_251</t>
        </is>
      </c>
      <c r="B252" t="inlineStr">
        <is>
          <t>Human-Centered AI: A Framework for Green and Sustainable AI</t>
        </is>
      </c>
      <c r="C252" t="inlineStr">
        <is>
          <t>COMPUTER</t>
        </is>
      </c>
      <c r="D252" t="inlineStr">
        <is>
          <t>2023</t>
        </is>
      </c>
      <c r="E252" t="inlineStr">
        <is>
          <t>16</t>
        </is>
      </c>
      <c r="F252" t="inlineStr">
        <is>
          <t>25</t>
        </is>
      </c>
      <c r="G252" t="inlineStr">
        <is>
          <t>English</t>
        </is>
      </c>
      <c r="H252" t="inlineStr">
        <is>
          <t>Shin, D; Shin, EY</t>
        </is>
      </c>
      <c r="I252" t="inlineStr">
        <is>
          <t>0018-9162</t>
        </is>
      </c>
      <c r="J252" t="inlineStr">
        <is>
          <t>Fake news; Machine learning; Artificial intelligence; Ethics; Advertising; AGENCY; Behavioral sciences; Green products; Guidelines; Human computer interaction; Human factors; Market research; Recommender systems</t>
        </is>
      </c>
      <c r="K252" t="inlineStr">
        <is>
          <t>10.1109/MC.2023.3241071</t>
        </is>
      </c>
      <c r="L252" t="inlineStr">
        <is>
          <t>56</t>
        </is>
      </c>
      <c r="M252" t="inlineStr">
        <is>
          <t>6</t>
        </is>
      </c>
    </row>
    <row r="253">
      <c r="A253" t="inlineStr">
        <is>
          <t>WOS_252</t>
        </is>
      </c>
      <c r="B253" t="inlineStr">
        <is>
          <t>Classifying Real and Bot Users based on their News Spread for Combating Misinformation</t>
        </is>
      </c>
      <c r="C253" t="inlineStr">
        <is>
          <t>2023 IEEE INTERNATIONAL CONFERENCE ON SERVICE-ORIENTED SYSTEM ENGINEERING, SOSE</t>
        </is>
      </c>
      <c r="D253" t="inlineStr">
        <is>
          <t>2023</t>
        </is>
      </c>
      <c r="E253" t="inlineStr">
        <is>
          <t>272</t>
        </is>
      </c>
      <c r="F253" t="inlineStr">
        <is>
          <t>279</t>
        </is>
      </c>
      <c r="G253" t="inlineStr">
        <is>
          <t>English</t>
        </is>
      </c>
      <c r="H253" t="inlineStr">
        <is>
          <t>Bui, T; Pham, A; Kulkarni, W; Yao, YT; Potika, K; IEEE</t>
        </is>
      </c>
      <c r="I253" t="inlineStr">
        <is>
          <t>2642-6587</t>
        </is>
      </c>
      <c r="J253" t="inlineStr">
        <is>
          <t>Misinformation; Machine Learning; Natural Language Processing; Graph Classification; Graph Neural Networks; News propagation; Social Networks Analysis; Twitter Bots</t>
        </is>
      </c>
      <c r="K253" t="inlineStr">
        <is>
          <t>10.1109/SOSE58276.2023.00038</t>
        </is>
      </c>
    </row>
    <row r="254">
      <c r="A254" t="inlineStr">
        <is>
          <t>WOS_253</t>
        </is>
      </c>
      <c r="B254" t="inlineStr">
        <is>
          <t>Detecting Troll Tweets in a Bilingual Corpus</t>
        </is>
      </c>
      <c r="C254" t="inlineStr">
        <is>
          <t>PROCEEDINGS OF THE 12TH INTERNATIONAL CONFERENCE ON LANGUAGE RESOURCES AND EVALUATION (LREC 2020)</t>
        </is>
      </c>
      <c r="D254" t="inlineStr">
        <is>
          <t>2020</t>
        </is>
      </c>
      <c r="E254" t="inlineStr">
        <is>
          <t>6247</t>
        </is>
      </c>
      <c r="F254" t="inlineStr">
        <is>
          <t>6254</t>
        </is>
      </c>
      <c r="G254" t="inlineStr">
        <is>
          <t>English</t>
        </is>
      </c>
      <c r="H254" t="inlineStr">
        <is>
          <t>Miao, L; Last, M; Litvak, M</t>
        </is>
      </c>
      <c r="I254" t="inlineStr">
        <is>
          <t>979-10-95546-34-4</t>
        </is>
      </c>
      <c r="J254" t="inlineStr">
        <is>
          <t>Natural Language Processing; Authorship Verification; Bilingual Training; Social Network Analysis</t>
        </is>
      </c>
    </row>
    <row r="255">
      <c r="A255" t="inlineStr">
        <is>
          <t>WOS_254</t>
        </is>
      </c>
      <c r="B255" t="inlineStr">
        <is>
          <t>AI Techniques and Applications for Online Social Networks and Media: Insights From BERTopic Modeling</t>
        </is>
      </c>
      <c r="C255" t="inlineStr">
        <is>
          <t>IEEE ACCESS</t>
        </is>
      </c>
      <c r="D255" t="inlineStr">
        <is>
          <t>2025</t>
        </is>
      </c>
      <c r="E255" t="inlineStr">
        <is>
          <t>37389</t>
        </is>
      </c>
      <c r="F255" t="inlineStr">
        <is>
          <t>37407</t>
        </is>
      </c>
      <c r="G255" t="inlineStr">
        <is>
          <t>English</t>
        </is>
      </c>
      <c r="H255" t="inlineStr">
        <is>
          <t>Nedungadi, P; Veena, G; Tang, KY; Menon, RRK; Raman, R</t>
        </is>
      </c>
      <c r="I255" t="inlineStr">
        <is>
          <t>2169-3536</t>
        </is>
      </c>
      <c r="J255" t="inlineStr">
        <is>
          <t>IDENTIFICATION; generative AI; Fake news; Machine learning; artificial intelligence; Artificial intelligence; Sustainable development goal; Sentiment analysis; Social networking (online); Analytical models; big data; Data models; DIFFUSION; FRAMEWORK; Hate speech; healthcare; industrial innovation; OPINION LEADERS; Real-time systems; resilient energy; resilient infrastructure; SENTIMENT ANALYSIS; Systematic literature review</t>
        </is>
      </c>
      <c r="K255" t="inlineStr">
        <is>
          <t>10.1109/ACCESS.2025.3543795</t>
        </is>
      </c>
      <c r="L255" t="inlineStr">
        <is>
          <t>13</t>
        </is>
      </c>
    </row>
    <row r="256">
      <c r="A256" t="inlineStr">
        <is>
          <t>WOS_255</t>
        </is>
      </c>
      <c r="B256" t="inlineStr">
        <is>
          <t>Fake News: Offensive or Defensive Weapon in Information Warfare</t>
        </is>
      </c>
      <c r="C256" t="inlineStr">
        <is>
          <t>SOCIAL SCIENCES-BASEL</t>
        </is>
      </c>
      <c r="D256" t="inlineStr">
        <is>
          <t>2025</t>
        </is>
      </c>
      <c r="G256" t="inlineStr">
        <is>
          <t>English</t>
        </is>
      </c>
      <c r="H256" t="inlineStr">
        <is>
          <t>Moldovan, I; Dezso, N; Ceana, DE; Voidazan, TS</t>
        </is>
      </c>
      <c r="I256" t="inlineStr">
        <is>
          <t>2076-0760</t>
        </is>
      </c>
      <c r="J256" t="inlineStr">
        <is>
          <t>disinformation; fake news; infodemic; questionnaire</t>
        </is>
      </c>
      <c r="K256" t="inlineStr">
        <is>
          <t>10.3390/socsci14080476</t>
        </is>
      </c>
      <c r="L256" t="inlineStr">
        <is>
          <t>14</t>
        </is>
      </c>
      <c r="M256" t="inlineStr">
        <is>
          <t>8</t>
        </is>
      </c>
    </row>
    <row r="257">
      <c r="A257" t="inlineStr">
        <is>
          <t>WOS_256</t>
        </is>
      </c>
      <c r="B257" t="inlineStr">
        <is>
          <t>Real and Fake News Classification Using Natural Language Processing</t>
        </is>
      </c>
      <c r="C257" t="inlineStr">
        <is>
          <t>JOURNAL OF PHARMACEUTICAL NEGATIVE RESULTS</t>
        </is>
      </c>
      <c r="D257" t="inlineStr">
        <is>
          <t>2022</t>
        </is>
      </c>
      <c r="E257" t="inlineStr">
        <is>
          <t>1535</t>
        </is>
      </c>
      <c r="F257" t="inlineStr">
        <is>
          <t>1540</t>
        </is>
      </c>
      <c r="G257" t="inlineStr">
        <is>
          <t>English</t>
        </is>
      </c>
      <c r="H257" t="inlineStr">
        <is>
          <t>Kumar, S; Krishnan, CS; Ramya, M</t>
        </is>
      </c>
      <c r="I257" t="inlineStr">
        <is>
          <t>0976-9234</t>
        </is>
      </c>
      <c r="J257" t="inlineStr">
        <is>
          <t>Natural Language Processing; Classification Purpose; Proposed System</t>
        </is>
      </c>
      <c r="K257" t="inlineStr">
        <is>
          <t>10.47750/pnr.2022.13.S03.236</t>
        </is>
      </c>
      <c r="L257" t="inlineStr">
        <is>
          <t>13</t>
        </is>
      </c>
    </row>
    <row r="258">
      <c r="A258" t="inlineStr">
        <is>
          <t>WOS_257</t>
        </is>
      </c>
      <c r="B258" t="inlineStr">
        <is>
          <t>Disinformation and "fake news" in the context of the pandemic in Brazil</t>
        </is>
      </c>
      <c r="C258" t="inlineStr">
        <is>
          <t>REVISTA IBERO-AMERICANA DE CIENCIA DA INFORMACAO</t>
        </is>
      </c>
      <c r="D258" t="inlineStr">
        <is>
          <t>2021</t>
        </is>
      </c>
      <c r="E258" t="inlineStr">
        <is>
          <t>515</t>
        </is>
      </c>
      <c r="F258" t="inlineStr">
        <is>
          <t>532</t>
        </is>
      </c>
      <c r="G258" t="inlineStr">
        <is>
          <t>Portuguese</t>
        </is>
      </c>
      <c r="H258" t="inlineStr">
        <is>
          <t>Santana, GP; Simeao, ELMS</t>
        </is>
      </c>
      <c r="I258" t="inlineStr">
        <is>
          <t>1983-5213</t>
        </is>
      </c>
      <c r="J258" t="inlineStr">
        <is>
          <t>Covid-19; False information; Fact-checking program</t>
        </is>
      </c>
      <c r="K258" t="inlineStr">
        <is>
          <t>10.26512/rici.v14.n2.2021.36692</t>
        </is>
      </c>
      <c r="L258" t="inlineStr">
        <is>
          <t>14</t>
        </is>
      </c>
      <c r="M258" t="inlineStr">
        <is>
          <t>2</t>
        </is>
      </c>
    </row>
    <row r="259">
      <c r="A259" t="inlineStr">
        <is>
          <t>WOS_258</t>
        </is>
      </c>
      <c r="B259" t="inlineStr">
        <is>
          <t>Trust but verify? Examining the role of trust in institutions in the spread of unverified information on social media</t>
        </is>
      </c>
      <c r="C259" t="inlineStr">
        <is>
          <t>COMPUTERS IN HUMAN BEHAVIOR</t>
        </is>
      </c>
      <c r="D259" t="inlineStr">
        <is>
          <t>2024</t>
        </is>
      </c>
      <c r="G259" t="inlineStr">
        <is>
          <t>English</t>
        </is>
      </c>
      <c r="H259" t="inlineStr">
        <is>
          <t>Van Zoonen, W; Luoma-aho, V; Lievonen, M</t>
        </is>
      </c>
      <c r="I259" t="inlineStr">
        <is>
          <t>0747-5632</t>
        </is>
      </c>
      <c r="J259" t="inlineStr">
        <is>
          <t>MISINFORMATION; FAKE NEWS; COMMUNICATION; DISINFORMATION; Misinformation; CREDIBILITY; Social media; DARK; DECLINE; Generation Z; Millennials; Motivation for authentication; Reasons for sharing unverified information; Self -efficacy; SELF-EFFICACY; Trust in institutions</t>
        </is>
      </c>
      <c r="K259" t="inlineStr">
        <is>
          <t>10.1016/j.chb.2023.107992</t>
        </is>
      </c>
      <c r="L259" t="inlineStr">
        <is>
          <t>150</t>
        </is>
      </c>
    </row>
    <row r="260">
      <c r="A260" t="inlineStr">
        <is>
          <t>WOS_259</t>
        </is>
      </c>
      <c r="B260" t="inlineStr">
        <is>
          <t>Utilization Strategy of User Engagements in Korean Fake News Detection</t>
        </is>
      </c>
      <c r="C260" t="inlineStr">
        <is>
          <t>IEEE ACCESS</t>
        </is>
      </c>
      <c r="D260" t="inlineStr">
        <is>
          <t>2022</t>
        </is>
      </c>
      <c r="E260" t="inlineStr">
        <is>
          <t>79516</t>
        </is>
      </c>
      <c r="F260" t="inlineStr">
        <is>
          <t>79525</t>
        </is>
      </c>
      <c r="G260" t="inlineStr">
        <is>
          <t>English</t>
        </is>
      </c>
      <c r="H260" t="inlineStr">
        <is>
          <t>Kang, M; Seo, J; Park, C; Lim, H</t>
        </is>
      </c>
      <c r="I260" t="inlineStr">
        <is>
          <t>2169-3536</t>
        </is>
      </c>
      <c r="J260" t="inlineStr">
        <is>
          <t>fake news; Fake news; natural language processing; Deep learning; Social networking (online); Blogs; Flowcharts; graph representation; Licenses; Training</t>
        </is>
      </c>
      <c r="K260" t="inlineStr">
        <is>
          <t>10.1109/ACCESS.2022.3194269</t>
        </is>
      </c>
      <c r="L260" t="inlineStr">
        <is>
          <t>10</t>
        </is>
      </c>
    </row>
    <row r="261">
      <c r="A261" t="inlineStr">
        <is>
          <t>WOS_260</t>
        </is>
      </c>
      <c r="B261" t="inlineStr">
        <is>
          <t>Fake News Classification Methodology With Enhanced BERT</t>
        </is>
      </c>
      <c r="C261" t="inlineStr">
        <is>
          <t>IEEE ACCESS</t>
        </is>
      </c>
      <c r="D261" t="inlineStr">
        <is>
          <t>2024</t>
        </is>
      </c>
      <c r="E261" t="inlineStr">
        <is>
          <t>164491</t>
        </is>
      </c>
      <c r="F261" t="inlineStr">
        <is>
          <t>164502</t>
        </is>
      </c>
      <c r="G261" t="inlineStr">
        <is>
          <t>English</t>
        </is>
      </c>
      <c r="H261" t="inlineStr">
        <is>
          <t>Oad, A; Farooq, MH; Zafar, A; Akram, BA; Zhou, RG; Dong, F</t>
        </is>
      </c>
      <c r="I261" t="inlineStr">
        <is>
          <t>2169-3536</t>
        </is>
      </c>
      <c r="J261" t="inlineStr">
        <is>
          <t>Fake news; Transformers; natural language processing; Social networking (online); Accuracy; Bidirectional control; Bidirectional encoder representations from transformers (BERT); Classification algorithms; Cultural differences; deep learning (DL); Encoding; fake news classification; gradient boosting classifier; large language model (LLM); Long short term memory; machine learning (ML); Support vector machines; transformers</t>
        </is>
      </c>
      <c r="K261" t="inlineStr">
        <is>
          <t>10.1109/ACCESS.2024.3491376</t>
        </is>
      </c>
      <c r="L261" t="inlineStr">
        <is>
          <t>12</t>
        </is>
      </c>
    </row>
    <row r="262">
      <c r="A262" t="inlineStr">
        <is>
          <t>WOS_261</t>
        </is>
      </c>
      <c r="B262" t="inlineStr">
        <is>
          <t>Empowering Propaganda Detection in Resource-Restraint Languages: A Transformer-Based Framework for Classifying Hindi News Articles</t>
        </is>
      </c>
      <c r="C262" t="inlineStr">
        <is>
          <t>BIG DATA AND COGNITIVE COMPUTING</t>
        </is>
      </c>
      <c r="D262" t="inlineStr">
        <is>
          <t>2023</t>
        </is>
      </c>
      <c r="G262" t="inlineStr">
        <is>
          <t>English</t>
        </is>
      </c>
      <c r="H262" t="inlineStr">
        <is>
          <t>Chaudhari, D; Pawar, AV</t>
        </is>
      </c>
      <c r="I262" t="inlineStr">
        <is>
          <t>2504-2289</t>
        </is>
      </c>
      <c r="J262" t="inlineStr">
        <is>
          <t>natural language processing; deep learning; Hindi text processing; low-resource language processing; news article analysis; propaganda classification; transformer-based models</t>
        </is>
      </c>
      <c r="K262" t="inlineStr">
        <is>
          <t>10.3390/bdcc7040175</t>
        </is>
      </c>
      <c r="L262" t="inlineStr">
        <is>
          <t>7</t>
        </is>
      </c>
      <c r="M262" t="inlineStr">
        <is>
          <t>4</t>
        </is>
      </c>
    </row>
    <row r="263">
      <c r="A263" t="inlineStr">
        <is>
          <t>WOS_262</t>
        </is>
      </c>
      <c r="B263" t="inlineStr">
        <is>
          <t>Co-F I N D: LSTM Based Adaptive Recurrent Neural Network for CoVID-19 Fraud Index Detection</t>
        </is>
      </c>
      <c r="C263" t="inlineStr">
        <is>
          <t>THIRD INTERNATIONAL CONFERENCE ON IMAGE PROCESSING AND CAPSULE NETWORKS (ICIPCN 2022)</t>
        </is>
      </c>
      <c r="D263" t="inlineStr">
        <is>
          <t>2022</t>
        </is>
      </c>
      <c r="E263" t="inlineStr">
        <is>
          <t>467</t>
        </is>
      </c>
      <c r="F263" t="inlineStr">
        <is>
          <t>478</t>
        </is>
      </c>
      <c r="G263" t="inlineStr">
        <is>
          <t>English</t>
        </is>
      </c>
      <c r="H263" t="inlineStr">
        <is>
          <t>Anjum, A; Keya, M; Masum, AM; Khushbu, SA; Noori, SRH</t>
        </is>
      </c>
      <c r="I263" t="inlineStr">
        <is>
          <t>2367-3370</t>
        </is>
      </c>
      <c r="J263" t="inlineStr">
        <is>
          <t>LSTM; Fake news; Covid-19; Deep learning; NLP; Fraud detection; RNN</t>
        </is>
      </c>
      <c r="K263" t="inlineStr">
        <is>
          <t>10.1007/978-3-031-12413-6_37</t>
        </is>
      </c>
      <c r="L263" t="inlineStr">
        <is>
          <t>514</t>
        </is>
      </c>
    </row>
    <row r="264">
      <c r="A264" t="inlineStr">
        <is>
          <t>WOS_263</t>
        </is>
      </c>
      <c r="B264" t="inlineStr">
        <is>
          <t>Fake news detection on Twitter</t>
        </is>
      </c>
      <c r="C264" t="inlineStr">
        <is>
          <t>INTERNATIONAL JOURNAL OF WEB INFORMATION SYSTEMS</t>
        </is>
      </c>
      <c r="D264" t="inlineStr">
        <is>
          <t>2022</t>
        </is>
      </c>
      <c r="E264" t="inlineStr">
        <is>
          <t>388</t>
        </is>
      </c>
      <c r="F264" t="inlineStr">
        <is>
          <t>412</t>
        </is>
      </c>
      <c r="G264" t="inlineStr">
        <is>
          <t>English</t>
        </is>
      </c>
      <c r="H264" t="inlineStr">
        <is>
          <t>Sharma, S; Saraswat, M; Dubey, AK</t>
        </is>
      </c>
      <c r="I264" t="inlineStr">
        <is>
          <t>1744-0084</t>
        </is>
      </c>
      <c r="J264" t="inlineStr">
        <is>
          <t>Twitter; Fake news; Transformers; Transfer learning; Text classification; Classification; Gradient boosting</t>
        </is>
      </c>
      <c r="K264" t="inlineStr">
        <is>
          <t>10.1108/IJWIS-02-2022-0044</t>
        </is>
      </c>
      <c r="L264" t="inlineStr">
        <is>
          <t>18</t>
        </is>
      </c>
      <c r="M264" t="inlineStr">
        <is>
          <t>5/6</t>
        </is>
      </c>
    </row>
    <row r="265">
      <c r="A265" t="inlineStr">
        <is>
          <t>WOS_264</t>
        </is>
      </c>
      <c r="B265" t="inlineStr">
        <is>
          <t>CUET_NLP_GoodFellows@DravidianLangTech EACL2024: A Transformer-Based Approach for Detecting Fake News in Dravidian Languages</t>
        </is>
      </c>
      <c r="C265" t="inlineStr">
        <is>
          <t>PROCEEDINGS OF THE FOURTH WORKSHOP ON SPEECH, VISION, AND LANGUAGE TECHNOLOGIES FOR DRAVIDIAN LANGUAGES</t>
        </is>
      </c>
      <c r="D265" t="inlineStr">
        <is>
          <t>2024</t>
        </is>
      </c>
      <c r="E265" t="inlineStr">
        <is>
          <t>187</t>
        </is>
      </c>
      <c r="F265" t="inlineStr">
        <is>
          <t>192</t>
        </is>
      </c>
      <c r="G265" t="inlineStr">
        <is>
          <t>English</t>
        </is>
      </c>
      <c r="H265" t="inlineStr">
        <is>
          <t>Osama, M; Ahmed, K; Taher, HMA; Hossain, J; Ahsan, S; Hoque, MM</t>
        </is>
      </c>
      <c r="I265" t="inlineStr">
        <is>
          <t>979-8-89176-078-3</t>
        </is>
      </c>
    </row>
    <row r="266">
      <c r="A266" t="inlineStr">
        <is>
          <t>WOS_265</t>
        </is>
      </c>
      <c r="B266" t="inlineStr">
        <is>
          <t>The disinformation warfare: how users use every means possible in the political battlefield on social media</t>
        </is>
      </c>
      <c r="C266" t="inlineStr">
        <is>
          <t>ONLINE INFORMATION REVIEW</t>
        </is>
      </c>
      <c r="D266" t="inlineStr">
        <is>
          <t>2022</t>
        </is>
      </c>
      <c r="E266" t="inlineStr">
        <is>
          <t>1313</t>
        </is>
      </c>
      <c r="F266" t="inlineStr">
        <is>
          <t>1334</t>
        </is>
      </c>
      <c r="G266" t="inlineStr">
        <is>
          <t>English</t>
        </is>
      </c>
      <c r="H266" t="inlineStr">
        <is>
          <t>Steinfeld, N</t>
        </is>
      </c>
      <c r="I266" t="inlineStr">
        <is>
          <t>1468-4527</t>
        </is>
      </c>
      <c r="J266" t="inlineStr">
        <is>
          <t>MISINFORMATION; Disinformation; FAKE NEWS; Misinformation; Fake news; Social media; Digital activism; Engagement; Political activism</t>
        </is>
      </c>
      <c r="K266" t="inlineStr">
        <is>
          <t>10.1108/OIR-05-2020-0197</t>
        </is>
      </c>
      <c r="L266" t="inlineStr">
        <is>
          <t>46</t>
        </is>
      </c>
      <c r="M266" t="inlineStr">
        <is>
          <t>7</t>
        </is>
      </c>
    </row>
    <row r="267">
      <c r="A267" t="inlineStr">
        <is>
          <t>WOS_266</t>
        </is>
      </c>
      <c r="B267" t="inlineStr">
        <is>
          <t>Investigating Appraisal and the Language of Evaluation in Fake News Corpora</t>
        </is>
      </c>
      <c r="C267" t="inlineStr">
        <is>
          <t>CORPUS PRAGMATICS</t>
        </is>
      </c>
      <c r="D267" t="inlineStr">
        <is>
          <t>2024</t>
        </is>
      </c>
      <c r="E267" t="inlineStr">
        <is>
          <t>107</t>
        </is>
      </c>
      <c r="F267" t="inlineStr">
        <is>
          <t>130</t>
        </is>
      </c>
      <c r="G267" t="inlineStr">
        <is>
          <t>English</t>
        </is>
      </c>
      <c r="H267" t="inlineStr">
        <is>
          <t>Trnavac, R; Poldvere, N</t>
        </is>
      </c>
      <c r="I267" t="inlineStr">
        <is>
          <t>2509-9507</t>
        </is>
      </c>
      <c r="J267" t="inlineStr">
        <is>
          <t>Disinformation; Natural language processing; AGREEMENT; Appraisal theory; Inter-rater reliability; Manual annotation</t>
        </is>
      </c>
      <c r="K267" t="inlineStr">
        <is>
          <t>10.1007/s41701-023-00162-x</t>
        </is>
      </c>
      <c r="L267" t="inlineStr">
        <is>
          <t>8</t>
        </is>
      </c>
      <c r="M267" t="inlineStr">
        <is>
          <t>2</t>
        </is>
      </c>
    </row>
    <row r="268">
      <c r="A268" t="inlineStr">
        <is>
          <t>WOS_267</t>
        </is>
      </c>
      <c r="B268" t="inlineStr">
        <is>
          <t>AI Art and Misinformation: Approaches and Strategies for Media Literacy and Fact Checking</t>
        </is>
      </c>
      <c r="C268" t="inlineStr">
        <is>
          <t>PROCEEDINGS OF THE 2023 AAAI/ACM CONFERENCE ON AI, ETHICS, AND SOCIETY, AIES 2023</t>
        </is>
      </c>
      <c r="D268" t="inlineStr">
        <is>
          <t>2023</t>
        </is>
      </c>
      <c r="E268" t="inlineStr">
        <is>
          <t>26</t>
        </is>
      </c>
      <c r="F268" t="inlineStr">
        <is>
          <t>37</t>
        </is>
      </c>
      <c r="G268" t="inlineStr">
        <is>
          <t>English</t>
        </is>
      </c>
      <c r="H268" t="inlineStr">
        <is>
          <t>Walker, J; Thuermer, G; Vicens, J; Simperl, E; ACM</t>
        </is>
      </c>
      <c r="I268" t="inlineStr">
        <is>
          <t>979-8-4007-0231-0</t>
        </is>
      </c>
      <c r="J268" t="inlineStr">
        <is>
          <t>disinformation; Misinformation; fake news; media literacy; fact checking; AI art</t>
        </is>
      </c>
      <c r="K268" t="inlineStr">
        <is>
          <t>10.1145/3600211.3604715</t>
        </is>
      </c>
    </row>
    <row r="269">
      <c r="A269" t="inlineStr">
        <is>
          <t>WOS_268</t>
        </is>
      </c>
      <c r="B269" t="inlineStr">
        <is>
          <t>Enhancing information credibility assessment through AI: a personality-aware fake news detection model using BERT</t>
        </is>
      </c>
      <c r="C269" t="inlineStr">
        <is>
          <t>ELECTRONIC LIBRARY</t>
        </is>
      </c>
      <c r="D269" t="inlineStr">
        <is>
          <t>2026</t>
        </is>
      </c>
      <c r="E269" t="inlineStr">
        <is>
          <t>155</t>
        </is>
      </c>
      <c r="F269" t="inlineStr">
        <is>
          <t>181</t>
        </is>
      </c>
      <c r="G269" t="inlineStr">
        <is>
          <t>English</t>
        </is>
      </c>
      <c r="H269" t="inlineStr">
        <is>
          <t>Li, C; Wu, Q; Yu, W; Chen, JP</t>
        </is>
      </c>
      <c r="I269" t="inlineStr">
        <is>
          <t>0264-0473</t>
        </is>
      </c>
      <c r="J269" t="inlineStr">
        <is>
          <t>MISINFORMATION; Fake news detection; BERT; Big five personality traits; Information credibility assessment; Personality prediction; Pre-training models; TRAITS</t>
        </is>
      </c>
      <c r="K269" t="inlineStr">
        <is>
          <t>10.1108/EL-05-2025-0186</t>
        </is>
      </c>
      <c r="L269" t="inlineStr">
        <is>
          <t>44</t>
        </is>
      </c>
      <c r="M269" t="inlineStr">
        <is>
          <t>1</t>
        </is>
      </c>
    </row>
    <row r="270">
      <c r="A270" t="inlineStr">
        <is>
          <t>WOS_269</t>
        </is>
      </c>
      <c r="B270" t="inlineStr">
        <is>
          <t>A Systematic Literature Review on Fake News in the COVID-19 Pandemic: Can AI Propose a Solution?</t>
        </is>
      </c>
      <c r="C270" t="inlineStr">
        <is>
          <t>APPLIED SCIENCES-BASEL</t>
        </is>
      </c>
      <c r="D270" t="inlineStr">
        <is>
          <t>2022</t>
        </is>
      </c>
      <c r="G270" t="inlineStr">
        <is>
          <t>English</t>
        </is>
      </c>
      <c r="H270" t="inlineStr">
        <is>
          <t>Ahmad, T; Lazarte, EAA; Mirjalili, S</t>
        </is>
      </c>
      <c r="I270" t="inlineStr">
        <is>
          <t>2076-3417</t>
        </is>
      </c>
      <c r="J270" t="inlineStr">
        <is>
          <t>MISINFORMATION; social media; COVID-19; fake news; CLASSIFICATION; artificial intelligence; SCIENTIFIC LITERACY</t>
        </is>
      </c>
      <c r="K270" t="inlineStr">
        <is>
          <t>10.3390/app122412727</t>
        </is>
      </c>
      <c r="L270" t="inlineStr">
        <is>
          <t>12</t>
        </is>
      </c>
      <c r="M270" t="inlineStr">
        <is>
          <t>24</t>
        </is>
      </c>
    </row>
    <row r="271">
      <c r="A271" t="inlineStr">
        <is>
          <t>WOS_270</t>
        </is>
      </c>
      <c r="B271" t="inlineStr">
        <is>
          <t>The researcher's bias in fake news automatic detection: a case study</t>
        </is>
      </c>
      <c r="C271" t="inlineStr">
        <is>
          <t>LINGUISTICS VANGUARD</t>
        </is>
      </c>
      <c r="D271" t="inlineStr">
        <is>
          <t>2026</t>
        </is>
      </c>
      <c r="G271" t="inlineStr">
        <is>
          <t>English</t>
        </is>
      </c>
      <c r="H271" t="inlineStr">
        <is>
          <t>Maci, SM; Abbiati, S</t>
        </is>
      </c>
      <c r="I271" t="inlineStr">
        <is>
          <t>2199-174X</t>
        </is>
      </c>
      <c r="J271" t="inlineStr">
        <is>
          <t>MISINFORMATION; SCIENCE; disinformation; fake news; LLMs; researcher's bias; X</t>
        </is>
      </c>
      <c r="K271" t="inlineStr">
        <is>
          <t>10.1515/lingvan-2024-0060</t>
        </is>
      </c>
    </row>
    <row r="272">
      <c r="A272" t="inlineStr">
        <is>
          <t>WOS_271</t>
        </is>
      </c>
      <c r="B272" t="inlineStr">
        <is>
          <t>Fake news detection using enhanced features through text to image transformation with customized models</t>
        </is>
      </c>
      <c r="C272" t="inlineStr">
        <is>
          <t>DISCOVER COMPUTING</t>
        </is>
      </c>
      <c r="D272" t="inlineStr">
        <is>
          <t>2024</t>
        </is>
      </c>
      <c r="G272" t="inlineStr">
        <is>
          <t>English</t>
        </is>
      </c>
      <c r="H272" t="inlineStr">
        <is>
          <t>Rustam, F; Aljedaani, W; Jurcut, AD; Alfarhood, S; Safran, M; Ashraf, I</t>
        </is>
      </c>
      <c r="I272" t="inlineStr">
        <is>
          <t>2948-2984</t>
        </is>
      </c>
      <c r="J272" t="inlineStr">
        <is>
          <t>Machine learning; Fake content; Fake news classification; Text transformation</t>
        </is>
      </c>
      <c r="K272" t="inlineStr">
        <is>
          <t>10.1007/s10791-024-09490-1</t>
        </is>
      </c>
      <c r="L272" t="inlineStr">
        <is>
          <t>27</t>
        </is>
      </c>
      <c r="M272" t="inlineStr">
        <is>
          <t>1</t>
        </is>
      </c>
    </row>
    <row r="273">
      <c r="A273" t="inlineStr">
        <is>
          <t>WOS_272</t>
        </is>
      </c>
      <c r="B273" t="inlineStr">
        <is>
          <t>The relationship of artificial intelligence (AI) with fake news detection (FND): a systematic literature review</t>
        </is>
      </c>
      <c r="C273" t="inlineStr">
        <is>
          <t>GLOBAL KNOWLEDGE MEMORY AND COMMUNICATION</t>
        </is>
      </c>
      <c r="D273" t="inlineStr">
        <is>
          <t>2025</t>
        </is>
      </c>
      <c r="E273" t="inlineStr">
        <is>
          <t>1617</t>
        </is>
      </c>
      <c r="F273" t="inlineStr">
        <is>
          <t>1637</t>
        </is>
      </c>
      <c r="G273" t="inlineStr">
        <is>
          <t>English</t>
        </is>
      </c>
      <c r="H273" t="inlineStr">
        <is>
          <t>Iqbal, A; Shahzad, K; Khan, SA; Chaudhry, MS</t>
        </is>
      </c>
      <c r="I273" t="inlineStr">
        <is>
          <t>2514-9342</t>
        </is>
      </c>
      <c r="J273" t="inlineStr">
        <is>
          <t>DIFFUSION; Artificial intelligence and fake news; Association between AI and fake news detection; EMOTIONS; Negative effects of fake news; Social media and fake news; Strategies to cope with fake online news</t>
        </is>
      </c>
      <c r="K273" t="inlineStr">
        <is>
          <t>10.1108/GKMC-07-2023-0264</t>
        </is>
      </c>
      <c r="L273" t="inlineStr">
        <is>
          <t>74</t>
        </is>
      </c>
      <c r="M273" t="inlineStr">
        <is>
          <t>5/6</t>
        </is>
      </c>
    </row>
    <row r="274">
      <c r="A274" t="inlineStr">
        <is>
          <t>WOS_273</t>
        </is>
      </c>
      <c r="B274" t="inlineStr">
        <is>
          <t>Overview of Misinformation and Disinformation Research from 1971 to 2022</t>
        </is>
      </c>
      <c r="C274" t="inlineStr">
        <is>
          <t>JOURNAL OF SCIENTOMETRIC RESEARCH</t>
        </is>
      </c>
      <c r="D274" t="inlineStr">
        <is>
          <t>2024</t>
        </is>
      </c>
      <c r="E274" t="inlineStr">
        <is>
          <t>430</t>
        </is>
      </c>
      <c r="F274" t="inlineStr">
        <is>
          <t>447</t>
        </is>
      </c>
      <c r="G274" t="inlineStr">
        <is>
          <t>English</t>
        </is>
      </c>
      <c r="H274" t="inlineStr">
        <is>
          <t>Kaabomeir, F; Khademizadeh, S; Seifadini, R; Balani, SO; Khazaneha, M</t>
        </is>
      </c>
      <c r="I274" t="inlineStr">
        <is>
          <t>2321-6654</t>
        </is>
      </c>
      <c r="J274" t="inlineStr">
        <is>
          <t>NEWS; Disinformation; SCIENCE; INTERNET; Misinformation; Scientometrics; Thematic map.</t>
        </is>
      </c>
      <c r="K274" t="inlineStr">
        <is>
          <t>10.5530/jscires.13.2.34</t>
        </is>
      </c>
      <c r="L274" t="inlineStr">
        <is>
          <t>13</t>
        </is>
      </c>
      <c r="M274" t="inlineStr">
        <is>
          <t>2</t>
        </is>
      </c>
    </row>
    <row r="275">
      <c r="A275" t="inlineStr">
        <is>
          <t>WOS_274</t>
        </is>
      </c>
      <c r="B275" t="inlineStr">
        <is>
          <t>SGG: Spinbot, Grammarly and GloVe based Fake News Detection</t>
        </is>
      </c>
      <c r="C275" t="inlineStr">
        <is>
          <t>2020 IEEE SIXTH INTERNATIONAL CONFERENCE ON MULTIMEDIA BIG DATA (BIGMM 2020)</t>
        </is>
      </c>
      <c r="D275" t="inlineStr">
        <is>
          <t>2020</t>
        </is>
      </c>
      <c r="E275" t="inlineStr">
        <is>
          <t>174</t>
        </is>
      </c>
      <c r="F275" t="inlineStr">
        <is>
          <t>182</t>
        </is>
      </c>
      <c r="G275" t="inlineStr">
        <is>
          <t>English</t>
        </is>
      </c>
      <c r="H275" t="inlineStr">
        <is>
          <t>Gautam, A; Jerripothula, KR; IEEE</t>
        </is>
      </c>
      <c r="I275" t="inlineStr">
        <is>
          <t>978-1-7281-9325-0</t>
        </is>
      </c>
      <c r="J275" t="inlineStr">
        <is>
          <t>Fake News Detection; GloVe; Natural Language Processing; Grammarly; IMAGE CO-SEGMENTATION; Random Forest; Spinbot</t>
        </is>
      </c>
      <c r="K275" t="inlineStr">
        <is>
          <t>10.1109/BigMM50055.2020.00033</t>
        </is>
      </c>
    </row>
    <row r="276">
      <c r="A276" t="inlineStr">
        <is>
          <t>WOS_275</t>
        </is>
      </c>
      <c r="B276" t="inlineStr">
        <is>
          <t>Global infodemic: Information disorders, false narratives, and fact checking during the Covid-19 crisis</t>
        </is>
      </c>
      <c r="C276" t="inlineStr">
        <is>
          <t>PROFESIONAL DE LA INFORMACION</t>
        </is>
      </c>
      <c r="D276" t="inlineStr">
        <is>
          <t>2020</t>
        </is>
      </c>
      <c r="G276" t="inlineStr">
        <is>
          <t>Spanish</t>
        </is>
      </c>
      <c r="H276" t="inlineStr">
        <is>
          <t>García-Marín, D</t>
        </is>
      </c>
      <c r="I276" t="inlineStr">
        <is>
          <t>1386-6710</t>
        </is>
      </c>
      <c r="J276" t="inlineStr">
        <is>
          <t>Disinformation; Fake news; Covid-19; Post-truth; Coronavirus; Misleading content; Digital platforms; Fact checking; Health information; Infodemics; Information disorders; Pandemics; Verification; WhatsApp</t>
        </is>
      </c>
      <c r="K276" t="inlineStr">
        <is>
          <t>10.3145/epi.2020.jul.11</t>
        </is>
      </c>
      <c r="L276" t="inlineStr">
        <is>
          <t>29</t>
        </is>
      </c>
      <c r="M276" t="inlineStr">
        <is>
          <t>4</t>
        </is>
      </c>
    </row>
    <row r="277">
      <c r="A277" t="inlineStr">
        <is>
          <t>WOS_276</t>
        </is>
      </c>
      <c r="B277" t="inlineStr">
        <is>
          <t>User Perceptions and Trust of Explainable Machine Learning Fake News Detectors</t>
        </is>
      </c>
      <c r="C277" t="inlineStr">
        <is>
          <t>INTERNATIONAL JOURNAL OF COMMUNICATION</t>
        </is>
      </c>
      <c r="D277" t="inlineStr">
        <is>
          <t>2023</t>
        </is>
      </c>
      <c r="E277" t="inlineStr">
        <is>
          <t>518</t>
        </is>
      </c>
      <c r="F277" t="inlineStr">
        <is>
          <t>540</t>
        </is>
      </c>
      <c r="G277" t="inlineStr">
        <is>
          <t>English</t>
        </is>
      </c>
      <c r="H277" t="inlineStr">
        <is>
          <t>Shin, J; Chan-Olmsted, S</t>
        </is>
      </c>
      <c r="I277" t="inlineStr">
        <is>
          <t>1932-8036</t>
        </is>
      </c>
      <c r="J277" t="inlineStr">
        <is>
          <t>IMPACT; MODEL; INFORMATION; fake news; MEDIA; media literacy; AI; ADOPTION; AUTOMATION; explainability; trust; TYPOLOGY</t>
        </is>
      </c>
      <c r="L277" t="inlineStr">
        <is>
          <t>17</t>
        </is>
      </c>
    </row>
    <row r="278">
      <c r="A278" t="inlineStr">
        <is>
          <t>WOS_277</t>
        </is>
      </c>
      <c r="B278" t="inlineStr">
        <is>
          <t>Deep Learning Techniques on Text Classification Using Natural Language Processing (NLP) In Social Healthcare Network: A Comprehensive Survey</t>
        </is>
      </c>
      <c r="C278" t="inlineStr">
        <is>
          <t>ICSPC'21: 2021 3RD INTERNATIONAL CONFERENCE ON SIGNAL PROCESSING AND COMMUNICATION (ICPSC)</t>
        </is>
      </c>
      <c r="D278" t="inlineStr">
        <is>
          <t>2021</t>
        </is>
      </c>
      <c r="E278" t="inlineStr">
        <is>
          <t>603</t>
        </is>
      </c>
      <c r="F278" t="inlineStr">
        <is>
          <t>609</t>
        </is>
      </c>
      <c r="G278" t="inlineStr">
        <is>
          <t>English</t>
        </is>
      </c>
      <c r="H278" t="inlineStr">
        <is>
          <t>Lavanya, PM; Sasikala, E; IEEE</t>
        </is>
      </c>
      <c r="I278" t="inlineStr">
        <is>
          <t>2474-9168</t>
        </is>
      </c>
      <c r="J278" t="inlineStr">
        <is>
          <t>MODEL; Natural Language Processing (NLP); Classifier; Convolutional Neural Network (CNN); Deep Learning (DL); FAKE-NEWS; Recurrent Neural Network (RNN); social healthcare network</t>
        </is>
      </c>
      <c r="K278" t="inlineStr">
        <is>
          <t>10.1109/ICSPC51351.2021.9451752</t>
        </is>
      </c>
    </row>
    <row r="279">
      <c r="A279" t="inlineStr">
        <is>
          <t>WOS_278</t>
        </is>
      </c>
      <c r="B279" t="inlineStr">
        <is>
          <t>Dissecting the infodemic: An in-depth analysis of COVID-19 misinformation detection on X (formerly Twitter) utilizing machine learning and deep learning techniques</t>
        </is>
      </c>
      <c r="C279" t="inlineStr">
        <is>
          <t>HELIYON</t>
        </is>
      </c>
      <c r="D279" t="inlineStr">
        <is>
          <t>2024</t>
        </is>
      </c>
      <c r="G279" t="inlineStr">
        <is>
          <t>English</t>
        </is>
      </c>
      <c r="H279" t="inlineStr">
        <is>
          <t>Ul Hussna, A; Alam, MGR; Islam, R; Alkhamees, BF; Hassan, MM; Uddin, MZ</t>
        </is>
      </c>
      <c r="I279" t="inlineStr">
        <is>
          <t>2405-8440</t>
        </is>
      </c>
      <c r="J279" t="inlineStr">
        <is>
          <t>Twitter; COVID-19; Misinformation; Fake news; Machine learning; CLASSIFICATION; Deep learning; NETWORKS; Community analysis; Disseminator; FAKE NEWS SPREADERS; Social network analysis</t>
        </is>
      </c>
      <c r="K279" t="inlineStr">
        <is>
          <t>10.1016/j.heliyon.2024.e37760</t>
        </is>
      </c>
      <c r="L279" t="inlineStr">
        <is>
          <t>10</t>
        </is>
      </c>
      <c r="M279" t="inlineStr">
        <is>
          <t>18</t>
        </is>
      </c>
    </row>
    <row r="280">
      <c r="A280" t="inlineStr">
        <is>
          <t>WOS_279</t>
        </is>
      </c>
      <c r="B280" t="inlineStr">
        <is>
          <t>A Multi-Kernel Optimized Convolutional Neural Network With Urdu Word Embedding to Detect Fake News</t>
        </is>
      </c>
      <c r="C280" t="inlineStr">
        <is>
          <t>IEEE ACCESS</t>
        </is>
      </c>
      <c r="D280" t="inlineStr">
        <is>
          <t>2023</t>
        </is>
      </c>
      <c r="E280" t="inlineStr">
        <is>
          <t>142371</t>
        </is>
      </c>
      <c r="F280" t="inlineStr">
        <is>
          <t>142382</t>
        </is>
      </c>
      <c r="G280" t="inlineStr">
        <is>
          <t>English</t>
        </is>
      </c>
      <c r="H280" t="inlineStr">
        <is>
          <t>Zaheer, K; Talib, MR; Hanif, MK; Sarwar, MU</t>
        </is>
      </c>
      <c r="I280" t="inlineStr">
        <is>
          <t>2169-3536</t>
        </is>
      </c>
      <c r="J280" t="inlineStr">
        <is>
          <t>Fake news; LANGUAGE; machine learning; ensemble learning; SENTIMENT ANALYSIS; dagging; Urdu fake news</t>
        </is>
      </c>
      <c r="K280" t="inlineStr">
        <is>
          <t>10.1109/ACCESS.2023.3341870</t>
        </is>
      </c>
      <c r="L280" t="inlineStr">
        <is>
          <t>11</t>
        </is>
      </c>
    </row>
    <row r="281">
      <c r="A281" t="inlineStr">
        <is>
          <t>WOS_280</t>
        </is>
      </c>
      <c r="B281" t="inlineStr">
        <is>
          <t>Navigating the infodemic minefield: theorizing conversations in the digital sphere</t>
        </is>
      </c>
      <c r="C281" t="inlineStr">
        <is>
          <t>COGENT ARTS &amp; HUMANITIES</t>
        </is>
      </c>
      <c r="D281" t="inlineStr">
        <is>
          <t>2024</t>
        </is>
      </c>
      <c r="G281" t="inlineStr">
        <is>
          <t>English</t>
        </is>
      </c>
      <c r="H281" t="inlineStr">
        <is>
          <t>Upadhyay, AK; Khandelwal, K; Dhingra, S; Panda, G</t>
        </is>
      </c>
      <c r="I281" t="inlineStr">
        <is>
          <t>2331-1983</t>
        </is>
      </c>
      <c r="J281" t="inlineStr">
        <is>
          <t>fact-checking; NEWS; COVID-19; BIAS; fake news; FLUENCY; Artificial intelligence; infodemic</t>
        </is>
      </c>
      <c r="K281" t="inlineStr">
        <is>
          <t>10.1080/23311983.2024.2303189</t>
        </is>
      </c>
      <c r="L281" t="inlineStr">
        <is>
          <t>11</t>
        </is>
      </c>
      <c r="M281" t="inlineStr">
        <is>
          <t>1</t>
        </is>
      </c>
    </row>
    <row r="282">
      <c r="A282" t="inlineStr">
        <is>
          <t>WOS_281</t>
        </is>
      </c>
      <c r="B282" t="inlineStr">
        <is>
          <t>Detecting malicious activity in Twitter using deep learning techniques</t>
        </is>
      </c>
      <c r="C282" t="inlineStr">
        <is>
          <t>APPLIED SOFT COMPUTING</t>
        </is>
      </c>
      <c r="D282" t="inlineStr">
        <is>
          <t>2021</t>
        </is>
      </c>
      <c r="G282" t="inlineStr">
        <is>
          <t>English</t>
        </is>
      </c>
      <c r="H282" t="inlineStr">
        <is>
          <t>Ilias, L; Roussaki, I</t>
        </is>
      </c>
      <c r="I282" t="inlineStr">
        <is>
          <t>1568-4946</t>
        </is>
      </c>
      <c r="J282" t="inlineStr">
        <is>
          <t>Twitter; Machine learning; Deep learning; Social media; NEURAL-NETWORKS; Natural Language Processing; Feature extraction; Attention mechanism; Bot detection; Feature selection; SPAMMERS</t>
        </is>
      </c>
      <c r="K282" t="inlineStr">
        <is>
          <t>10.1016/j.asoc.2021.107360</t>
        </is>
      </c>
      <c r="L282" t="inlineStr">
        <is>
          <t>107</t>
        </is>
      </c>
    </row>
    <row r="283">
      <c r="A283" t="inlineStr">
        <is>
          <t>WOS_282</t>
        </is>
      </c>
      <c r="B283" t="inlineStr">
        <is>
          <t>Artificial Intelligence in Social Media Forensics: A Comprehensive Survey and Analysis</t>
        </is>
      </c>
      <c r="C283" t="inlineStr">
        <is>
          <t>ELECTRONICS</t>
        </is>
      </c>
      <c r="D283" t="inlineStr">
        <is>
          <t>2024</t>
        </is>
      </c>
      <c r="G283" t="inlineStr">
        <is>
          <t>English</t>
        </is>
      </c>
      <c r="H283" t="inlineStr">
        <is>
          <t>Bokolo, BG; Liu, QZ</t>
        </is>
      </c>
      <c r="I283" t="inlineStr">
        <is>
          <t>2079-9292</t>
        </is>
      </c>
      <c r="J283" t="inlineStr">
        <is>
          <t>natural language processing; NETWORKS; artificial intelligence; FRAMEWORK; computational social science; computer science; data intelligence; digital forensics; DIGITAL FORENSICS; Generative Adversarial Networks; graph neural networks; network forensics; RECONSTRUCTION; social media forensics; STEGANALYSIS</t>
        </is>
      </c>
      <c r="K283" t="inlineStr">
        <is>
          <t>10.3390/electronics13091671</t>
        </is>
      </c>
      <c r="L283" t="inlineStr">
        <is>
          <t>13</t>
        </is>
      </c>
      <c r="M283" t="inlineStr">
        <is>
          <t>9</t>
        </is>
      </c>
    </row>
    <row r="284">
      <c r="A284" t="inlineStr">
        <is>
          <t>WOS_283</t>
        </is>
      </c>
      <c r="B284" t="inlineStr">
        <is>
          <t>A Multi-Level Annotation Model for Fake News Detection: Implementing Kazakh-Russian Corpus via Label Studio</t>
        </is>
      </c>
      <c r="C284" t="inlineStr">
        <is>
          <t>BIG DATA AND COGNITIVE COMPUTING</t>
        </is>
      </c>
      <c r="D284" t="inlineStr">
        <is>
          <t>2025</t>
        </is>
      </c>
      <c r="G284" t="inlineStr">
        <is>
          <t>English</t>
        </is>
      </c>
      <c r="H284" t="inlineStr">
        <is>
          <t>Sambetbayeva, M; Nekessova, A; Yerimbetova, A; Bayangali, A; Kaldarova, M; Telman, D; Smailov, N</t>
        </is>
      </c>
      <c r="I284" t="inlineStr">
        <is>
          <t>2504-2289</t>
        </is>
      </c>
      <c r="J284" t="inlineStr">
        <is>
          <t>disinformation; fake news; annotation; automated fake news detection; corpus linguistics; Kazakh language; Label Studio; Russian language; semantic relations</t>
        </is>
      </c>
      <c r="K284" t="inlineStr">
        <is>
          <t>10.3390/bdcc9080215</t>
        </is>
      </c>
      <c r="L284" t="inlineStr">
        <is>
          <t>9</t>
        </is>
      </c>
      <c r="M284" t="inlineStr">
        <is>
          <t>8</t>
        </is>
      </c>
    </row>
    <row r="285">
      <c r="A285" t="inlineStr">
        <is>
          <t>WOS_284</t>
        </is>
      </c>
      <c r="B285" t="inlineStr">
        <is>
          <t>Unifying View-Specific Learning and Ambiguity Awareness With Emotions for Multimodal Misinformation Detection</t>
        </is>
      </c>
      <c r="C285" t="inlineStr">
        <is>
          <t>IEEE TRANSACTIONS ON COMPUTATIONAL SOCIAL SYSTEMS</t>
        </is>
      </c>
      <c r="D285" t="inlineStr">
        <is>
          <t>2025</t>
        </is>
      </c>
      <c r="G285" t="inlineStr">
        <is>
          <t>English</t>
        </is>
      </c>
      <c r="H285" t="inlineStr">
        <is>
          <t>Malik, M; Song, Y; Jiang, JJ; Jha, S</t>
        </is>
      </c>
      <c r="I285" t="inlineStr">
        <is>
          <t>2329-924X</t>
        </is>
      </c>
      <c r="J285" t="inlineStr">
        <is>
          <t>Disinformation; FAKE NEWS; Fake news; Semantics; Data mining; Social networking (online); Feature extraction; Analytical models; Accuracy; multimodal fake news detection; Robustness; Videos; view-specific information extraction; Visualization</t>
        </is>
      </c>
      <c r="K285" t="inlineStr">
        <is>
          <t>10.1109/TCSS.2025.3626946</t>
        </is>
      </c>
    </row>
    <row r="286">
      <c r="A286" t="inlineStr">
        <is>
          <t>WOS_285</t>
        </is>
      </c>
      <c r="B286" t="inlineStr">
        <is>
          <t>Unreliable Users Detection in Social Media: Deep Learning Techniques for Automatic Detection</t>
        </is>
      </c>
      <c r="C286" t="inlineStr">
        <is>
          <t>IEEE ACCESS</t>
        </is>
      </c>
      <c r="D286" t="inlineStr">
        <is>
          <t>2020</t>
        </is>
      </c>
      <c r="E286" t="inlineStr">
        <is>
          <t>213154</t>
        </is>
      </c>
      <c r="F286" t="inlineStr">
        <is>
          <t>213167</t>
        </is>
      </c>
      <c r="G286" t="inlineStr">
        <is>
          <t>English</t>
        </is>
      </c>
      <c r="H286" t="inlineStr">
        <is>
          <t>Sansonetti, G; Gasparetti, F; D'aniello, G; Micarelli, A</t>
        </is>
      </c>
      <c r="I286" t="inlineStr">
        <is>
          <t>2169-3536</t>
        </is>
      </c>
      <c r="J286" t="inlineStr">
        <is>
          <t>social media; FAKE NEWS; fake news; Deep learning; machine learning; Deep neural networks; Social networking (online); Media; Feature extraction; Analytical models; Blogs; Reliability engineering</t>
        </is>
      </c>
      <c r="K286" t="inlineStr">
        <is>
          <t>10.1109/ACCESS.2020.3040604</t>
        </is>
      </c>
      <c r="L286" t="inlineStr">
        <is>
          <t>8</t>
        </is>
      </c>
    </row>
    <row r="287">
      <c r="A287" t="inlineStr">
        <is>
          <t>WOS_286</t>
        </is>
      </c>
      <c r="B287" t="inlineStr">
        <is>
          <t>"See the Image in Different Contexts": Using Reverse Image Search to Support the Identification of Fake News in Instagram-Like Social Media</t>
        </is>
      </c>
      <c r="C287" t="inlineStr">
        <is>
          <t>INTELLIGENT TUTORING SYSTEMS, ITS 2022</t>
        </is>
      </c>
      <c r="D287" t="inlineStr">
        <is>
          <t>2022</t>
        </is>
      </c>
      <c r="E287" t="inlineStr">
        <is>
          <t>264</t>
        </is>
      </c>
      <c r="F287" t="inlineStr">
        <is>
          <t>275</t>
        </is>
      </c>
      <c r="G287" t="inlineStr">
        <is>
          <t>English</t>
        </is>
      </c>
      <c r="H287" t="inlineStr">
        <is>
          <t>Aprin, F; Chounta, IA; Hoppe, HU</t>
        </is>
      </c>
      <c r="I287" t="inlineStr">
        <is>
          <t>0302-9743</t>
        </is>
      </c>
      <c r="J287" t="inlineStr">
        <is>
          <t>COVID-19; Misinformation; Fake news; Social media; AI-based learning support systems; Awareness tool; Chatbot; Gamification; Intelligent tutoring system (ITS); LEARNING COMPANION; Learning companion systems (LCS); Recommendation; xAPI</t>
        </is>
      </c>
      <c r="K287" t="inlineStr">
        <is>
          <t>10.1007/978-3-031-09680-8_25</t>
        </is>
      </c>
      <c r="L287" t="inlineStr">
        <is>
          <t>13284</t>
        </is>
      </c>
    </row>
    <row r="288">
      <c r="A288" t="inlineStr">
        <is>
          <t>WOS_287</t>
        </is>
      </c>
      <c r="B288" t="inlineStr">
        <is>
          <t>Digital propaganda is not simply propaganda in digital garb: toward an expanded theory of propaganda</t>
        </is>
      </c>
      <c r="C288" t="inlineStr">
        <is>
          <t>COMMUNICATION THEORY</t>
        </is>
      </c>
      <c r="D288" t="inlineStr">
        <is>
          <t>2024</t>
        </is>
      </c>
      <c r="E288" t="inlineStr">
        <is>
          <t>205</t>
        </is>
      </c>
      <c r="F288" t="inlineStr">
        <is>
          <t>215</t>
        </is>
      </c>
      <c r="G288" t="inlineStr">
        <is>
          <t>English</t>
        </is>
      </c>
      <c r="H288" t="inlineStr">
        <is>
          <t>Lin, CF</t>
        </is>
      </c>
      <c r="I288" t="inlineStr">
        <is>
          <t>1050-3293</t>
        </is>
      </c>
      <c r="J288" t="inlineStr">
        <is>
          <t>MISINFORMATION; FAKE NEWS; COMMUNICATION; disinformation; DISINFORMATION; POWER; MEDIA; propaganda; computational propaganda; COMPUTATIONAL PROPAGANDA; digital propaganda; expanded theory of propaganda; STATE</t>
        </is>
      </c>
      <c r="K288" t="inlineStr">
        <is>
          <t>10.1093/ct/qtae017</t>
        </is>
      </c>
      <c r="L288" t="inlineStr">
        <is>
          <t>34</t>
        </is>
      </c>
      <c r="M288" t="inlineStr">
        <is>
          <t>4</t>
        </is>
      </c>
    </row>
    <row r="289">
      <c r="A289" t="inlineStr">
        <is>
          <t>WOS_288</t>
        </is>
      </c>
      <c r="B289" t="inlineStr">
        <is>
          <t>Comparison of Fake News Detection using Machine Learning and Deep Learning Techniques</t>
        </is>
      </c>
      <c r="C289" t="inlineStr">
        <is>
          <t>2021 3RD INTERNATIONAL CYBER RESILIENCE CONFERENCE (CRC)</t>
        </is>
      </c>
      <c r="D289" t="inlineStr">
        <is>
          <t>2021</t>
        </is>
      </c>
      <c r="E289" t="inlineStr">
        <is>
          <t>101</t>
        </is>
      </c>
      <c r="F289" t="inlineStr">
        <is>
          <t>106</t>
        </is>
      </c>
      <c r="G289" t="inlineStr">
        <is>
          <t>English</t>
        </is>
      </c>
      <c r="H289" t="inlineStr">
        <is>
          <t>Alameri, SA; Mohd, M; IEEE</t>
        </is>
      </c>
      <c r="I289" t="inlineStr">
        <is>
          <t>978-1-6654-1844-7</t>
        </is>
      </c>
      <c r="J289" t="inlineStr">
        <is>
          <t>LSTM; Machine learning; Fake news detection; Deep learning techniques</t>
        </is>
      </c>
      <c r="K289" t="inlineStr">
        <is>
          <t>10.1109/CRC50527.2021.9392458</t>
        </is>
      </c>
    </row>
    <row r="290">
      <c r="A290" t="inlineStr">
        <is>
          <t>WOS_289</t>
        </is>
      </c>
      <c r="B290" t="inlineStr">
        <is>
          <t>Barriers to the Introduction of Artificial Intelligence to Support Communication Experts in Media and the Public Sector to Combat Fake News and Misinformation</t>
        </is>
      </c>
      <c r="C290" t="inlineStr">
        <is>
          <t>ELECTRONIC PARTICIPATION, EPART 2023</t>
        </is>
      </c>
      <c r="D290" t="inlineStr">
        <is>
          <t>2023</t>
        </is>
      </c>
      <c r="E290" t="inlineStr">
        <is>
          <t>67</t>
        </is>
      </c>
      <c r="F290" t="inlineStr">
        <is>
          <t>81</t>
        </is>
      </c>
      <c r="G290" t="inlineStr">
        <is>
          <t>English</t>
        </is>
      </c>
      <c r="H290" t="inlineStr">
        <is>
          <t>Seböck, W; Biron, B; Lampoltshammer, TJ</t>
        </is>
      </c>
      <c r="I290" t="inlineStr">
        <is>
          <t>0302-9743</t>
        </is>
      </c>
      <c r="J290" t="inlineStr">
        <is>
          <t>SOCIAL MEDIA; INFORMATION; Fake News; Artificial Intelligence; Social Media; Journalism; Media Forensic; Public Sector</t>
        </is>
      </c>
      <c r="K290" t="inlineStr">
        <is>
          <t>10.1007/978-3-031-41617-0_5</t>
        </is>
      </c>
      <c r="L290" t="inlineStr">
        <is>
          <t>14153</t>
        </is>
      </c>
    </row>
    <row r="291">
      <c r="A291" t="inlineStr">
        <is>
          <t>WOS_290</t>
        </is>
      </c>
      <c r="B291" t="inlineStr">
        <is>
          <t>Regulating Disinformation: Multidisciplinary Approaches and Global Legislative Challenges in 2024</t>
        </is>
      </c>
      <c r="C291" t="inlineStr">
        <is>
          <t>REVISTA MEDITERRANEA COMUNICACION-JOURNAL OF COMMUNICATION</t>
        </is>
      </c>
      <c r="D291" t="inlineStr">
        <is>
          <t>2025</t>
        </is>
      </c>
      <c r="G291" t="inlineStr">
        <is>
          <t>Spanish</t>
        </is>
      </c>
      <c r="H291" t="inlineStr">
        <is>
          <t>Fontenla-Pedreira, J; Corbacho-Valencia, JM; Silva-Rodríguez, A</t>
        </is>
      </c>
      <c r="I291" t="inlineStr">
        <is>
          <t>1989-872X</t>
        </is>
      </c>
      <c r="J291" t="inlineStr">
        <is>
          <t>Disinformation; FAKE NEWS; Fake News; Artificial Intelligence; BIBLIOMETRIC ANALYSIS; Social Media; Legislation; Digital Governance; Digital Platforms; Digital Regulation; Freedom of Expression; IMPACTS; Public Policy</t>
        </is>
      </c>
      <c r="K291" t="inlineStr">
        <is>
          <t>10.14198/MEDCOM.29218</t>
        </is>
      </c>
      <c r="L291" t="inlineStr">
        <is>
          <t>16</t>
        </is>
      </c>
      <c r="M291" t="inlineStr">
        <is>
          <t>2</t>
        </is>
      </c>
    </row>
    <row r="292">
      <c r="A292" t="inlineStr">
        <is>
          <t>WOS_291</t>
        </is>
      </c>
      <c r="B292" t="inlineStr">
        <is>
          <t>FakeYou! - A Gamified Approach for Building and Evaluating Resilience Against Fake News</t>
        </is>
      </c>
      <c r="C292" t="inlineStr">
        <is>
          <t>DISINFORMATION IN OPEN ONLINE MEDIA, MISDOOM 2020</t>
        </is>
      </c>
      <c r="D292" t="inlineStr">
        <is>
          <t>2020</t>
        </is>
      </c>
      <c r="E292" t="inlineStr">
        <is>
          <t>218</t>
        </is>
      </c>
      <c r="F292" t="inlineStr">
        <is>
          <t>232</t>
        </is>
      </c>
      <c r="G292" t="inlineStr">
        <is>
          <t>English</t>
        </is>
      </c>
      <c r="H292" t="inlineStr">
        <is>
          <t>Clever, L; Assenmacher, D; Müller, K; Seiler, MV; Riehle, DM; Preuss, M; Grimme, C</t>
        </is>
      </c>
      <c r="I292" t="inlineStr">
        <is>
          <t>0302-9743</t>
        </is>
      </c>
      <c r="J292" t="inlineStr">
        <is>
          <t>Misinformation; Fake news; Game; Mobile game; News; PHOTOGRAPHS</t>
        </is>
      </c>
      <c r="K292" t="inlineStr">
        <is>
          <t>10.1007/978-3-030-61841-4_15</t>
        </is>
      </c>
      <c r="L292" t="inlineStr">
        <is>
          <t>12259</t>
        </is>
      </c>
    </row>
    <row r="293">
      <c r="A293" t="inlineStr">
        <is>
          <t>WOS_292</t>
        </is>
      </c>
      <c r="B293" t="inlineStr">
        <is>
          <t>Toward non-human-centered design: designing an academic article with ChatGPT</t>
        </is>
      </c>
      <c r="C293" t="inlineStr">
        <is>
          <t>PROFESIONAL DE LA INFORMACION</t>
        </is>
      </c>
      <c r="D293" t="inlineStr">
        <is>
          <t>2023</t>
        </is>
      </c>
      <c r="G293" t="inlineStr">
        <is>
          <t>English</t>
        </is>
      </c>
      <c r="H293" t="inlineStr">
        <is>
          <t>Livberber, T</t>
        </is>
      </c>
      <c r="I293" t="inlineStr">
        <is>
          <t>1386-6710</t>
        </is>
      </c>
      <c r="J293" t="inlineStr">
        <is>
          <t>ChatGPT; GPT-4; Machine learning; ARTIFICIAL-INTELLIGENCE; Artificial intelligence; AI; Academic texts; AI implementation; AI perspectives; Article design; Artificial intelligence in education; Assessment; Conversational AI; GPT-3. 5; Human-AI collaboration; Learning; Natural language processing (NLP); Scientific articles; Teaching</t>
        </is>
      </c>
      <c r="K293" t="inlineStr">
        <is>
          <t>10.3145/epi.2023.sep.12</t>
        </is>
      </c>
      <c r="L293" t="inlineStr">
        <is>
          <t>32</t>
        </is>
      </c>
      <c r="M293" t="inlineStr">
        <is>
          <t>5</t>
        </is>
      </c>
    </row>
    <row r="294">
      <c r="A294" t="inlineStr">
        <is>
          <t>WOS_293</t>
        </is>
      </c>
      <c r="B294" t="inlineStr">
        <is>
          <t>An empiric validation of linguistic features in machine learning models for fake news detection</t>
        </is>
      </c>
      <c r="C294" t="inlineStr">
        <is>
          <t>DATA &amp; KNOWLEDGE ENGINEERING</t>
        </is>
      </c>
      <c r="D294" t="inlineStr">
        <is>
          <t>2023</t>
        </is>
      </c>
      <c r="G294" t="inlineStr">
        <is>
          <t>English</t>
        </is>
      </c>
      <c r="H294" t="inlineStr">
        <is>
          <t>Puraivan, E; Venegas, R; Riquelme, F</t>
        </is>
      </c>
      <c r="I294" t="inlineStr">
        <is>
          <t>0169-023X</t>
        </is>
      </c>
      <c r="J294" t="inlineStr">
        <is>
          <t>Fake news; Machine learning; Natural language processing; Linguistic features; Mass media</t>
        </is>
      </c>
      <c r="K294" t="inlineStr">
        <is>
          <t>10.1016/j.datak.2023.102207</t>
        </is>
      </c>
      <c r="L294" t="inlineStr">
        <is>
          <t>147</t>
        </is>
      </c>
    </row>
    <row r="295">
      <c r="A295" t="inlineStr">
        <is>
          <t>WOS_294</t>
        </is>
      </c>
      <c r="B295" t="inlineStr">
        <is>
          <t>AI as an Apolitical Referee: Using Alternative Sources to Decrease Partisan Biases in the Processing of Fact-Checking Messages</t>
        </is>
      </c>
      <c r="C295" t="inlineStr">
        <is>
          <t>DIGITAL JOURNALISM</t>
        </is>
      </c>
      <c r="D295" t="inlineStr">
        <is>
          <t>2024</t>
        </is>
      </c>
      <c r="E295" t="inlineStr">
        <is>
          <t>1548</t>
        </is>
      </c>
      <c r="F295" t="inlineStr">
        <is>
          <t>1569</t>
        </is>
      </c>
      <c r="G295" t="inlineStr">
        <is>
          <t>English</t>
        </is>
      </c>
      <c r="H295" t="inlineStr">
        <is>
          <t>Chung, M; Moon, WK; Jones-Jang, SM</t>
        </is>
      </c>
      <c r="I295" t="inlineStr">
        <is>
          <t>2167-0811</t>
        </is>
      </c>
      <c r="J295" t="inlineStr">
        <is>
          <t>MISINFORMATION; social media; fact-checking; misinformation; CONTINUED INFLUENCE; COMMUNICATION; CREDIBILITY; fake news; motivated reasoning; artificial intelligence; ARTIFICIAL-INTELLIGENCE; AI; ATTRIBUTIONS; CITIZENS; MACHINE; message credibility; OPINION; SOCIAL MEDIA METRICS</t>
        </is>
      </c>
      <c r="K295" t="inlineStr">
        <is>
          <t>10.1080/21670811.2023.2254820</t>
        </is>
      </c>
      <c r="L295" t="inlineStr">
        <is>
          <t>12</t>
        </is>
      </c>
      <c r="M295" t="inlineStr">
        <is>
          <t>10</t>
        </is>
      </c>
    </row>
    <row r="296">
      <c r="A296" t="inlineStr">
        <is>
          <t>WOS_295</t>
        </is>
      </c>
      <c r="B296" t="inlineStr">
        <is>
          <t>FakeNewsNet: A Data Repository with News Content, Social Context, and Spatiotemporal Information for Studying Fake News on Social Media</t>
        </is>
      </c>
      <c r="C296" t="inlineStr">
        <is>
          <t>BIG DATA</t>
        </is>
      </c>
      <c r="D296" t="inlineStr">
        <is>
          <t>2020</t>
        </is>
      </c>
      <c r="E296" t="inlineStr">
        <is>
          <t>171</t>
        </is>
      </c>
      <c r="F296" t="inlineStr">
        <is>
          <t>188</t>
        </is>
      </c>
      <c r="G296" t="inlineStr">
        <is>
          <t>English</t>
        </is>
      </c>
      <c r="H296" t="inlineStr">
        <is>
          <t>Shu, K; Mahudeswaran, D; Wang, SH; Lee, D; Liu, H</t>
        </is>
      </c>
      <c r="I296" t="inlineStr">
        <is>
          <t>2167-6461</t>
        </is>
      </c>
      <c r="J296" t="inlineStr">
        <is>
          <t>misinformation; disinformation; fake news; data repository</t>
        </is>
      </c>
      <c r="K296" t="inlineStr">
        <is>
          <t>10.1089/big.2020.0062</t>
        </is>
      </c>
      <c r="L296" t="inlineStr">
        <is>
          <t>8</t>
        </is>
      </c>
      <c r="M296" t="inlineStr">
        <is>
          <t>3</t>
        </is>
      </c>
    </row>
    <row r="297">
      <c r="A297" t="inlineStr">
        <is>
          <t>WOS_296</t>
        </is>
      </c>
      <c r="B297" t="inlineStr">
        <is>
          <t>Comparison of Different Machine Learning Methods to Detect Fake News</t>
        </is>
      </c>
      <c r="C297" t="inlineStr">
        <is>
          <t>INNOVATIONS IN BIO-INSPIRED COMPUTING AND APPLICATIONS, IBICA 2021</t>
        </is>
      </c>
      <c r="D297" t="inlineStr">
        <is>
          <t>2022</t>
        </is>
      </c>
      <c r="E297" t="inlineStr">
        <is>
          <t>65</t>
        </is>
      </c>
      <c r="F297" t="inlineStr">
        <is>
          <t>77</t>
        </is>
      </c>
      <c r="G297" t="inlineStr">
        <is>
          <t>English</t>
        </is>
      </c>
      <c r="H297" t="inlineStr">
        <is>
          <t>Badhe, T; Borde, J; Thakur, V; Waghmare, B; Chaudhari, A</t>
        </is>
      </c>
      <c r="I297" t="inlineStr">
        <is>
          <t>2367-3370</t>
        </is>
      </c>
      <c r="J297" t="inlineStr">
        <is>
          <t>Fake news; Covid-19; NLP; Neural networks; Decision tree (DT); K-Nearest neighbours (KNN); Logistic regression (LR); Random forest (RF); Support vector machine (SVM)</t>
        </is>
      </c>
      <c r="K297" t="inlineStr">
        <is>
          <t>10.1007/978-3-030-96299-9_7</t>
        </is>
      </c>
      <c r="L297" t="inlineStr">
        <is>
          <t>419</t>
        </is>
      </c>
    </row>
    <row r="298">
      <c r="A298" t="inlineStr">
        <is>
          <t>WOS_297</t>
        </is>
      </c>
      <c r="B298" t="inlineStr">
        <is>
          <t>Fake News, Fact Checking, and Partisanship: The Resilience of Rumors in the 2018 Brazilian Elections</t>
        </is>
      </c>
      <c r="C298" t="inlineStr">
        <is>
          <t>JOURNAL OF POLITICS</t>
        </is>
      </c>
      <c r="D298" t="inlineStr">
        <is>
          <t>2022</t>
        </is>
      </c>
      <c r="E298" t="inlineStr">
        <is>
          <t>2188</t>
        </is>
      </c>
      <c r="F298" t="inlineStr">
        <is>
          <t>2201</t>
        </is>
      </c>
      <c r="G298" t="inlineStr">
        <is>
          <t>English</t>
        </is>
      </c>
      <c r="H298" t="inlineStr">
        <is>
          <t>Pereira, FB; Bueno, NS; Nunes, F; Pavao, N</t>
        </is>
      </c>
      <c r="I298" t="inlineStr">
        <is>
          <t>0022-3816</t>
        </is>
      </c>
      <c r="J298" t="inlineStr">
        <is>
          <t>BELIEFS; misinformation; BIAS; FALSE; MISPERCEPTIONS; EMOTIONS; corrective information; developing democracies; NEGATIVE PARTISANSHIP; partisanship; PARTY IDENTIFICATION</t>
        </is>
      </c>
      <c r="K298" t="inlineStr">
        <is>
          <t>10.1086/719419</t>
        </is>
      </c>
      <c r="L298" t="inlineStr">
        <is>
          <t>84</t>
        </is>
      </c>
      <c r="M298" t="inlineStr">
        <is>
          <t>4</t>
        </is>
      </c>
    </row>
    <row r="299">
      <c r="A299" t="inlineStr">
        <is>
          <t>WOS_298</t>
        </is>
      </c>
      <c r="B299" t="inlineStr">
        <is>
          <t>Faking Fake News for Real Fake News Detection: Propaganda-Loaded Training Data Generation</t>
        </is>
      </c>
      <c r="C299" t="inlineStr">
        <is>
          <t>PROCEEDINGS OF THE 61ST ANNUAL MEETING OF THE ASSOCIATION FOR COMPUTATIONAL LINGUISTICS (ACL 2023): LONG PAPERS, VOL 1</t>
        </is>
      </c>
      <c r="D299" t="inlineStr">
        <is>
          <t>2023</t>
        </is>
      </c>
      <c r="E299" t="inlineStr">
        <is>
          <t>14571</t>
        </is>
      </c>
      <c r="F299" t="inlineStr">
        <is>
          <t>14589</t>
        </is>
      </c>
      <c r="G299" t="inlineStr">
        <is>
          <t>English</t>
        </is>
      </c>
      <c r="H299" t="inlineStr">
        <is>
          <t>Huang, KH; McKeown, K; Nakov, P; Choi, Y; Ji, H</t>
        </is>
      </c>
      <c r="I299" t="inlineStr">
        <is>
          <t>978-1-959429-72-2</t>
        </is>
      </c>
    </row>
    <row r="300">
      <c r="A300" t="inlineStr">
        <is>
          <t>WOS_299</t>
        </is>
      </c>
      <c r="B300" t="inlineStr">
        <is>
          <t>Fake news detection using machine learning: an adversarial collaboration approach</t>
        </is>
      </c>
      <c r="C300" t="inlineStr">
        <is>
          <t>INTERNET RESEARCH</t>
        </is>
      </c>
      <c r="D300" t="inlineStr">
        <is>
          <t>2024</t>
        </is>
      </c>
      <c r="E300" t="inlineStr">
        <is>
          <t>1664</t>
        </is>
      </c>
      <c r="F300" t="inlineStr">
        <is>
          <t>1678</t>
        </is>
      </c>
      <c r="G300" t="inlineStr">
        <is>
          <t>English</t>
        </is>
      </c>
      <c r="H300" t="inlineStr">
        <is>
          <t>DSouza, KM; French, AM</t>
        </is>
      </c>
      <c r="I300" t="inlineStr">
        <is>
          <t>1066-2243</t>
        </is>
      </c>
      <c r="J300" t="inlineStr">
        <is>
          <t>SOCIAL MEDIA; LSTM; Fake news; Machine learning; Adversarial attacks; Adversarial collaboration; GAN</t>
        </is>
      </c>
      <c r="K300" t="inlineStr">
        <is>
          <t>10.1108/INTR-03-2022-0176</t>
        </is>
      </c>
      <c r="L300" t="inlineStr">
        <is>
          <t>34</t>
        </is>
      </c>
      <c r="M300" t="inlineStr">
        <is>
          <t>5</t>
        </is>
      </c>
    </row>
    <row r="301">
      <c r="A301" t="inlineStr">
        <is>
          <t>WOS_300</t>
        </is>
      </c>
      <c r="B301" t="inlineStr">
        <is>
          <t>Social Media and Fake News Detection using Adversarial Collaboration</t>
        </is>
      </c>
      <c r="C301" t="inlineStr">
        <is>
          <t>PROCEEDINGS OF THE 55TH ANNUAL HAWAII INTERNATIONAL CONFERENCE ON SYSTEM SCIENCES</t>
        </is>
      </c>
      <c r="D301" t="inlineStr">
        <is>
          <t>2022</t>
        </is>
      </c>
      <c r="E301" t="inlineStr">
        <is>
          <t>115</t>
        </is>
      </c>
      <c r="F301" t="inlineStr">
        <is>
          <t>123</t>
        </is>
      </c>
      <c r="G301" t="inlineStr">
        <is>
          <t>English</t>
        </is>
      </c>
      <c r="H301" t="inlineStr">
        <is>
          <t>DSouza, KM; French, AM</t>
        </is>
      </c>
      <c r="I301" t="inlineStr">
        <is>
          <t>978-0-9981331-5-7</t>
        </is>
      </c>
    </row>
    <row r="302">
      <c r="A302" t="inlineStr">
        <is>
          <t>WOS_301</t>
        </is>
      </c>
      <c r="B302" t="inlineStr">
        <is>
          <t>Intent-Driven Machine Learning for Fake News Detection: A Referential Domain Adaptation Approach</t>
        </is>
      </c>
      <c r="C302" t="inlineStr">
        <is>
          <t>PRODUCTION AND OPERATIONS MANAGEMENT</t>
        </is>
      </c>
      <c r="D302" t="inlineStr">
        <is>
          <t>2026</t>
        </is>
      </c>
      <c r="G302" t="inlineStr">
        <is>
          <t>English</t>
        </is>
      </c>
      <c r="H302" t="inlineStr">
        <is>
          <t>Lee, K; Ram, S</t>
        </is>
      </c>
      <c r="I302" t="inlineStr">
        <is>
          <t>1059-1478</t>
        </is>
      </c>
      <c r="J302" t="inlineStr">
        <is>
          <t>INFORMATION; Fake News; Artificial Intelligence; Deep Learning; Domain Adaptation; Intent</t>
        </is>
      </c>
      <c r="K302" t="inlineStr">
        <is>
          <t>10.1177/10591478261419269</t>
        </is>
      </c>
    </row>
    <row r="303">
      <c r="A303" t="inlineStr">
        <is>
          <t>WOS_302</t>
        </is>
      </c>
      <c r="B303" t="inlineStr">
        <is>
          <t>Social Networks Fake Account and Fake News Identification with Reliable Deep Learning</t>
        </is>
      </c>
      <c r="C303" t="inlineStr">
        <is>
          <t>INTELLIGENT AUTOMATION AND SOFT COMPUTING</t>
        </is>
      </c>
      <c r="D303" t="inlineStr">
        <is>
          <t>2022</t>
        </is>
      </c>
      <c r="E303" t="inlineStr">
        <is>
          <t>191</t>
        </is>
      </c>
      <c r="F303" t="inlineStr">
        <is>
          <t>205</t>
        </is>
      </c>
      <c r="G303" t="inlineStr">
        <is>
          <t>English</t>
        </is>
      </c>
      <c r="H303" t="inlineStr">
        <is>
          <t>Kanagavalli, N; Priya, SB</t>
        </is>
      </c>
      <c r="I303" t="inlineStr">
        <is>
          <t>1079-8587</t>
        </is>
      </c>
      <c r="J303" t="inlineStr">
        <is>
          <t>fake news; deep learning; fake account; linguistic features; rumor detection; Social networking</t>
        </is>
      </c>
      <c r="K303" t="inlineStr">
        <is>
          <t>10.32604/iasc.2022.022720</t>
        </is>
      </c>
      <c r="L303" t="inlineStr">
        <is>
          <t>33</t>
        </is>
      </c>
      <c r="M303" t="inlineStr">
        <is>
          <t>1</t>
        </is>
      </c>
    </row>
    <row r="304">
      <c r="A304" t="inlineStr">
        <is>
          <t>WOS_303</t>
        </is>
      </c>
      <c r="B304" t="inlineStr">
        <is>
          <t>BIBLIOMETRIC ANALYSIS OF MEDIA DISINFORMATION AND FAKE NEWS IN SOCIAL NETWORKS</t>
        </is>
      </c>
      <c r="C304" t="inlineStr">
        <is>
          <t>REVISTA UNIVERSIDAD Y SOCIEDAD</t>
        </is>
      </c>
      <c r="D304" t="inlineStr">
        <is>
          <t>2022</t>
        </is>
      </c>
      <c r="E304" t="inlineStr">
        <is>
          <t>37</t>
        </is>
      </c>
      <c r="F304" t="inlineStr">
        <is>
          <t>45</t>
        </is>
      </c>
      <c r="G304" t="inlineStr">
        <is>
          <t>Spanish</t>
        </is>
      </c>
      <c r="H304" t="inlineStr">
        <is>
          <t>Tito, FP; Peñalvo, FJG; Postigo, GP</t>
        </is>
      </c>
      <c r="I304" t="inlineStr">
        <is>
          <t>2218-3620</t>
        </is>
      </c>
      <c r="J304" t="inlineStr">
        <is>
          <t>misinformation; EDUCATION; INFORMATION; fake news; media literacy; social networks; Media disinformation; mobile</t>
        </is>
      </c>
      <c r="L304" t="inlineStr">
        <is>
          <t>14</t>
        </is>
      </c>
    </row>
    <row r="305">
      <c r="A305" t="inlineStr">
        <is>
          <t>WOS_304</t>
        </is>
      </c>
      <c r="B305" t="inlineStr">
        <is>
          <t>Studying fake news spreading, polarisation dynamics, and manipulation by bots: A tale of networks and language</t>
        </is>
      </c>
      <c r="C305" t="inlineStr">
        <is>
          <t>COMPUTER SCIENCE REVIEW</t>
        </is>
      </c>
      <c r="D305" t="inlineStr">
        <is>
          <t>2023</t>
        </is>
      </c>
      <c r="G305" t="inlineStr">
        <is>
          <t>English</t>
        </is>
      </c>
      <c r="H305" t="inlineStr">
        <is>
          <t>Ruffo, G; Semeraro, A; Giachanou, A; Rosso, P</t>
        </is>
      </c>
      <c r="I305" t="inlineStr">
        <is>
          <t>1574-0137</t>
        </is>
      </c>
      <c r="J305" t="inlineStr">
        <is>
          <t>MISINFORMATION; SOCIAL MEDIA; Disinformation; CONTINUED INFLUENCE; DISINFORMATION; INFORMATION; MOTIVATION; Natural language processing; OPINION; ECHO CHAMBERS; EXPLANATIONS; Fake news spreading; Network analysis; Opinion dynamics; POLITICAL POLARIZATION; Social bots</t>
        </is>
      </c>
      <c r="K305" t="inlineStr">
        <is>
          <t>10.1016/j.cosrev.2022.100531</t>
        </is>
      </c>
      <c r="L305" t="inlineStr">
        <is>
          <t>47</t>
        </is>
      </c>
    </row>
    <row r="306">
      <c r="A306" t="inlineStr">
        <is>
          <t>WOS_305</t>
        </is>
      </c>
      <c r="B306" t="inlineStr">
        <is>
          <t>Social and psychological impact of deepfakes: a comprehensive bibliometric review</t>
        </is>
      </c>
      <c r="C306" t="inlineStr">
        <is>
          <t>GLOBAL KNOWLEDGE MEMORY AND COMMUNICATION</t>
        </is>
      </c>
      <c r="D306" t="inlineStr">
        <is>
          <t>2026</t>
        </is>
      </c>
      <c r="G306" t="inlineStr">
        <is>
          <t>English</t>
        </is>
      </c>
      <c r="H306" t="inlineStr">
        <is>
          <t>Hossain, S; Sudarsan, D; Zaffar, H; Ahmad, N</t>
        </is>
      </c>
      <c r="I306" t="inlineStr">
        <is>
          <t>2514-9342</t>
        </is>
      </c>
      <c r="J306" t="inlineStr">
        <is>
          <t>Misinformation; Fake news; MANIPULATION; Deep learning; Bibliometric; Deepfakes</t>
        </is>
      </c>
      <c r="K306" t="inlineStr">
        <is>
          <t>10.1108/GKMC-11-2024-0734</t>
        </is>
      </c>
    </row>
    <row r="307">
      <c r="A307" t="inlineStr">
        <is>
          <t>WOS_306</t>
        </is>
      </c>
      <c r="B307" t="inlineStr">
        <is>
          <t>Fake News Detection in Social Media using Two-Layers Ensemble Model</t>
        </is>
      </c>
      <c r="C307" t="inlineStr">
        <is>
          <t>2022 37TH INTERNATIONAL TECHNICAL CONFERENCE ON CIRCUITS/SYSTEMS, COMPUTERS AND COMMUNICATIONS (ITC-CSCC 2022)</t>
        </is>
      </c>
      <c r="D307" t="inlineStr">
        <is>
          <t>2022</t>
        </is>
      </c>
      <c r="E307" t="inlineStr">
        <is>
          <t>411</t>
        </is>
      </c>
      <c r="F307" t="inlineStr">
        <is>
          <t>414</t>
        </is>
      </c>
      <c r="G307" t="inlineStr">
        <is>
          <t>English</t>
        </is>
      </c>
      <c r="H307" t="inlineStr">
        <is>
          <t>Wynne, HE; Swe, KT; IEEE</t>
        </is>
      </c>
      <c r="I307" t="inlineStr">
        <is>
          <t>978-1-6654-8559-3</t>
        </is>
      </c>
      <c r="J307" t="inlineStr">
        <is>
          <t>Machine Learning; Fake News Detection; Ensemble Classifier; LIAR dataset</t>
        </is>
      </c>
      <c r="K307" t="inlineStr">
        <is>
          <t>10.1109/ITC-CSCC55581.2022.9894967</t>
        </is>
      </c>
    </row>
    <row r="308">
      <c r="A308" t="inlineStr">
        <is>
          <t>WOS_307</t>
        </is>
      </c>
      <c r="B308" t="inlineStr">
        <is>
          <t>The Impact of Affect on the Perception of Fake News on Social Media: A Systematic Review</t>
        </is>
      </c>
      <c r="C308" t="inlineStr">
        <is>
          <t>SOCIAL SCIENCES-BASEL</t>
        </is>
      </c>
      <c r="D308" t="inlineStr">
        <is>
          <t>2023</t>
        </is>
      </c>
      <c r="G308" t="inlineStr">
        <is>
          <t>English</t>
        </is>
      </c>
      <c r="H308" t="inlineStr">
        <is>
          <t>Adeeb, RA; Mirhoseini, M</t>
        </is>
      </c>
      <c r="I308" t="inlineStr">
        <is>
          <t>2076-0760</t>
        </is>
      </c>
      <c r="J308" t="inlineStr">
        <is>
          <t>MESSAGE; MISINFORMATION; social media; misinformation; emotion; MODEL; MISPERCEPTIONS; fake news; DIFFUSION; EMOTIONS; affect; ANXIETY; ASSOCIATIONS; belief; intent to share; SHARE; TWITTER</t>
        </is>
      </c>
      <c r="K308" t="inlineStr">
        <is>
          <t>10.3390/socsci12120674</t>
        </is>
      </c>
      <c r="L308" t="inlineStr">
        <is>
          <t>12</t>
        </is>
      </c>
      <c r="M308" t="inlineStr">
        <is>
          <t>12</t>
        </is>
      </c>
    </row>
    <row r="309">
      <c r="A309" t="inlineStr">
        <is>
          <t>WOS_308</t>
        </is>
      </c>
      <c r="B309" t="inlineStr">
        <is>
          <t>An overview on the evolution and adoption of deep learning applications used in the industry</t>
        </is>
      </c>
      <c r="C309" t="inlineStr">
        <is>
          <t>WILEY INTERDISCIPLINARY REVIEWS-DATA MINING AND KNOWLEDGE DISCOVERY</t>
        </is>
      </c>
      <c r="D309" t="inlineStr">
        <is>
          <t>2018</t>
        </is>
      </c>
      <c r="G309" t="inlineStr">
        <is>
          <t>English</t>
        </is>
      </c>
      <c r="H309" t="inlineStr">
        <is>
          <t>Dutta, S</t>
        </is>
      </c>
      <c r="I309" t="inlineStr">
        <is>
          <t>1942-4787</t>
        </is>
      </c>
      <c r="J309" t="inlineStr">
        <is>
          <t>LSTM; machine learning; deep learning; CNN; artificial neural networks; image recognition; text to speech</t>
        </is>
      </c>
      <c r="K309" t="inlineStr">
        <is>
          <t>10.1002/widm.1257</t>
        </is>
      </c>
      <c r="L309" t="inlineStr">
        <is>
          <t>8</t>
        </is>
      </c>
      <c r="M309" t="inlineStr">
        <is>
          <t>4</t>
        </is>
      </c>
    </row>
    <row r="310">
      <c r="A310" t="inlineStr">
        <is>
          <t>WOS_309</t>
        </is>
      </c>
      <c r="B310" t="inlineStr">
        <is>
          <t>Blockchain for Social Good: Combating Misinformation on the Web with AI and Blockchain</t>
        </is>
      </c>
      <c r="C310" t="inlineStr">
        <is>
          <t>PROCEEDINGS OF THE 14TH ACM WEB SCIENCE CONFERENCE, WEBSCI 2022</t>
        </is>
      </c>
      <c r="D310" t="inlineStr">
        <is>
          <t>2022</t>
        </is>
      </c>
      <c r="E310" t="inlineStr">
        <is>
          <t>435</t>
        </is>
      </c>
      <c r="F310" t="inlineStr">
        <is>
          <t>442</t>
        </is>
      </c>
      <c r="G310" t="inlineStr">
        <is>
          <t>English</t>
        </is>
      </c>
      <c r="H310" t="inlineStr">
        <is>
          <t>Seneviratne, O; ACM</t>
        </is>
      </c>
      <c r="I310" t="inlineStr">
        <is>
          <t>978-1-4503-9191-7</t>
        </is>
      </c>
      <c r="J310" t="inlineStr">
        <is>
          <t>misinformation; FAKE NEWS; SPREAD; DEEPFAKES; AI; blockchain; graph analytics; web</t>
        </is>
      </c>
      <c r="K310" t="inlineStr">
        <is>
          <t>10.1145/3501247.3539016</t>
        </is>
      </c>
    </row>
    <row r="311">
      <c r="A311" t="inlineStr">
        <is>
          <t>WOS_310</t>
        </is>
      </c>
      <c r="B311" t="inlineStr">
        <is>
          <t>Geographical visualization of tweets, misinformation, and extremism during the USA 2020 presidential election using LSTM, NLP, and GIS</t>
        </is>
      </c>
      <c r="C311" t="inlineStr">
        <is>
          <t>JOURNAL OF BIG DATA</t>
        </is>
      </c>
      <c r="D311" t="inlineStr">
        <is>
          <t>2023</t>
        </is>
      </c>
      <c r="G311" t="inlineStr">
        <is>
          <t>English</t>
        </is>
      </c>
      <c r="H311" t="inlineStr">
        <is>
          <t>Hashemi, M</t>
        </is>
      </c>
      <c r="I311" t="inlineStr">
        <is>
          <t>2196-1115</t>
        </is>
      </c>
      <c r="J311" t="inlineStr">
        <is>
          <t>Misinformation; Deep learning; Social media; Natural language processing; CAMPAIGNS; Elections; PARTY; Spatial visualization; WARFARE</t>
        </is>
      </c>
      <c r="K311" t="inlineStr">
        <is>
          <t>10.1186/s40537-023-00797-2</t>
        </is>
      </c>
      <c r="L311" t="inlineStr">
        <is>
          <t>10</t>
        </is>
      </c>
      <c r="M311" t="inlineStr">
        <is>
          <t>1</t>
        </is>
      </c>
    </row>
    <row r="312">
      <c r="A312" t="inlineStr">
        <is>
          <t>WOS_311</t>
        </is>
      </c>
      <c r="B312" t="inlineStr">
        <is>
          <t>Disinformation Detection using Passive Aggressive Algorithms</t>
        </is>
      </c>
      <c r="C312" t="inlineStr">
        <is>
          <t>ACMSE 2020: PROCEEDINGS OF THE 2020 ACM SOUTHEAST CONFERENCE</t>
        </is>
      </c>
      <c r="D312" t="inlineStr">
        <is>
          <t>2020</t>
        </is>
      </c>
      <c r="E312" t="inlineStr">
        <is>
          <t>324</t>
        </is>
      </c>
      <c r="F312" t="inlineStr">
        <is>
          <t>325</t>
        </is>
      </c>
      <c r="G312" t="inlineStr">
        <is>
          <t>English</t>
        </is>
      </c>
      <c r="H312" t="inlineStr">
        <is>
          <t>Yu, SQ; Lo, D; ASSOC COMP MACHINERY</t>
        </is>
      </c>
      <c r="I312" t="inlineStr">
        <is>
          <t>978-1-4503-7105-6</t>
        </is>
      </c>
      <c r="J312" t="inlineStr">
        <is>
          <t>Disinformation; Inverse Document Frequency (IDF); Multinomial Naive Bayes; Passive Aggressive Algorithms; Term Frequency (TF)</t>
        </is>
      </c>
      <c r="K312" t="inlineStr">
        <is>
          <t>10.1145/3374135.3385324</t>
        </is>
      </c>
    </row>
    <row r="313">
      <c r="A313" t="inlineStr">
        <is>
          <t>WOS_312</t>
        </is>
      </c>
      <c r="B313" t="inlineStr">
        <is>
          <t>Is Fake News the New Social Media Crisis? Examining the Public Evaluation of Crisis Management for Corporate Organizations Targeted in Fake News</t>
        </is>
      </c>
      <c r="C313" t="inlineStr">
        <is>
          <t>INTERNATIONAL JOURNAL OF STRATEGIC COMMUNICATION</t>
        </is>
      </c>
      <c r="D313" t="inlineStr">
        <is>
          <t>2021</t>
        </is>
      </c>
      <c r="E313" t="inlineStr">
        <is>
          <t>18</t>
        </is>
      </c>
      <c r="F313" t="inlineStr">
        <is>
          <t>36</t>
        </is>
      </c>
      <c r="G313" t="inlineStr">
        <is>
          <t>English</t>
        </is>
      </c>
      <c r="H313" t="inlineStr">
        <is>
          <t>Jahng, MR</t>
        </is>
      </c>
      <c r="I313" t="inlineStr">
        <is>
          <t>1553-118X</t>
        </is>
      </c>
      <c r="J313" t="inlineStr">
        <is>
          <t>MISINFORMATION; IMPACT; RUMOR; EMOTIONS; COMMUNICATION-THEORY; CONSUMER ATTRIBUTIONS; INFORMATION FORM; REPUTATION; SOURCE CREDIBILITY; STRATEGY</t>
        </is>
      </c>
      <c r="K313" t="inlineStr">
        <is>
          <t>10.1080/1553118X.2020.1848842</t>
        </is>
      </c>
      <c r="L313" t="inlineStr">
        <is>
          <t>15</t>
        </is>
      </c>
      <c r="M313" t="inlineStr">
        <is>
          <t>1</t>
        </is>
      </c>
    </row>
    <row r="314">
      <c r="A314" t="inlineStr">
        <is>
          <t>WOS_313</t>
        </is>
      </c>
      <c r="B314" t="inlineStr">
        <is>
          <t>Capturing the characteristics of mis/disinformation propagation over the Internet</t>
        </is>
      </c>
      <c r="C314" t="inlineStr">
        <is>
          <t>DISRUPTIVE TECHNOLOGIES IN INFORMATION SCIENCES VII</t>
        </is>
      </c>
      <c r="D314" t="inlineStr">
        <is>
          <t>2023</t>
        </is>
      </c>
      <c r="G314" t="inlineStr">
        <is>
          <t>English</t>
        </is>
      </c>
      <c r="H314" t="inlineStr">
        <is>
          <t>Huang, CT; Geng, TM; Liu, J</t>
        </is>
      </c>
      <c r="I314" t="inlineStr">
        <is>
          <t>0277-786X</t>
        </is>
      </c>
      <c r="J314" t="inlineStr">
        <is>
          <t>misinformation; disinformation; dependency tree; propagation; tree distance</t>
        </is>
      </c>
      <c r="K314" t="inlineStr">
        <is>
          <t>10.1117/12.2664036</t>
        </is>
      </c>
      <c r="L314" t="inlineStr">
        <is>
          <t>12542</t>
        </is>
      </c>
    </row>
    <row r="315">
      <c r="A315" t="inlineStr">
        <is>
          <t>WOS_314</t>
        </is>
      </c>
      <c r="B315" t="inlineStr">
        <is>
          <t>On Unifying Misinformation Detection</t>
        </is>
      </c>
      <c r="C315" t="inlineStr">
        <is>
          <t>2021 CONFERENCE OF THE NORTH AMERICAN CHAPTER OF THE ASSOCIATION FOR COMPUTATIONAL LINGUISTICS: HUMAN LANGUAGE TECHNOLOGIES (NAACL-HLT 2021)</t>
        </is>
      </c>
      <c r="D315" t="inlineStr">
        <is>
          <t>2021</t>
        </is>
      </c>
      <c r="E315" t="inlineStr">
        <is>
          <t>5479</t>
        </is>
      </c>
      <c r="F315" t="inlineStr">
        <is>
          <t>5485</t>
        </is>
      </c>
      <c r="G315" t="inlineStr">
        <is>
          <t>English</t>
        </is>
      </c>
      <c r="H315" t="inlineStr">
        <is>
          <t>Lee, N; Li, BZ; Wang, S; Fung, P; Ma, H; Yih, WT; Khabsa, M; Assoc Computat Linguist</t>
        </is>
      </c>
      <c r="I315" t="inlineStr">
        <is>
          <t>978-1-954085-46-6</t>
        </is>
      </c>
      <c r="J315" t="inlineStr">
        <is>
          <t>EXTRACTION</t>
        </is>
      </c>
    </row>
    <row r="316">
      <c r="A316" t="inlineStr">
        <is>
          <t>WOS_315</t>
        </is>
      </c>
      <c r="B316" t="inlineStr">
        <is>
          <t>Classifying Fake and Real Neurally Generated News</t>
        </is>
      </c>
      <c r="C316" t="inlineStr">
        <is>
          <t>PROCEEDINGS OF THE 2021 SWEDISH WORKSHOP ON DATA SCIENCE (SWEDS)</t>
        </is>
      </c>
      <c r="D316" t="inlineStr">
        <is>
          <t>2021</t>
        </is>
      </c>
      <c r="G316" t="inlineStr">
        <is>
          <t>English</t>
        </is>
      </c>
      <c r="H316" t="inlineStr">
        <is>
          <t>Govindaraju, A; Griffith, J; IEEE</t>
        </is>
      </c>
      <c r="I316" t="inlineStr">
        <is>
          <t>978-1-6654-1830-0</t>
        </is>
      </c>
      <c r="J316" t="inlineStr">
        <is>
          <t>Language model; Machine generated news; Neural fake news; Siamese Bi-LSTM neural network; STS</t>
        </is>
      </c>
      <c r="K316" t="inlineStr">
        <is>
          <t>10.1109/SweDS53855.2021.9638268</t>
        </is>
      </c>
    </row>
    <row r="317">
      <c r="A317" t="inlineStr">
        <is>
          <t>WOS_316</t>
        </is>
      </c>
      <c r="B317" t="inlineStr">
        <is>
          <t>AI-generated news consumption: emotional and attentional impact on university students</t>
        </is>
      </c>
      <c r="C317" t="inlineStr">
        <is>
          <t>REVISTA DE COMUNICACION-PERU</t>
        </is>
      </c>
      <c r="D317" t="inlineStr">
        <is>
          <t>2025</t>
        </is>
      </c>
      <c r="G317" t="inlineStr">
        <is>
          <t>Spanish</t>
        </is>
      </c>
      <c r="H317" t="inlineStr">
        <is>
          <t>Villalba-Palacin, V; Franganillo, J; Lopezosa, C; Sánchez, L; Calderón, C</t>
        </is>
      </c>
      <c r="I317" t="inlineStr">
        <is>
          <t>1684-0933</t>
        </is>
      </c>
      <c r="J317" t="inlineStr">
        <is>
          <t>FAKE NEWS; disinformation; MEDIA; artificial intelligence; social networks; electrodermal activity; internet addiction; online content; Sociograph; university students</t>
        </is>
      </c>
      <c r="K317" t="inlineStr">
        <is>
          <t>10.26441/RC24.2-2025-3843</t>
        </is>
      </c>
      <c r="L317" t="inlineStr">
        <is>
          <t>24</t>
        </is>
      </c>
      <c r="M317" t="inlineStr">
        <is>
          <t>2</t>
        </is>
      </c>
    </row>
    <row r="318">
      <c r="A318" t="inlineStr">
        <is>
          <t>WOS_317</t>
        </is>
      </c>
      <c r="B318" t="inlineStr">
        <is>
          <t>Selective Feature Sets Based Fake News Detection for COVID-19 to Manage Infodemic</t>
        </is>
      </c>
      <c r="C318" t="inlineStr">
        <is>
          <t>IEEE ACCESS</t>
        </is>
      </c>
      <c r="D318" t="inlineStr">
        <is>
          <t>2022</t>
        </is>
      </c>
      <c r="E318" t="inlineStr">
        <is>
          <t>98724</t>
        </is>
      </c>
      <c r="F318" t="inlineStr">
        <is>
          <t>98736</t>
        </is>
      </c>
      <c r="G318" t="inlineStr">
        <is>
          <t>English</t>
        </is>
      </c>
      <c r="H318" t="inlineStr">
        <is>
          <t>Narra, M; Umer, M; Sadiq, S; Eshmawi, AA; Karamti, H; Mohamed, A; Ashraf, I</t>
        </is>
      </c>
      <c r="I318" t="inlineStr">
        <is>
          <t>2169-3536</t>
        </is>
      </c>
      <c r="J318" t="inlineStr">
        <is>
          <t>COVID-19; Fake news; Machine learning; Fake news detection; NETWORK; Convolutional neural networks; Social networking (online); Feature extraction; inceptionV3; principal component analysis; Principal component analysis; ResNet</t>
        </is>
      </c>
      <c r="K318" t="inlineStr">
        <is>
          <t>10.1109/ACCESS.2022.3206963</t>
        </is>
      </c>
      <c r="L318" t="inlineStr">
        <is>
          <t>10</t>
        </is>
      </c>
    </row>
    <row r="319">
      <c r="A319" t="inlineStr">
        <is>
          <t>WOS_318</t>
        </is>
      </c>
      <c r="B319" t="inlineStr">
        <is>
          <t>Analysis and Response Strategy of Cross-Community Rumors Using Mixed Multilayer Method for Enterprise Cyber Warriors</t>
        </is>
      </c>
      <c r="C319" t="inlineStr">
        <is>
          <t>IEEE ACCESS</t>
        </is>
      </c>
      <c r="D319" t="inlineStr">
        <is>
          <t>2022</t>
        </is>
      </c>
      <c r="E319" t="inlineStr">
        <is>
          <t>131386</t>
        </is>
      </c>
      <c r="F319" t="inlineStr">
        <is>
          <t>131393</t>
        </is>
      </c>
      <c r="G319" t="inlineStr">
        <is>
          <t>English</t>
        </is>
      </c>
      <c r="H319" t="inlineStr">
        <is>
          <t>Ma, YW; Chang, CY; Chiang, YN; Chen, JL; Chen, CH; Chang, WT; Yang, SC; Lai, YH</t>
        </is>
      </c>
      <c r="I319" t="inlineStr">
        <is>
          <t>2169-3536</t>
        </is>
      </c>
      <c r="J319" t="inlineStr">
        <is>
          <t>Fake news; Artificial intelligence; Social networking (online); Market research; Analytical models; Classification algorithms; Cross-community rumors; enterprise cyber warrior; enterprise information management; mixed analysis method; Predictive models; response strategies</t>
        </is>
      </c>
      <c r="K319" t="inlineStr">
        <is>
          <t>10.1109/ACCESS.2022.3228113</t>
        </is>
      </c>
      <c r="L319" t="inlineStr">
        <is>
          <t>10</t>
        </is>
      </c>
    </row>
    <row r="320">
      <c r="A320" t="inlineStr">
        <is>
          <t>WOS_319</t>
        </is>
      </c>
      <c r="B320" t="inlineStr">
        <is>
          <t>Fake News and Disinformation in Health Care- Challenges and Technology Tools</t>
        </is>
      </c>
      <c r="C320" t="inlineStr">
        <is>
          <t>PUBLIC HEALTH AND INFORMATICS, PROCEEDINGS OF MIE 2021</t>
        </is>
      </c>
      <c r="D320" t="inlineStr">
        <is>
          <t>2021</t>
        </is>
      </c>
      <c r="E320" t="inlineStr">
        <is>
          <t>318</t>
        </is>
      </c>
      <c r="F320" t="inlineStr">
        <is>
          <t>321</t>
        </is>
      </c>
      <c r="G320" t="inlineStr">
        <is>
          <t>English</t>
        </is>
      </c>
      <c r="H320" t="inlineStr">
        <is>
          <t>Tsirintan, M</t>
        </is>
      </c>
      <c r="I320" t="inlineStr">
        <is>
          <t>0926-9630</t>
        </is>
      </c>
      <c r="J320" t="inlineStr">
        <is>
          <t>Disinformation; Fake news; Social Media; Healthcare</t>
        </is>
      </c>
      <c r="K320" t="inlineStr">
        <is>
          <t>10.3233/SHTI210172</t>
        </is>
      </c>
      <c r="L320" t="inlineStr">
        <is>
          <t>281</t>
        </is>
      </c>
    </row>
    <row r="321">
      <c r="A321" t="inlineStr">
        <is>
          <t>WOS_320</t>
        </is>
      </c>
      <c r="B321" t="inlineStr">
        <is>
          <t>Towards fake news refuter identification: Mixture of Chi-Merge grounded CNN approach</t>
        </is>
      </c>
      <c r="C321" t="inlineStr">
        <is>
          <t>EXPERT SYSTEMS WITH APPLICATIONS</t>
        </is>
      </c>
      <c r="D321" t="inlineStr">
        <is>
          <t>2023</t>
        </is>
      </c>
      <c r="G321" t="inlineStr">
        <is>
          <t>English</t>
        </is>
      </c>
      <c r="H321" t="inlineStr">
        <is>
          <t>Wang, SH; Yang, WC; Li, ZM</t>
        </is>
      </c>
      <c r="I321" t="inlineStr">
        <is>
          <t>0957-4174</t>
        </is>
      </c>
      <c r="J321" t="inlineStr">
        <is>
          <t>SOCIAL MEDIA; SPREAD; RUMORS; STRATEGY; BELIEVE; Fake news refuter; Mixture-of-experts; Online social networks management; Pre-trained model; Two-flow convolutional neural network</t>
        </is>
      </c>
      <c r="K321" t="inlineStr">
        <is>
          <t>10.1016/j.eswa.2023.120712</t>
        </is>
      </c>
      <c r="L321" t="inlineStr">
        <is>
          <t>231</t>
        </is>
      </c>
    </row>
    <row r="322">
      <c r="A322" t="inlineStr">
        <is>
          <t>WOS_321</t>
        </is>
      </c>
      <c r="B322" t="inlineStr">
        <is>
          <t>Exploiting discourse structure of traditional digital media to enhance automatic fake news detection</t>
        </is>
      </c>
      <c r="C322" t="inlineStr">
        <is>
          <t>EXPERT SYSTEMS WITH APPLICATIONS</t>
        </is>
      </c>
      <c r="D322" t="inlineStr">
        <is>
          <t>2021</t>
        </is>
      </c>
      <c r="G322" t="inlineStr">
        <is>
          <t>English</t>
        </is>
      </c>
      <c r="H322" t="inlineStr">
        <is>
          <t>Bonet-Jover, A; Piad-Morffis, A; Saquete, E; Martínez-Barco, P; García-Cumbreras, MA</t>
        </is>
      </c>
      <c r="I322" t="inlineStr">
        <is>
          <t>0957-4174</t>
        </is>
      </c>
      <c r="J322" t="inlineStr">
        <is>
          <t>DECEPTION; Machine Learning; Fake news; Natural language processing; Deep Learning; Automated fact-checking; Human Language Technologies</t>
        </is>
      </c>
      <c r="K322" t="inlineStr">
        <is>
          <t>10.1016/j.eswa.2020.114340</t>
        </is>
      </c>
      <c r="L322" t="inlineStr">
        <is>
          <t>169</t>
        </is>
      </c>
    </row>
    <row r="323">
      <c r="A323" t="inlineStr">
        <is>
          <t>WOS_322</t>
        </is>
      </c>
      <c r="B323" t="inlineStr">
        <is>
          <t>Involving Society to Protect Society from Fake News and Disinformation: Crowdsourced Datasets and Text Reliability Assessment</t>
        </is>
      </c>
      <c r="C323" t="inlineStr">
        <is>
          <t>INTELLIGENT INFORMATION AND DATABASE SYSTEMS, PT II, ACIIDS 2024</t>
        </is>
      </c>
      <c r="D323" t="inlineStr">
        <is>
          <t>2024</t>
        </is>
      </c>
      <c r="E323" t="inlineStr">
        <is>
          <t>384</t>
        </is>
      </c>
      <c r="F323" t="inlineStr">
        <is>
          <t>395</t>
        </is>
      </c>
      <c r="G323" t="inlineStr">
        <is>
          <t>English</t>
        </is>
      </c>
      <c r="H323" t="inlineStr">
        <is>
          <t>Katek, G; Gackowska, M; Komorniczak, J; Ksieniewicz, P; Kozik, R; Pawlicki, M; Choras, M</t>
        </is>
      </c>
      <c r="I323" t="inlineStr">
        <is>
          <t>2945-9133</t>
        </is>
      </c>
      <c r="J323" t="inlineStr">
        <is>
          <t>Disinformation; Fake News Detection; NLP; NLU</t>
        </is>
      </c>
      <c r="K323" t="inlineStr">
        <is>
          <t>10.1007/978-981-97-4985-0_30</t>
        </is>
      </c>
      <c r="L323" t="inlineStr">
        <is>
          <t>14796</t>
        </is>
      </c>
    </row>
    <row r="324">
      <c r="A324" t="inlineStr">
        <is>
          <t>WOS_323</t>
        </is>
      </c>
      <c r="B324" t="inlineStr">
        <is>
          <t>The impact of Artificial Intelligence in academia: Views of Turkish academics on ChatGPT</t>
        </is>
      </c>
      <c r="C324" t="inlineStr">
        <is>
          <t>HELIYON</t>
        </is>
      </c>
      <c r="D324" t="inlineStr">
        <is>
          <t>2023</t>
        </is>
      </c>
      <c r="G324" t="inlineStr">
        <is>
          <t>English</t>
        </is>
      </c>
      <c r="H324" t="inlineStr">
        <is>
          <t>Livberber, T; Ayvaz, S</t>
        </is>
      </c>
      <c r="I324" t="inlineStr">
        <is>
          <t>2405-8440</t>
        </is>
      </c>
      <c r="J324" t="inlineStr">
        <is>
          <t>Machine learning; Artificial intelligence; AI; Human-AI collaboration; Academia; Learning &amp; teaching</t>
        </is>
      </c>
      <c r="K324" t="inlineStr">
        <is>
          <t>10.1016/j.heliyon.2023.e19688</t>
        </is>
      </c>
      <c r="L324" t="inlineStr">
        <is>
          <t>9</t>
        </is>
      </c>
      <c r="M324" t="inlineStr">
        <is>
          <t>9</t>
        </is>
      </c>
    </row>
    <row r="325">
      <c r="A325" t="inlineStr">
        <is>
          <t>WOS_324</t>
        </is>
      </c>
      <c r="B325" t="inlineStr">
        <is>
          <t>Convergence of artificial intelligence with social media: A bibliometric &amp; qualitative analysis</t>
        </is>
      </c>
      <c r="C325" t="inlineStr">
        <is>
          <t>TELEMATICS AND INFORMATICS REPORTS</t>
        </is>
      </c>
      <c r="D325" t="inlineStr">
        <is>
          <t>2024</t>
        </is>
      </c>
      <c r="G325" t="inlineStr">
        <is>
          <t>English</t>
        </is>
      </c>
      <c r="H325" t="inlineStr">
        <is>
          <t>Saheb, T; Sidaoui, M; Schmarzo, B</t>
        </is>
      </c>
      <c r="I325" t="inlineStr">
        <is>
          <t>2772-5030</t>
        </is>
      </c>
      <c r="J325" t="inlineStr">
        <is>
          <t>Social media; Artificial intelligence; AI; AGENCY; Bibliometric analysis; Qualitative research</t>
        </is>
      </c>
      <c r="K325" t="inlineStr">
        <is>
          <t>10.1016/j.teler.2024.100146</t>
        </is>
      </c>
      <c r="L325" t="inlineStr">
        <is>
          <t>14</t>
        </is>
      </c>
    </row>
    <row r="326">
      <c r="A326" t="inlineStr">
        <is>
          <t>WOS_325</t>
        </is>
      </c>
      <c r="B326" t="inlineStr">
        <is>
          <t>Word2Vec and LSTM based deep learning technique for context-free fake news detection</t>
        </is>
      </c>
      <c r="C326" t="inlineStr">
        <is>
          <t>MULTIMEDIA TOOLS AND APPLICATIONS</t>
        </is>
      </c>
      <c r="D326" t="inlineStr">
        <is>
          <t>2023</t>
        </is>
      </c>
      <c r="G326" t="inlineStr">
        <is>
          <t>English</t>
        </is>
      </c>
      <c r="H326" t="inlineStr">
        <is>
          <t>Mallik, A; Kumar, S</t>
        </is>
      </c>
      <c r="I326" t="inlineStr">
        <is>
          <t>1380-7501</t>
        </is>
      </c>
      <c r="J326" t="inlineStr">
        <is>
          <t>Fake news detection; Complex networks; Long short-term memory (LSTM); Neural network; Online social networks</t>
        </is>
      </c>
      <c r="K326" t="inlineStr">
        <is>
          <t>10.1007/s11042-023-15364-3</t>
        </is>
      </c>
    </row>
    <row r="327">
      <c r="A327" t="inlineStr">
        <is>
          <t>WOS_326</t>
        </is>
      </c>
      <c r="B327" t="inlineStr">
        <is>
          <t>Use of Artificial Intelligence in Public Health Education for Pandemic Preparedness and Response</t>
        </is>
      </c>
      <c r="C327" t="inlineStr">
        <is>
          <t>ANNALS OF GLOBAL HEALTH</t>
        </is>
      </c>
      <c r="D327" t="inlineStr">
        <is>
          <t>2026</t>
        </is>
      </c>
      <c r="G327" t="inlineStr">
        <is>
          <t>English</t>
        </is>
      </c>
      <c r="H327" t="inlineStr">
        <is>
          <t>Souza, ECSG; Dos Santos, AG Jr; Félix, AMS; Borges, JPA; Oliveira, LBD; Carneiro, LM; De Sousa, AFL</t>
        </is>
      </c>
      <c r="I327" t="inlineStr">
        <is>
          <t>2214-9996</t>
        </is>
      </c>
      <c r="J327" t="inlineStr">
        <is>
          <t>misinformation; LITERACY; artificial intelligence; chatbots; machine learning; health education; pandemics; public</t>
        </is>
      </c>
      <c r="K327" t="inlineStr">
        <is>
          <t>10.5334/aogh.5130</t>
        </is>
      </c>
      <c r="L327" t="inlineStr">
        <is>
          <t>92</t>
        </is>
      </c>
      <c r="M327" t="inlineStr">
        <is>
          <t>1</t>
        </is>
      </c>
    </row>
    <row r="328">
      <c r="A328" t="inlineStr">
        <is>
          <t>WOS_327</t>
        </is>
      </c>
      <c r="B328" t="inlineStr">
        <is>
          <t>Development and testing of a multi-lingual Natural Language Processing-based deep learning system in 10 languages for COVID-19 pandemic crisis: A multi-center study</t>
        </is>
      </c>
      <c r="C328" t="inlineStr">
        <is>
          <t>FRONTIERS IN PUBLIC HEALTH</t>
        </is>
      </c>
      <c r="D328" t="inlineStr">
        <is>
          <t>2023</t>
        </is>
      </c>
      <c r="G328" t="inlineStr">
        <is>
          <t>English</t>
        </is>
      </c>
      <c r="H328" t="inlineStr">
        <is>
          <t>Yang, LWY; Ng, WY; Lei, XF; Tan, SCY; Wang, ZR; Yan, M; Pargi, MK; Zhang, XM; Lim, JS; Gunasekeran, DV; Tan, FCP; Lee, CE; Yeo, KK; Tan, HK; Ho, HSS; Tan, BWB; Wong, TY; Kwek, KYC; Goh, RSM; Liu, Y; Ting, DSW</t>
        </is>
      </c>
      <c r="I328" t="inlineStr">
        <is>
          <t>2296-2565</t>
        </is>
      </c>
      <c r="J328" t="inlineStr">
        <is>
          <t>COVID-19; CARE; HEALTH; Artificial Intelligence; Natural Language Processing; health education; conversational chatbot; pandemic education</t>
        </is>
      </c>
      <c r="K328" t="inlineStr">
        <is>
          <t>10.3389/fpubh.2023.1063466</t>
        </is>
      </c>
      <c r="L328" t="inlineStr">
        <is>
          <t>11</t>
        </is>
      </c>
    </row>
    <row r="329">
      <c r="A329" t="inlineStr">
        <is>
          <t>WOS_328</t>
        </is>
      </c>
      <c r="B329" t="inlineStr">
        <is>
          <t>Application Research of Fake News and Rumors Detection in Complex Network Environment</t>
        </is>
      </c>
      <c r="C329" t="inlineStr">
        <is>
          <t>MATHEMATICAL PROBLEMS IN ENGINEERING</t>
        </is>
      </c>
      <c r="D329" t="inlineStr">
        <is>
          <t>2022</t>
        </is>
      </c>
      <c r="G329" t="inlineStr">
        <is>
          <t>English</t>
        </is>
      </c>
      <c r="H329" t="inlineStr">
        <is>
          <t>Huang, MZ; Yin, RW</t>
        </is>
      </c>
      <c r="I329" t="inlineStr">
        <is>
          <t>1024-123X</t>
        </is>
      </c>
      <c r="K329" t="inlineStr">
        <is>
          <t>10.1155/2022/8787958</t>
        </is>
      </c>
      <c r="L329" t="inlineStr">
        <is>
          <t>2022</t>
        </is>
      </c>
    </row>
    <row r="330">
      <c r="A330" t="inlineStr">
        <is>
          <t>WOS_329</t>
        </is>
      </c>
      <c r="B330" t="inlineStr">
        <is>
          <t>Disinformation as a context-bound phenomenon: toward a conceptual clarification integrating actors, intentions and techniques of creation and dissemination</t>
        </is>
      </c>
      <c r="C330" t="inlineStr">
        <is>
          <t>COMMUNICATION THEORY</t>
        </is>
      </c>
      <c r="D330" t="inlineStr">
        <is>
          <t>2023</t>
        </is>
      </c>
      <c r="E330" t="inlineStr">
        <is>
          <t>1</t>
        </is>
      </c>
      <c r="F330" t="inlineStr">
        <is>
          <t>10</t>
        </is>
      </c>
      <c r="G330" t="inlineStr">
        <is>
          <t>English</t>
        </is>
      </c>
      <c r="H330" t="inlineStr">
        <is>
          <t>Hameleers, M</t>
        </is>
      </c>
      <c r="I330" t="inlineStr">
        <is>
          <t>1050-3293</t>
        </is>
      </c>
      <c r="J330" t="inlineStr">
        <is>
          <t>DECEPTION; misinformation; COMMUNICATION; disinformation; fake news; deception; Truth-Default theory (TDT)</t>
        </is>
      </c>
      <c r="K330" t="inlineStr">
        <is>
          <t>10.1093/ct/qtac021</t>
        </is>
      </c>
      <c r="L330" t="inlineStr">
        <is>
          <t>33</t>
        </is>
      </c>
      <c r="M330" t="inlineStr">
        <is>
          <t>1</t>
        </is>
      </c>
    </row>
    <row r="331">
      <c r="A331" t="inlineStr">
        <is>
          <t>WOS_330</t>
        </is>
      </c>
      <c r="B331" t="inlineStr">
        <is>
          <t>Artificial Intelligence for Detecting Electoral Disinformation on Social Media: Models, Datasets, and Evaluation</t>
        </is>
      </c>
      <c r="C331" t="inlineStr">
        <is>
          <t>INFORMATION</t>
        </is>
      </c>
      <c r="D331" t="inlineStr">
        <is>
          <t>2026</t>
        </is>
      </c>
      <c r="G331" t="inlineStr">
        <is>
          <t>English</t>
        </is>
      </c>
      <c r="H331" t="inlineStr">
        <is>
          <t>Díaz, F; Cerna, N; Liza, R; Motta, B</t>
        </is>
      </c>
      <c r="I331" t="inlineStr">
        <is>
          <t>2078-2489</t>
        </is>
      </c>
      <c r="J331" t="inlineStr">
        <is>
          <t>machine learning; electoral disinformation; information integrity; platform governance; science mapping; social media analytics</t>
        </is>
      </c>
      <c r="K331" t="inlineStr">
        <is>
          <t>10.3390/info17030292</t>
        </is>
      </c>
      <c r="L331" t="inlineStr">
        <is>
          <t>17</t>
        </is>
      </c>
      <c r="M331" t="inlineStr">
        <is>
          <t>3</t>
        </is>
      </c>
    </row>
    <row r="332">
      <c r="A332" t="inlineStr">
        <is>
          <t>WOS_331</t>
        </is>
      </c>
      <c r="B332" t="inlineStr">
        <is>
          <t>Defending Truth and Democracy in the Age of AI: A Framework for Empowering Voters Against Persuasion and Misinformation with AI Literacy</t>
        </is>
      </c>
      <c r="C332" t="inlineStr">
        <is>
          <t>ADCOMUNICA-REVISTA CIENTIFICA DE ESTRATEGIAS TENDENCIAS E INNOVACION EN COMMUNICACION</t>
        </is>
      </c>
      <c r="D332" t="inlineStr">
        <is>
          <t>2024</t>
        </is>
      </c>
      <c r="E332" t="inlineStr">
        <is>
          <t>115</t>
        </is>
      </c>
      <c r="F332" t="inlineStr">
        <is>
          <t>142</t>
        </is>
      </c>
      <c r="G332" t="inlineStr">
        <is>
          <t>Spanish</t>
        </is>
      </c>
      <c r="H332" t="inlineStr">
        <is>
          <t>Arda, Z; Basarir, L</t>
        </is>
      </c>
      <c r="I332" t="inlineStr">
        <is>
          <t>2174-0992</t>
        </is>
      </c>
      <c r="J332" t="inlineStr">
        <is>
          <t>Misinformation; Artificial Intelligence; Deepfakes; AI Literacy; Critical Thinking; Intelligence Augmentation; Persuasive Communication</t>
        </is>
      </c>
      <c r="K332" t="inlineStr">
        <is>
          <t>10.6035/adcomunica.8020</t>
        </is>
      </c>
      <c r="M332" t="inlineStr">
        <is>
          <t>28</t>
        </is>
      </c>
    </row>
    <row r="333">
      <c r="A333" t="inlineStr">
        <is>
          <t>WOS_332</t>
        </is>
      </c>
      <c r="B333" t="inlineStr">
        <is>
          <t>From Fake News to Virtual Reality - Fake News and Digital Manipulations at the Age of Modern Technology</t>
        </is>
      </c>
      <c r="C333" t="inlineStr">
        <is>
          <t>THIRD CENTRAL EUROPEAN CYBERSECURITY CONFERENCE (CECC 2019)</t>
        </is>
      </c>
      <c r="D333" t="inlineStr">
        <is>
          <t>2019</t>
        </is>
      </c>
      <c r="G333" t="inlineStr">
        <is>
          <t>English</t>
        </is>
      </c>
      <c r="H333" t="inlineStr">
        <is>
          <t>Pavel, T; ACM</t>
        </is>
      </c>
      <c r="I333" t="inlineStr">
        <is>
          <t>978-1-4503-7296-1</t>
        </is>
      </c>
      <c r="J333" t="inlineStr">
        <is>
          <t>fake news; artificial intelligence; cybersecurity; ICT; society</t>
        </is>
      </c>
      <c r="K333" t="inlineStr">
        <is>
          <t>10.1145/3360664.3361145</t>
        </is>
      </c>
    </row>
    <row r="334">
      <c r="A334" t="inlineStr">
        <is>
          <t>WOS_333</t>
        </is>
      </c>
      <c r="B334" t="inlineStr">
        <is>
          <t>Public relations and fake news in the corporate communication. A literature review</t>
        </is>
      </c>
      <c r="C334" t="inlineStr">
        <is>
          <t>REVISTA INTERNACIONAL DE RELACIONES PUBLICAS</t>
        </is>
      </c>
      <c r="D334" t="inlineStr">
        <is>
          <t>2022</t>
        </is>
      </c>
      <c r="E334" t="inlineStr">
        <is>
          <t>93</t>
        </is>
      </c>
      <c r="F334" t="inlineStr">
        <is>
          <t>116</t>
        </is>
      </c>
      <c r="G334" t="inlineStr">
        <is>
          <t>Spanish</t>
        </is>
      </c>
      <c r="H334" t="inlineStr">
        <is>
          <t>Gomes-Gonçalves, S; Jiménez-Marín, G; Pulido-Polo, M</t>
        </is>
      </c>
      <c r="I334" t="inlineStr">
        <is>
          <t>2174-3681</t>
        </is>
      </c>
      <c r="J334" t="inlineStr">
        <is>
          <t>disinformation; fake news; corporate; infodemics; public relations</t>
        </is>
      </c>
      <c r="K334" t="inlineStr">
        <is>
          <t>10.5783/RIRP-23-2022-06-93-116</t>
        </is>
      </c>
      <c r="L334" t="inlineStr">
        <is>
          <t>12</t>
        </is>
      </c>
      <c r="M334" t="inlineStr">
        <is>
          <t>23</t>
        </is>
      </c>
    </row>
    <row r="335">
      <c r="A335" t="inlineStr">
        <is>
          <t>WOS_334</t>
        </is>
      </c>
      <c r="B335" t="inlineStr">
        <is>
          <t>Correcting fake news headlines after repeated exposure: memory and belief accuracy in younger and older adults</t>
        </is>
      </c>
      <c r="C335" t="inlineStr">
        <is>
          <t>COGNITIVE RESEARCH-PRINCIPLES AND IMPLICATIONS</t>
        </is>
      </c>
      <c r="D335" t="inlineStr">
        <is>
          <t>2024</t>
        </is>
      </c>
      <c r="G335" t="inlineStr">
        <is>
          <t>English</t>
        </is>
      </c>
      <c r="H335" t="inlineStr">
        <is>
          <t>Kemp, PL; Loaiza, VM; Kelley, CM; Wahlheim, CN</t>
        </is>
      </c>
      <c r="I335" t="inlineStr">
        <is>
          <t>2365-7464</t>
        </is>
      </c>
      <c r="J335" t="inlineStr">
        <is>
          <t>MISINFORMATION; CONTINUED INFLUENCE; INFORMATION; DISSOCIATION; KNOWLEDGE; REPETITION; Fake news; AGE-RELATED DIFFERENCES; Beliefs; Cognitive aging; FAMILIARITY; INTENTIONAL USES; Memory updating; Misinformation corrections; RECOLLECTION</t>
        </is>
      </c>
      <c r="K335" t="inlineStr">
        <is>
          <t>10.1186/s41235-024-00585-3</t>
        </is>
      </c>
      <c r="L335" t="inlineStr">
        <is>
          <t>9</t>
        </is>
      </c>
      <c r="M335" t="inlineStr">
        <is>
          <t>1</t>
        </is>
      </c>
    </row>
    <row r="336">
      <c r="A336" t="inlineStr">
        <is>
          <t>WOS_335</t>
        </is>
      </c>
      <c r="B336" t="inlineStr">
        <is>
          <t>Disinformation and digital influencing after terrorism: spoofing, truthing and social proofing</t>
        </is>
      </c>
      <c r="C336" t="inlineStr">
        <is>
          <t>CONTEMPORARY SOCIAL SCIENCE</t>
        </is>
      </c>
      <c r="D336" t="inlineStr">
        <is>
          <t>2021</t>
        </is>
      </c>
      <c r="E336" t="inlineStr">
        <is>
          <t>241</t>
        </is>
      </c>
      <c r="F336" t="inlineStr">
        <is>
          <t>255</t>
        </is>
      </c>
      <c r="G336" t="inlineStr">
        <is>
          <t>English</t>
        </is>
      </c>
      <c r="H336" t="inlineStr">
        <is>
          <t>Innes, M; Dobreva, D; Innes, H</t>
        </is>
      </c>
      <c r="I336" t="inlineStr">
        <is>
          <t>2158-2041</t>
        </is>
      </c>
      <c r="J336" t="inlineStr">
        <is>
          <t>social media; disinformation; prevent strategy; rumours; social reactions; Terror</t>
        </is>
      </c>
      <c r="K336" t="inlineStr">
        <is>
          <t>10.1080/21582041.2019.1569714</t>
        </is>
      </c>
      <c r="L336" t="inlineStr">
        <is>
          <t>16</t>
        </is>
      </c>
      <c r="M336" t="inlineStr">
        <is>
          <t>2</t>
        </is>
      </c>
    </row>
    <row r="337">
      <c r="A337" t="inlineStr">
        <is>
          <t>WOS_336</t>
        </is>
      </c>
      <c r="B337" t="inlineStr">
        <is>
          <t>Deceptive Online Content Detection Using Only Message Characteristics and a Machine Learning Trained Expert System</t>
        </is>
      </c>
      <c r="C337" t="inlineStr">
        <is>
          <t>SENSORS</t>
        </is>
      </c>
      <c r="D337" t="inlineStr">
        <is>
          <t>2021</t>
        </is>
      </c>
      <c r="G337" t="inlineStr">
        <is>
          <t>English</t>
        </is>
      </c>
      <c r="H337" t="inlineStr">
        <is>
          <t>Liang, XY; Straub, J</t>
        </is>
      </c>
      <c r="I337" t="inlineStr">
        <is>
          <t>1424-8220</t>
        </is>
      </c>
      <c r="J337" t="inlineStr">
        <is>
          <t>social media; SOCIAL MEDIA; fake news; FAKE NEWS DETECTION; intentionally deceptive online content; machine learning trained expert system; message characteristics; REVOLUTION</t>
        </is>
      </c>
      <c r="K337" t="inlineStr">
        <is>
          <t>10.3390/s21217083</t>
        </is>
      </c>
      <c r="L337" t="inlineStr">
        <is>
          <t>21</t>
        </is>
      </c>
      <c r="M337" t="inlineStr">
        <is>
          <t>21</t>
        </is>
      </c>
    </row>
    <row r="338">
      <c r="A338" t="inlineStr">
        <is>
          <t>WOS_337</t>
        </is>
      </c>
      <c r="B338" t="inlineStr">
        <is>
          <t>Automatic Identification of Fake News Using Deep Learning</t>
        </is>
      </c>
      <c r="C338" t="inlineStr">
        <is>
          <t>2019 SIXTH INTERNATIONAL CONFERENCE ON SOCIAL NETWORKS ANALYSIS, MANAGEMENT AND SECURITY (SNAMS)</t>
        </is>
      </c>
      <c r="D338" t="inlineStr">
        <is>
          <t>2019</t>
        </is>
      </c>
      <c r="E338" t="inlineStr">
        <is>
          <t>383</t>
        </is>
      </c>
      <c r="F338" t="inlineStr">
        <is>
          <t>388</t>
        </is>
      </c>
      <c r="G338" t="inlineStr">
        <is>
          <t>English</t>
        </is>
      </c>
      <c r="H338" t="inlineStr">
        <is>
          <t>Qawasmeh, E; Tawalbeh, M; Abdullah, M</t>
        </is>
      </c>
      <c r="I338" t="inlineStr">
        <is>
          <t>978-1-7281-2946-4</t>
        </is>
      </c>
      <c r="J338" t="inlineStr">
        <is>
          <t>social media; fake news detection; machine learning; deep learning; Fake news challenge</t>
        </is>
      </c>
      <c r="K338" t="inlineStr">
        <is>
          <t>10.1109/snams.2019.8931873</t>
        </is>
      </c>
    </row>
    <row r="339">
      <c r="A339" t="inlineStr">
        <is>
          <t>WOS_338</t>
        </is>
      </c>
      <c r="B339" t="inlineStr">
        <is>
          <t>Deepfakes generation and detection: state-of-the-art, open challenges, countermeasures, and way forward</t>
        </is>
      </c>
      <c r="C339" t="inlineStr">
        <is>
          <t>APPLIED INTELLIGENCE</t>
        </is>
      </c>
      <c r="D339" t="inlineStr">
        <is>
          <t>2023</t>
        </is>
      </c>
      <c r="E339" t="inlineStr">
        <is>
          <t>3974</t>
        </is>
      </c>
      <c r="F339" t="inlineStr">
        <is>
          <t>4026</t>
        </is>
      </c>
      <c r="G339" t="inlineStr">
        <is>
          <t>English</t>
        </is>
      </c>
      <c r="H339" t="inlineStr">
        <is>
          <t>Masood, M; Nawaz, M; Malik, KM; Javed, A; Irtaza, A; Malik, H</t>
        </is>
      </c>
      <c r="I339" t="inlineStr">
        <is>
          <t>0924-669X</t>
        </is>
      </c>
      <c r="J339" t="inlineStr">
        <is>
          <t>ADVERSARIAL NETWORKS; Artificial intelligence; ATTENTION; Deep learning; Deepfakes; DISINFORMATION; Face swap; IMAGE SYNTHESIS; Lip-synching; MANIPULATION; MODEL; Puppetmaster; REPRESENTATION; SOCIAL MEDIA; Speech synthesis; VIDEO; Voice conversion; VOICE CONVERSION</t>
        </is>
      </c>
      <c r="K339" t="inlineStr">
        <is>
          <t>10.1007/s10489-022-03766-z</t>
        </is>
      </c>
      <c r="L339" t="inlineStr">
        <is>
          <t>53</t>
        </is>
      </c>
      <c r="M339" t="inlineStr">
        <is>
          <t>4</t>
        </is>
      </c>
    </row>
    <row r="340">
      <c r="A340" t="inlineStr">
        <is>
          <t>WOS_339</t>
        </is>
      </c>
      <c r="B340" t="inlineStr">
        <is>
          <t>Public relations practitioners' management of fake news: Exploring key elements and acts of information authentication</t>
        </is>
      </c>
      <c r="C340" t="inlineStr">
        <is>
          <t>PUBLIC RELATIONS REVIEW</t>
        </is>
      </c>
      <c r="D340" t="inlineStr">
        <is>
          <t>2020</t>
        </is>
      </c>
      <c r="G340" t="inlineStr">
        <is>
          <t>English</t>
        </is>
      </c>
      <c r="H340" t="inlineStr">
        <is>
          <t>Jahng, MR; Lee, H; Rochadiat, A</t>
        </is>
      </c>
      <c r="I340" t="inlineStr">
        <is>
          <t>0363-8111</t>
        </is>
      </c>
      <c r="J340" t="inlineStr">
        <is>
          <t>SOCIAL MEDIA; Disinformation; COMMUNICATION; Fake news; Social media; Information authentication; ISSUE MANAGEMENT; Social media issues management</t>
        </is>
      </c>
      <c r="K340" t="inlineStr">
        <is>
          <t>10.1016/j.pubrev.2020.101907</t>
        </is>
      </c>
      <c r="L340" t="inlineStr">
        <is>
          <t>46</t>
        </is>
      </c>
      <c r="M340" t="inlineStr">
        <is>
          <t>2</t>
        </is>
      </c>
    </row>
    <row r="341">
      <c r="A341" t="inlineStr">
        <is>
          <t>WOS_340</t>
        </is>
      </c>
      <c r="B341" t="inlineStr">
        <is>
          <t>Quantifying the impact of misinformation and vaccine-skeptical content on Facebook</t>
        </is>
      </c>
      <c r="C341" t="inlineStr">
        <is>
          <t>SCIENCE</t>
        </is>
      </c>
      <c r="D341" t="inlineStr">
        <is>
          <t>2024</t>
        </is>
      </c>
      <c r="G341" t="inlineStr">
        <is>
          <t>English</t>
        </is>
      </c>
      <c r="H341" t="inlineStr">
        <is>
          <t>Allen, J; Watts, DJ; Rand, DG</t>
        </is>
      </c>
      <c r="I341" t="inlineStr">
        <is>
          <t>0036-8075</t>
        </is>
      </c>
      <c r="J341" t="inlineStr">
        <is>
          <t>FAKE NEWS; EXPOSURE; BEHAVIOR; FALSE NEWS; POLITICAL NEWS</t>
        </is>
      </c>
      <c r="K341" t="inlineStr">
        <is>
          <t>10.1126/science.adk3451</t>
        </is>
      </c>
      <c r="L341" t="inlineStr">
        <is>
          <t>384</t>
        </is>
      </c>
      <c r="M341" t="inlineStr">
        <is>
          <t>6699</t>
        </is>
      </c>
    </row>
    <row r="342">
      <c r="A342" t="inlineStr">
        <is>
          <t>WOS_341</t>
        </is>
      </c>
      <c r="B342" t="inlineStr">
        <is>
          <t>Solutions to face and combat disinformation: proposals in scientific literature from the web of science</t>
        </is>
      </c>
      <c r="C342" t="inlineStr">
        <is>
          <t>TRANSINFORMACAO</t>
        </is>
      </c>
      <c r="D342" t="inlineStr">
        <is>
          <t>2025</t>
        </is>
      </c>
      <c r="G342" t="inlineStr">
        <is>
          <t>English</t>
        </is>
      </c>
      <c r="H342" t="inlineStr">
        <is>
          <t>da Silva, JE; Muriel-Torrado, E</t>
        </is>
      </c>
      <c r="I342" t="inlineStr">
        <is>
          <t>0103-3786</t>
        </is>
      </c>
      <c r="J342" t="inlineStr">
        <is>
          <t>MISINFORMATION; Disinformation; FAKE NEWS; CHECKING; Misinformation; INFORMATION; Fake news; Post-truth; MEDIA LITERACY; DEFINITIONS; DEMOCRACY; Information; POST-TRUTH; Scientific communication; SPAIN</t>
        </is>
      </c>
      <c r="K342" t="inlineStr">
        <is>
          <t>10.1590/2318-0889202537e2510287</t>
        </is>
      </c>
      <c r="L342" t="inlineStr">
        <is>
          <t>37</t>
        </is>
      </c>
    </row>
    <row r="343">
      <c r="A343" t="inlineStr">
        <is>
          <t>WOS_342</t>
        </is>
      </c>
      <c r="B343" t="inlineStr">
        <is>
          <t>Civilized truths, hateful lies? Incivility and hate speech in false information - evidence from fact-checked statements in the US</t>
        </is>
      </c>
      <c r="C343" t="inlineStr">
        <is>
          <t>INFORMATION COMMUNICATION &amp; SOCIETY</t>
        </is>
      </c>
      <c r="D343" t="inlineStr">
        <is>
          <t>2022</t>
        </is>
      </c>
      <c r="E343" t="inlineStr">
        <is>
          <t>1596</t>
        </is>
      </c>
      <c r="F343" t="inlineStr">
        <is>
          <t>1613</t>
        </is>
      </c>
      <c r="G343" t="inlineStr">
        <is>
          <t>English</t>
        </is>
      </c>
      <c r="H343" t="inlineStr">
        <is>
          <t>Hameleers, M; van der Meer, T; Vliegenthart, R</t>
        </is>
      </c>
      <c r="I343" t="inlineStr">
        <is>
          <t>1369-118X</t>
        </is>
      </c>
      <c r="J343" t="inlineStr">
        <is>
          <t>misinformation; Disinformation; (online) incivility; hate speech; partisan attacks</t>
        </is>
      </c>
      <c r="K343" t="inlineStr">
        <is>
          <t>10.1080/1369118X.2021.1874038</t>
        </is>
      </c>
      <c r="L343" t="inlineStr">
        <is>
          <t>25</t>
        </is>
      </c>
      <c r="M343" t="inlineStr">
        <is>
          <t>11</t>
        </is>
      </c>
    </row>
    <row r="344">
      <c r="A344" t="inlineStr">
        <is>
          <t>WOS_343</t>
        </is>
      </c>
      <c r="B344" t="inlineStr">
        <is>
          <t>Thematic Patterns of Disinformation about COVID-19: The Framing of Checks in the Fato ou Fake and Lupa Agencies</t>
        </is>
      </c>
      <c r="C344" t="inlineStr">
        <is>
          <t>JOURNALISM AND MEDIA</t>
        </is>
      </c>
      <c r="D344" t="inlineStr">
        <is>
          <t>2022</t>
        </is>
      </c>
      <c r="E344" t="inlineStr">
        <is>
          <t>27</t>
        </is>
      </c>
      <c r="F344" t="inlineStr">
        <is>
          <t>39</t>
        </is>
      </c>
      <c r="G344" t="inlineStr">
        <is>
          <t>English</t>
        </is>
      </c>
      <c r="H344" t="inlineStr">
        <is>
          <t>Teixeira, J; Martins, A</t>
        </is>
      </c>
      <c r="I344" t="inlineStr">
        <is>
          <t>2673-5172</t>
        </is>
      </c>
      <c r="J344" t="inlineStr">
        <is>
          <t>NEWS; COVID-19; disinformation; fact checking</t>
        </is>
      </c>
      <c r="K344" t="inlineStr">
        <is>
          <t>10.3390/journalmedia3010003</t>
        </is>
      </c>
      <c r="L344" t="inlineStr">
        <is>
          <t>3</t>
        </is>
      </c>
      <c r="M344" t="inlineStr">
        <is>
          <t>1</t>
        </is>
      </c>
    </row>
    <row r="345">
      <c r="A345" t="inlineStr">
        <is>
          <t>WOS_344</t>
        </is>
      </c>
      <c r="B345" t="inlineStr">
        <is>
          <t>Analyzing Disinformation with the Active Propagation Strategy</t>
        </is>
      </c>
      <c r="C345" t="inlineStr">
        <is>
          <t>2022 24TH INTERNATIONAL CONFERENCE ON ADVANCED COMMUNICATION TECHNOLOGY (ICACT): ARITIFLCIAL INTELLIGENCE TECHNOLOGIES TOWARD CYBERSECURITY</t>
        </is>
      </c>
      <c r="D345" t="inlineStr">
        <is>
          <t>2022</t>
        </is>
      </c>
      <c r="E345" t="inlineStr">
        <is>
          <t>262</t>
        </is>
      </c>
      <c r="F345" t="inlineStr">
        <is>
          <t>+</t>
        </is>
      </c>
      <c r="G345" t="inlineStr">
        <is>
          <t>English</t>
        </is>
      </c>
      <c r="H345" t="inlineStr">
        <is>
          <t>Chen, CH; Ma, YW; Lai, YH; Chang, WS; Yang, SC; IEEE</t>
        </is>
      </c>
      <c r="I345" t="inlineStr">
        <is>
          <t>1738-9445</t>
        </is>
      </c>
      <c r="J345" t="inlineStr">
        <is>
          <t>Disinformation; FAKE NEWS; fake news; active propagation; case observation; information gathering and analysis</t>
        </is>
      </c>
    </row>
    <row r="346">
      <c r="A346" t="inlineStr">
        <is>
          <t>WOS_345</t>
        </is>
      </c>
      <c r="B346" t="inlineStr">
        <is>
          <t>OPCNN-FAKE: Optimized Convolutional Neural Network for Fake News Detection</t>
        </is>
      </c>
      <c r="C346" t="inlineStr">
        <is>
          <t>IEEE ACCESS</t>
        </is>
      </c>
      <c r="D346" t="inlineStr">
        <is>
          <t>2021</t>
        </is>
      </c>
      <c r="E346" t="inlineStr">
        <is>
          <t>129471</t>
        </is>
      </c>
      <c r="F346" t="inlineStr">
        <is>
          <t>129489</t>
        </is>
      </c>
      <c r="G346" t="inlineStr">
        <is>
          <t>English</t>
        </is>
      </c>
      <c r="H346" t="inlineStr">
        <is>
          <t>Saleh, H; Alharbi, A; Alsamhi, SH</t>
        </is>
      </c>
      <c r="I346" t="inlineStr">
        <is>
          <t>2169-3536</t>
        </is>
      </c>
      <c r="J346" t="inlineStr">
        <is>
          <t>Fake news; CLASSIFICATION; machine learning; detection; deep learning; Convolutional neural networks; DEEP; Social networking (online); Feature extraction; Training; Support vector machines; Business; convolutional neural network; neural network; OPCNN-FAKE; Radio frequency</t>
        </is>
      </c>
      <c r="K346" t="inlineStr">
        <is>
          <t>10.1109/ACCESS.2021.3112806</t>
        </is>
      </c>
      <c r="L346" t="inlineStr">
        <is>
          <t>9</t>
        </is>
      </c>
    </row>
    <row r="347">
      <c r="A347" t="inlineStr">
        <is>
          <t>WOS_346</t>
        </is>
      </c>
      <c r="B347" t="inlineStr">
        <is>
          <t>Deepfakes Generation and Detection: A Short Survey</t>
        </is>
      </c>
      <c r="C347" t="inlineStr">
        <is>
          <t>JOURNAL OF IMAGING</t>
        </is>
      </c>
      <c r="D347" t="inlineStr">
        <is>
          <t>2023</t>
        </is>
      </c>
      <c r="G347" t="inlineStr">
        <is>
          <t>English</t>
        </is>
      </c>
      <c r="H347" t="inlineStr">
        <is>
          <t>Akhtar, Z</t>
        </is>
      </c>
      <c r="I347" t="inlineStr">
        <is>
          <t>2313-433X</t>
        </is>
      </c>
      <c r="J347" t="inlineStr">
        <is>
          <t>misinformation; fake news; generative AI; deep learning; digital forensics; biometrics; deepfake detection; deepfake generation; DeepFakes; digital face manipulations; disinformation face morphing attack; FACE MANIPULATION; face recognition; information authenticity; MANIPULATION DETECTION; multimedia manipulations</t>
        </is>
      </c>
      <c r="K347" t="inlineStr">
        <is>
          <t>10.3390/jimaging9010018</t>
        </is>
      </c>
      <c r="L347" t="inlineStr">
        <is>
          <t>9</t>
        </is>
      </c>
      <c r="M347" t="inlineStr">
        <is>
          <t>1</t>
        </is>
      </c>
    </row>
    <row r="348">
      <c r="A348" t="inlineStr">
        <is>
          <t>WOS_347</t>
        </is>
      </c>
      <c r="B348" t="inlineStr">
        <is>
          <t>Conceptual templates for creating fake news</t>
        </is>
      </c>
      <c r="C348" t="inlineStr">
        <is>
          <t>TOMSK STATE UNIVERSITY JOURNAL</t>
        </is>
      </c>
      <c r="D348" t="inlineStr">
        <is>
          <t>2025</t>
        </is>
      </c>
      <c r="G348" t="inlineStr">
        <is>
          <t>Russian</t>
        </is>
      </c>
      <c r="H348" t="inlineStr">
        <is>
          <t>Tkhorikov, BA; Klimenko, VA; Osadchaya, OS; Matsepuro, DM; Trufanov, DA</t>
        </is>
      </c>
      <c r="I348" t="inlineStr">
        <is>
          <t>1561-7793</t>
        </is>
      </c>
      <c r="J348" t="inlineStr">
        <is>
          <t>disinformation; fake news; language models; manipulative content; media communications</t>
        </is>
      </c>
      <c r="K348" t="inlineStr">
        <is>
          <t>10.17223/15617793/515/12</t>
        </is>
      </c>
      <c r="M348" t="inlineStr">
        <is>
          <t>515</t>
        </is>
      </c>
    </row>
    <row r="349">
      <c r="A349" t="inlineStr">
        <is>
          <t>WOS_348</t>
        </is>
      </c>
      <c r="B349" t="inlineStr">
        <is>
          <t>Evaluating Web Content Using the W3C Credibility Signals</t>
        </is>
      </c>
      <c r="C349" t="inlineStr">
        <is>
          <t>TOWARDS A KNOWLEDGE-AWARE AI</t>
        </is>
      </c>
      <c r="D349" t="inlineStr">
        <is>
          <t>2022</t>
        </is>
      </c>
      <c r="E349" t="inlineStr">
        <is>
          <t>3</t>
        </is>
      </c>
      <c r="F349" t="inlineStr">
        <is>
          <t>20</t>
        </is>
      </c>
      <c r="G349" t="inlineStr">
        <is>
          <t>English</t>
        </is>
      </c>
      <c r="H349" t="inlineStr">
        <is>
          <t>Podgurski, LVA; Zaczynska, K; Rehm, G</t>
        </is>
      </c>
      <c r="I349" t="inlineStr">
        <is>
          <t>1868-1158</t>
        </is>
      </c>
      <c r="J349" t="inlineStr">
        <is>
          <t>INFORMATION; STYLE; fake news; NLP; content credibility; content curation; credibility assessment; credibility signals</t>
        </is>
      </c>
      <c r="K349" t="inlineStr">
        <is>
          <t>10.3233/SSW220005</t>
        </is>
      </c>
      <c r="L349" t="inlineStr">
        <is>
          <t>55</t>
        </is>
      </c>
    </row>
    <row r="350">
      <c r="A350" t="inlineStr">
        <is>
          <t>WOS_349</t>
        </is>
      </c>
      <c r="B350" t="inlineStr">
        <is>
          <t>A Review of the Role of Artificial Intelligence in Pediatric Clinical Care, Education, and Research</t>
        </is>
      </c>
      <c r="C350" t="inlineStr">
        <is>
          <t>CURRENT PEDIATRICS REPORTS</t>
        </is>
      </c>
      <c r="D350" t="inlineStr">
        <is>
          <t>2025</t>
        </is>
      </c>
      <c r="G350" t="inlineStr">
        <is>
          <t>English</t>
        </is>
      </c>
      <c r="H350" t="inlineStr">
        <is>
          <t>Suresh, S; Misra, SM</t>
        </is>
      </c>
      <c r="I350" t="inlineStr">
        <is>
          <t>2167-4841</t>
        </is>
      </c>
      <c r="J350" t="inlineStr">
        <is>
          <t>AI in pediatric medical education; Artificial intelligence in pediatrics; Machine learning in healthcare; Natural language processing in pediatric EHRs; Pediatric AI applications in research; Pediatric clinical decision support</t>
        </is>
      </c>
      <c r="K350" t="inlineStr">
        <is>
          <t>10.1007/s40124-025-00362-w</t>
        </is>
      </c>
      <c r="L350" t="inlineStr">
        <is>
          <t>13</t>
        </is>
      </c>
      <c r="M350" t="inlineStr">
        <is>
          <t>1</t>
        </is>
      </c>
    </row>
    <row r="351">
      <c r="A351" t="inlineStr">
        <is>
          <t>WOS_350</t>
        </is>
      </c>
      <c r="B351" t="inlineStr">
        <is>
          <t>AI and Fake News</t>
        </is>
      </c>
      <c r="C351" t="inlineStr">
        <is>
          <t>IEEE INTELLIGENT SYSTEMS</t>
        </is>
      </c>
      <c r="D351" t="inlineStr">
        <is>
          <t>2018</t>
        </is>
      </c>
      <c r="E351" t="inlineStr">
        <is>
          <t>3</t>
        </is>
      </c>
      <c r="F351" t="inlineStr">
        <is>
          <t>7</t>
        </is>
      </c>
      <c r="G351" t="inlineStr">
        <is>
          <t>English</t>
        </is>
      </c>
      <c r="H351" t="inlineStr">
        <is>
          <t>Cybenko, AK; Cybenko, G</t>
        </is>
      </c>
      <c r="I351" t="inlineStr">
        <is>
          <t>1541-1672</t>
        </is>
      </c>
      <c r="K351" t="inlineStr">
        <is>
          <t>10.1109/MIS.2018.2877280</t>
        </is>
      </c>
      <c r="L351" t="inlineStr">
        <is>
          <t>33</t>
        </is>
      </c>
      <c r="M351" t="inlineStr">
        <is>
          <t>5</t>
        </is>
      </c>
    </row>
    <row r="352">
      <c r="A352" t="inlineStr">
        <is>
          <t>WOS_351</t>
        </is>
      </c>
      <c r="B352" t="inlineStr">
        <is>
          <t>A typology of disinformation intentionality and impact</t>
        </is>
      </c>
      <c r="C352" t="inlineStr">
        <is>
          <t>INFORMATION SYSTEMS JOURNAL</t>
        </is>
      </c>
      <c r="D352" t="inlineStr">
        <is>
          <t>2024</t>
        </is>
      </c>
      <c r="E352" t="inlineStr">
        <is>
          <t>1324</t>
        </is>
      </c>
      <c r="F352" t="inlineStr">
        <is>
          <t>1354</t>
        </is>
      </c>
      <c r="G352" t="inlineStr">
        <is>
          <t>English</t>
        </is>
      </c>
      <c r="H352" t="inlineStr">
        <is>
          <t>French, A; Storey, VC; Wallace, L</t>
        </is>
      </c>
      <c r="I352" t="inlineStr">
        <is>
          <t>1350-1917</t>
        </is>
      </c>
      <c r="J352" t="inlineStr">
        <is>
          <t>MISINFORMATION; social media; FAKE NEWS; COMMUNICATION; disinformation; POLARIZATION; RISKS; SPREAD; EMOTIONS; disinformation management officer (DMO); polarisation; social media induced polarisation; TRUE; typology of disinformation intentionality and impact (DII)</t>
        </is>
      </c>
      <c r="K352" t="inlineStr">
        <is>
          <t>10.1111/isj.12495</t>
        </is>
      </c>
      <c r="L352" t="inlineStr">
        <is>
          <t>34</t>
        </is>
      </c>
      <c r="M352" t="inlineStr">
        <is>
          <t>4</t>
        </is>
      </c>
    </row>
    <row r="353">
      <c r="A353" t="inlineStr">
        <is>
          <t>WOS_352</t>
        </is>
      </c>
      <c r="B353" t="inlineStr">
        <is>
          <t>The link between fake news susceptibility and political polarization of the youth in the Philippines</t>
        </is>
      </c>
      <c r="C353" t="inlineStr">
        <is>
          <t>ASIAN JOURNAL OF POLITICAL SCIENCE</t>
        </is>
      </c>
      <c r="D353" t="inlineStr">
        <is>
          <t>2022</t>
        </is>
      </c>
      <c r="E353" t="inlineStr">
        <is>
          <t>160</t>
        </is>
      </c>
      <c r="F353" t="inlineStr">
        <is>
          <t>181</t>
        </is>
      </c>
      <c r="G353" t="inlineStr">
        <is>
          <t>English</t>
        </is>
      </c>
      <c r="H353" t="inlineStr">
        <is>
          <t>Deinla, IB; Mendoza, GAS; Ballar, KJ; Yap, JK</t>
        </is>
      </c>
      <c r="I353" t="inlineStr">
        <is>
          <t>0218-5377</t>
        </is>
      </c>
      <c r="J353" t="inlineStr">
        <is>
          <t>SOCIAL MEDIA; Disinformation; COMMUNICATION; Misinformation; FALSE; Fake News; Philippines; Political Polarization; Youth</t>
        </is>
      </c>
      <c r="K353" t="inlineStr">
        <is>
          <t>10.1080/02185377.2022.2117713</t>
        </is>
      </c>
      <c r="L353" t="inlineStr">
        <is>
          <t>30</t>
        </is>
      </c>
      <c r="M353" t="inlineStr">
        <is>
          <t>2</t>
        </is>
      </c>
    </row>
    <row r="354">
      <c r="A354" t="inlineStr">
        <is>
          <t>WOS_353</t>
        </is>
      </c>
      <c r="B354" t="inlineStr">
        <is>
          <t>Disinformation and Misinformation in the Age of Generative AI</t>
        </is>
      </c>
      <c r="C354" t="inlineStr">
        <is>
          <t>PROCEEDINGS OF THE EIGHTEENTH ACM INTERNATIONAL CONFERENCE ON WEB SEARCH AND DATA MINING, WSDM 2025</t>
        </is>
      </c>
      <c r="D354" t="inlineStr">
        <is>
          <t>2025</t>
        </is>
      </c>
      <c r="E354" t="inlineStr">
        <is>
          <t>1122</t>
        </is>
      </c>
      <c r="F354" t="inlineStr">
        <is>
          <t>1123</t>
        </is>
      </c>
      <c r="G354" t="inlineStr">
        <is>
          <t>English</t>
        </is>
      </c>
      <c r="H354" t="inlineStr">
        <is>
          <t>Rudra, K; Ganguly, N; Bonnici, JM; Müller-Budack, E; Manuvie, R; ACM</t>
        </is>
      </c>
      <c r="I354" t="inlineStr">
        <is>
          <t>979-8-4007-1329-3</t>
        </is>
      </c>
      <c r="K354" t="inlineStr">
        <is>
          <t>10.1145/3701551.3705708</t>
        </is>
      </c>
    </row>
    <row r="355">
      <c r="A355" t="inlineStr">
        <is>
          <t>WOS_354</t>
        </is>
      </c>
      <c r="B355" t="inlineStr">
        <is>
          <t>WordWizards@DravidianLangTech 2024:Fake News Detection in Dravidian Languages using Cross-lingual Sentence Embeddings</t>
        </is>
      </c>
      <c r="C355" t="inlineStr">
        <is>
          <t>PROCEEDINGS OF THE FOURTH WORKSHOP ON SPEECH, VISION, AND LANGUAGE TECHNOLOGIES FOR DRAVIDIAN LANGUAGES</t>
        </is>
      </c>
      <c r="D355" t="inlineStr">
        <is>
          <t>2024</t>
        </is>
      </c>
      <c r="E355" t="inlineStr">
        <is>
          <t>162</t>
        </is>
      </c>
      <c r="F355" t="inlineStr">
        <is>
          <t>166</t>
        </is>
      </c>
      <c r="G355" t="inlineStr">
        <is>
          <t>English</t>
        </is>
      </c>
      <c r="H355" t="inlineStr">
        <is>
          <t>Anbalagan, A; Priyadharshini, T; Niranjana, A; Balaji, SS; Thenmozhi, D</t>
        </is>
      </c>
      <c r="I355" t="inlineStr">
        <is>
          <t>979-8-89176-078-3</t>
        </is>
      </c>
    </row>
    <row r="356">
      <c r="A356" t="inlineStr">
        <is>
          <t>WOS_355</t>
        </is>
      </c>
      <c r="B356" t="inlineStr">
        <is>
          <t>The Modality-Congruent Carryover Effect: How Difficulty in Identifying (Deep)Fake News Impacts Self-Confidence in Truth Discernment and Susceptibility to Subsequent Disinformation</t>
        </is>
      </c>
      <c r="C356" t="inlineStr">
        <is>
          <t>JOURNALISM &amp; MASS COMMUNICATION QUARTERLY</t>
        </is>
      </c>
      <c r="D356" t="inlineStr">
        <is>
          <t>2026</t>
        </is>
      </c>
      <c r="G356" t="inlineStr">
        <is>
          <t>English</t>
        </is>
      </c>
      <c r="H356" t="inlineStr">
        <is>
          <t>Choi, S</t>
        </is>
      </c>
      <c r="I356" t="inlineStr">
        <is>
          <t>1077-6990</t>
        </is>
      </c>
      <c r="J356" t="inlineStr">
        <is>
          <t>DEEPFAKES; carryover effects; categorization disfluency; COMPLETION; deepfake news authentication; modality congruence; self-confidence; TESTS</t>
        </is>
      </c>
      <c r="K356" t="inlineStr">
        <is>
          <t>10.1177/10776990251413726</t>
        </is>
      </c>
    </row>
    <row r="357">
      <c r="A357" t="inlineStr">
        <is>
          <t>WOS_356</t>
        </is>
      </c>
      <c r="B357" t="inlineStr">
        <is>
          <t>Uncovering the Truth about Fake News: A Research Model Grounded in Multi-Disciplinary Literature</t>
        </is>
      </c>
      <c r="C357" t="inlineStr">
        <is>
          <t>JOURNAL OF MANAGEMENT INFORMATION SYSTEMS</t>
        </is>
      </c>
      <c r="D357" t="inlineStr">
        <is>
          <t>2021</t>
        </is>
      </c>
      <c r="E357" t="inlineStr">
        <is>
          <t>1067</t>
        </is>
      </c>
      <c r="F357" t="inlineStr">
        <is>
          <t>1094</t>
        </is>
      </c>
      <c r="G357" t="inlineStr">
        <is>
          <t>English</t>
        </is>
      </c>
      <c r="H357" t="inlineStr">
        <is>
          <t>George, J; Gerhart, N; Torres, R</t>
        </is>
      </c>
      <c r="I357" t="inlineStr">
        <is>
          <t>0742-1222</t>
        </is>
      </c>
      <c r="J357" t="inlineStr">
        <is>
          <t>SOCIAL MEDIA; DISINFORMATION; KNOWLEDGE; fake news; false news; clickbait; alternative facts; ERA; fake-news model; FOREIGN-POLICY; grounded theory; INFORMATION-SYSTEMS; LITERATURE-REVIEWS; media bias; multidisciplinary literature review; online disinformation; POLITICAL COMMUNICATION; post-truth; PUBLIC-OPINION; SOFT NEWS</t>
        </is>
      </c>
      <c r="K357" t="inlineStr">
        <is>
          <t>10.1080/07421222.2021.1990608</t>
        </is>
      </c>
      <c r="L357" t="inlineStr">
        <is>
          <t>38</t>
        </is>
      </c>
      <c r="M357" t="inlineStr">
        <is>
          <t>4</t>
        </is>
      </c>
    </row>
    <row r="358">
      <c r="A358" t="inlineStr">
        <is>
          <t>WOS_357</t>
        </is>
      </c>
      <c r="B358" t="inlineStr">
        <is>
          <t>A linguistic comparison between human-and AI-generated content</t>
        </is>
      </c>
      <c r="C358" t="inlineStr">
        <is>
          <t>ISCIENCE</t>
        </is>
      </c>
      <c r="D358" t="inlineStr">
        <is>
          <t>2026</t>
        </is>
      </c>
      <c r="G358" t="inlineStr">
        <is>
          <t>English</t>
        </is>
      </c>
      <c r="H358" t="inlineStr">
        <is>
          <t>Rodrigues, FA; Sturm, NF; Pinheiro, FL</t>
        </is>
      </c>
      <c r="I358" t="inlineStr">
        <is>
          <t>2589-0042</t>
        </is>
      </c>
      <c r="J358" t="inlineStr">
        <is>
          <t>FAKE NEWS</t>
        </is>
      </c>
      <c r="K358" t="inlineStr">
        <is>
          <t>10.1016/j.isci.2026.114976</t>
        </is>
      </c>
      <c r="L358" t="inlineStr">
        <is>
          <t>29</t>
        </is>
      </c>
      <c r="M358" t="inlineStr">
        <is>
          <t>3</t>
        </is>
      </c>
    </row>
    <row r="359">
      <c r="A359" t="inlineStr">
        <is>
          <t>WOS_358</t>
        </is>
      </c>
      <c r="B359" t="inlineStr">
        <is>
          <t>Dataset for multimodal fake news detection and verification tasks</t>
        </is>
      </c>
      <c r="C359" t="inlineStr">
        <is>
          <t>DATA IN BRIEF</t>
        </is>
      </c>
      <c r="D359" t="inlineStr">
        <is>
          <t>2024</t>
        </is>
      </c>
      <c r="G359" t="inlineStr">
        <is>
          <t>English</t>
        </is>
      </c>
      <c r="H359" t="inlineStr">
        <is>
          <t>Bondielli, A; Dell'Oglio, P; Lenci, A; Marcelloni, F; Passaro, L</t>
        </is>
      </c>
      <c r="I359" t="inlineStr">
        <is>
          <t>2352-3409</t>
        </is>
      </c>
      <c r="J359" t="inlineStr">
        <is>
          <t>Fake news; Machine learning; Natural language processing; Data collection and annotation; Multimodal data</t>
        </is>
      </c>
      <c r="K359" t="inlineStr">
        <is>
          <t>10.1016/j.dib.2024.110440</t>
        </is>
      </c>
      <c r="L359" t="inlineStr">
        <is>
          <t>54</t>
        </is>
      </c>
    </row>
    <row r="360">
      <c r="A360" t="inlineStr">
        <is>
          <t>WOS_359</t>
        </is>
      </c>
      <c r="B360" t="inlineStr">
        <is>
          <t>Towards a Personalized Online Fake News Taxonomy</t>
        </is>
      </c>
      <c r="C360" t="inlineStr">
        <is>
          <t>2023 PROCEEDINGS OF THE 31ST ACM CONFERENCE ON USER MODELING, ADAPTATION AND PERSONALIZATION, UMAP 2023</t>
        </is>
      </c>
      <c r="D360" t="inlineStr">
        <is>
          <t>2023</t>
        </is>
      </c>
      <c r="E360" t="inlineStr">
        <is>
          <t>96</t>
        </is>
      </c>
      <c r="F360" t="inlineStr">
        <is>
          <t>105</t>
        </is>
      </c>
      <c r="G360" t="inlineStr">
        <is>
          <t>English</t>
        </is>
      </c>
      <c r="H360" t="inlineStr">
        <is>
          <t>Altoe, F; Pinto, HS; ACM</t>
        </is>
      </c>
      <c r="I360" t="inlineStr">
        <is>
          <t>978-1-4503-9932-6</t>
        </is>
      </c>
      <c r="J360" t="inlineStr">
        <is>
          <t>misinformation; MODEL; TRUST; disinformation; fake news; POLARIZATION; MEDIA; VALIDATION; personalization; taxonomy</t>
        </is>
      </c>
      <c r="K360" t="inlineStr">
        <is>
          <t>10.1145/3565472.3592963</t>
        </is>
      </c>
    </row>
    <row r="361">
      <c r="A361" t="inlineStr">
        <is>
          <t>WOS_360</t>
        </is>
      </c>
      <c r="B361" t="inlineStr">
        <is>
          <t>Finding a line between trusted and untrusted information on tweets through sequence classification</t>
        </is>
      </c>
      <c r="C361" t="inlineStr">
        <is>
          <t>2021 INTERNATIONAL CONFERENCE ON MILITARY COMMUNICATION AND INFORMATION SYSTEMS, ICMCIS</t>
        </is>
      </c>
      <c r="D361" t="inlineStr">
        <is>
          <t>2021</t>
        </is>
      </c>
      <c r="E361" t="inlineStr">
        <is>
          <t>115</t>
        </is>
      </c>
      <c r="F361" t="inlineStr">
        <is>
          <t>120</t>
        </is>
      </c>
      <c r="G361" t="inlineStr">
        <is>
          <t>English</t>
        </is>
      </c>
      <c r="H361" t="inlineStr">
        <is>
          <t>Pritzkau, A; Winandy, S; Krumbiegel, T; IEEE</t>
        </is>
      </c>
      <c r="I361" t="inlineStr">
        <is>
          <t>2334-3044</t>
        </is>
      </c>
      <c r="J361" t="inlineStr">
        <is>
          <t>Deep Learning; NLP; Social Media</t>
        </is>
      </c>
      <c r="K361" t="inlineStr">
        <is>
          <t>10.1109/ICMCIS52405.2021.9486423</t>
        </is>
      </c>
    </row>
    <row r="362">
      <c r="A362" t="inlineStr">
        <is>
          <t>WOS_361</t>
        </is>
      </c>
      <c r="B362" t="inlineStr">
        <is>
          <t>Fake News Detection Model Basing on Machine Learning Algorithms</t>
        </is>
      </c>
      <c r="C362" t="inlineStr">
        <is>
          <t>BAGHDAD SCIENCE JOURNAL</t>
        </is>
      </c>
      <c r="D362" t="inlineStr">
        <is>
          <t>2024</t>
        </is>
      </c>
      <c r="E362" t="inlineStr">
        <is>
          <t>2771</t>
        </is>
      </c>
      <c r="F362" t="inlineStr">
        <is>
          <t>2781</t>
        </is>
      </c>
      <c r="G362" t="inlineStr">
        <is>
          <t>English</t>
        </is>
      </c>
      <c r="H362" t="inlineStr">
        <is>
          <t>Taha, MA; Jabar, HDA; Mohammed, WK</t>
        </is>
      </c>
      <c r="I362" t="inlineStr">
        <is>
          <t>2078-8665</t>
        </is>
      </c>
      <c r="J362" t="inlineStr">
        <is>
          <t>Logistic Regression; Classification; Random Forest; Decision Tree; Gradient Boosting</t>
        </is>
      </c>
      <c r="K362" t="inlineStr">
        <is>
          <t>10.21123/bsj.2024.8710</t>
        </is>
      </c>
      <c r="L362" t="inlineStr">
        <is>
          <t>21</t>
        </is>
      </c>
      <c r="M362" t="inlineStr">
        <is>
          <t>8</t>
        </is>
      </c>
    </row>
    <row r="363">
      <c r="A363" t="inlineStr">
        <is>
          <t>WOS_362</t>
        </is>
      </c>
      <c r="B363" t="inlineStr">
        <is>
          <t>Defining Misinformation and Related Terms in Health-Related Literature: Scoping Review</t>
        </is>
      </c>
      <c r="C363" t="inlineStr">
        <is>
          <t>JOURNAL OF MEDICAL INTERNET RESEARCH</t>
        </is>
      </c>
      <c r="D363" t="inlineStr">
        <is>
          <t>2023</t>
        </is>
      </c>
      <c r="G363" t="inlineStr">
        <is>
          <t>English</t>
        </is>
      </c>
      <c r="H363" t="inlineStr">
        <is>
          <t>El Mikati, IK; Hoteit, R; Harb, T; El Zein, O; Piggott, T; Melki, J; Mustafa, RA; Akl, EA</t>
        </is>
      </c>
      <c r="I363" t="inlineStr">
        <is>
          <t>1438-8871</t>
        </is>
      </c>
      <c r="J363" t="inlineStr">
        <is>
          <t>SOCIAL MEDIA; misinformation; COVID-19; COMMUNICATION; disinformation; DISINFORMATION; fake news; infodemic; electronic database; health; health-related literature; INTERVENTIONS; malinformation; misleading; related term; scoping review; systematic review</t>
        </is>
      </c>
      <c r="K363" t="inlineStr">
        <is>
          <t>10.2196/45731</t>
        </is>
      </c>
      <c r="L363" t="inlineStr">
        <is>
          <t>25</t>
        </is>
      </c>
    </row>
    <row r="364">
      <c r="A364" t="inlineStr">
        <is>
          <t>WOS_363</t>
        </is>
      </c>
      <c r="B364" t="inlineStr">
        <is>
          <t>Fake news in business and management literature: a systematic review of definitions, theories, methods and implications</t>
        </is>
      </c>
      <c r="C364" t="inlineStr">
        <is>
          <t>ASLIB JOURNAL OF INFORMATION MANAGEMENT</t>
        </is>
      </c>
      <c r="D364" t="inlineStr">
        <is>
          <t>2025</t>
        </is>
      </c>
      <c r="E364" t="inlineStr">
        <is>
          <t>306</t>
        </is>
      </c>
      <c r="F364" t="inlineStr">
        <is>
          <t>329</t>
        </is>
      </c>
      <c r="G364" t="inlineStr">
        <is>
          <t>English</t>
        </is>
      </c>
      <c r="H364" t="inlineStr">
        <is>
          <t>Farhoudinia, B; Ozturkcan, S; Kasap, N</t>
        </is>
      </c>
      <c r="I364" t="inlineStr">
        <is>
          <t>2050-3806</t>
        </is>
      </c>
      <c r="J364" t="inlineStr">
        <is>
          <t>SOCIAL MEDIA; Disinformation; DISINFORMATION; Misinformation; Fake news; Social media; USER; CORONAVIRUS; DARK SIDE; M1; Systematic literature review (SLR)</t>
        </is>
      </c>
      <c r="K364" t="inlineStr">
        <is>
          <t>10.1108/AJIM-09-2022-0418</t>
        </is>
      </c>
      <c r="L364" t="inlineStr">
        <is>
          <t>77</t>
        </is>
      </c>
      <c r="M364" t="inlineStr">
        <is>
          <t>2</t>
        </is>
      </c>
    </row>
    <row r="365">
      <c r="A365" t="inlineStr">
        <is>
          <t>WOS_364</t>
        </is>
      </c>
      <c r="B365" t="inlineStr">
        <is>
          <t>Actively open-minded thinking is key to combating fake news: A multimethod study</t>
        </is>
      </c>
      <c r="C365" t="inlineStr">
        <is>
          <t>INFORMATION &amp; MANAGEMENT</t>
        </is>
      </c>
      <c r="D365" t="inlineStr">
        <is>
          <t>2023</t>
        </is>
      </c>
      <c r="G365" t="inlineStr">
        <is>
          <t>English</t>
        </is>
      </c>
      <c r="H365" t="inlineStr">
        <is>
          <t>Mirhoseini, M; Early, S; El Shamy, N; Hassanein, K</t>
        </is>
      </c>
      <c r="I365" t="inlineStr">
        <is>
          <t>0378-7206</t>
        </is>
      </c>
      <c r="J365" t="inlineStr">
        <is>
          <t>MISINFORMATION; SOCIAL MEDIA; DECEPTION; COGNITIVE REFLECTION; BEHAVIOR; PERFORMANCE; INFORMATION; Fake news; Motivated reasoning; Social media; Actively open-minded thinking; ALPHA; Classical reasoning; Dual -process theory; OSCILLATIONS; POLITICAL JUDGMENT</t>
        </is>
      </c>
      <c r="K365" t="inlineStr">
        <is>
          <t>10.1016/j.im.2023.103761</t>
        </is>
      </c>
      <c r="L365" t="inlineStr">
        <is>
          <t>60</t>
        </is>
      </c>
      <c r="M365" t="inlineStr">
        <is>
          <t>3</t>
        </is>
      </c>
    </row>
    <row r="366">
      <c r="A366" t="inlineStr">
        <is>
          <t>WOS_365</t>
        </is>
      </c>
      <c r="B366" t="inlineStr">
        <is>
          <t>Emotional prompting amplifies disinformation generation in AI large language models</t>
        </is>
      </c>
      <c r="C366" t="inlineStr">
        <is>
          <t>FRONTIERS IN ARTIFICIAL INTELLIGENCE</t>
        </is>
      </c>
      <c r="D366" t="inlineStr">
        <is>
          <t>2025</t>
        </is>
      </c>
      <c r="G366" t="inlineStr">
        <is>
          <t>English</t>
        </is>
      </c>
      <c r="H366" t="inlineStr">
        <is>
          <t>Vinay, R; Spitale, G; Biller-Andorno, N; Germani, F</t>
        </is>
      </c>
      <c r="I366" t="inlineStr">
        <is>
          <t>2624-8212</t>
        </is>
      </c>
      <c r="J366" t="inlineStr">
        <is>
          <t>misinformation; disinformation; ethics; AI; infodemic; emotional prompting; LLM; OpenAI</t>
        </is>
      </c>
      <c r="K366" t="inlineStr">
        <is>
          <t>10.3389/frai.2025.1543603</t>
        </is>
      </c>
      <c r="L366" t="inlineStr">
        <is>
          <t>8</t>
        </is>
      </c>
    </row>
    <row r="367">
      <c r="A367" t="inlineStr">
        <is>
          <t>WOS_366</t>
        </is>
      </c>
      <c r="B367" t="inlineStr">
        <is>
          <t>Analysis of social networks content to identify fake news using stacked combination of deep neural networks</t>
        </is>
      </c>
      <c r="C367" t="inlineStr">
        <is>
          <t>EGYPTIAN INFORMATICS JOURNAL</t>
        </is>
      </c>
      <c r="D367" t="inlineStr">
        <is>
          <t>2025</t>
        </is>
      </c>
      <c r="G367" t="inlineStr">
        <is>
          <t>English</t>
        </is>
      </c>
      <c r="H367" t="inlineStr">
        <is>
          <t>Li, YJ; Xiao, YS; Huang, Y; Ma, R</t>
        </is>
      </c>
      <c r="I367" t="inlineStr">
        <is>
          <t>1110-8665</t>
        </is>
      </c>
      <c r="J367" t="inlineStr">
        <is>
          <t>Social Networks Analysis; Deep Neural Networks; Fake News Identification; Stacked Ensemble Learning</t>
        </is>
      </c>
      <c r="K367" t="inlineStr">
        <is>
          <t>10.1016/j.eij.2025.100707</t>
        </is>
      </c>
      <c r="L367" t="inlineStr">
        <is>
          <t>30</t>
        </is>
      </c>
    </row>
    <row r="368">
      <c r="A368" t="inlineStr">
        <is>
          <t>WOS_367</t>
        </is>
      </c>
      <c r="B368" t="inlineStr">
        <is>
          <t>Fake news detection in Dravidian languages using multiscale residual CNN_BiLSTM hybrid model</t>
        </is>
      </c>
      <c r="C368" t="inlineStr">
        <is>
          <t>EXPERT SYSTEMS WITH APPLICATIONS</t>
        </is>
      </c>
      <c r="D368" t="inlineStr">
        <is>
          <t>2024</t>
        </is>
      </c>
      <c r="G368" t="inlineStr">
        <is>
          <t>English</t>
        </is>
      </c>
      <c r="H368" t="inlineStr">
        <is>
          <t>Raja, E; Soni, B; Borgohain, SK</t>
        </is>
      </c>
      <c r="I368" t="inlineStr">
        <is>
          <t>0957-4174</t>
        </is>
      </c>
      <c r="J368" t="inlineStr">
        <is>
          <t>Fake news; Transformers; Natural language processing; Dravidian languages; Low-resource languages</t>
        </is>
      </c>
      <c r="K368" t="inlineStr">
        <is>
          <t>10.1016/j.eswa.2024.123967</t>
        </is>
      </c>
      <c r="L368" t="inlineStr">
        <is>
          <t>250</t>
        </is>
      </c>
    </row>
    <row r="369">
      <c r="A369" t="inlineStr">
        <is>
          <t>WOS_368</t>
        </is>
      </c>
      <c r="B369" t="inlineStr">
        <is>
          <t>Identifying False Human Papillomavirus (HPV) Vaccine Information and Corresponding Risk Perceptions From Twitter: Advanced Predictive Models</t>
        </is>
      </c>
      <c r="C369" t="inlineStr">
        <is>
          <t>JOURNAL OF MEDICAL INTERNET RESEARCH</t>
        </is>
      </c>
      <c r="D369" t="inlineStr">
        <is>
          <t>2021</t>
        </is>
      </c>
      <c r="G369" t="inlineStr">
        <is>
          <t>English</t>
        </is>
      </c>
      <c r="H369" t="inlineStr">
        <is>
          <t>Tomaszewski, T; Morales, A; Lourentzou, I; Caskey, R; Liu, B; Schwartz, A; Chin, J</t>
        </is>
      </c>
      <c r="I369" t="inlineStr">
        <is>
          <t>1438-8871</t>
        </is>
      </c>
      <c r="J369" t="inlineStr">
        <is>
          <t>MISINFORMATION; social media; Twitter; misinformation; disinformation; UNITED-STATES; CANCER; natural language processing; BEHAVIORS; machine learning; ACCEPTABILITY; AGED 13-17 YEARS; causality mining; cause; cervical cancer; effect; HEALTH INFORMATION; HPV; human papillomavirus vaccination; INFECTION; perception; PREVALENCE; risk; risk perceptions; TRUTH; vaccination; vaccine</t>
        </is>
      </c>
      <c r="K369" t="inlineStr">
        <is>
          <t>10.2196/30451</t>
        </is>
      </c>
      <c r="L369" t="inlineStr">
        <is>
          <t>23</t>
        </is>
      </c>
      <c r="M369" t="inlineStr">
        <is>
          <t>9</t>
        </is>
      </c>
    </row>
    <row r="370">
      <c r="A370" t="inlineStr">
        <is>
          <t>WOS_369</t>
        </is>
      </c>
      <c r="B370" t="inlineStr">
        <is>
          <t>AI as a Tool of Disinformation in the International Arena</t>
        </is>
      </c>
      <c r="C370" t="inlineStr">
        <is>
          <t>2024 IEEE INTERNATIONAL WORKSHOP ON TECHNOLOGIES FOR DEFENSE AND SECURITY, TECHDEFENSE</t>
        </is>
      </c>
      <c r="D370" t="inlineStr">
        <is>
          <t>2024</t>
        </is>
      </c>
      <c r="E370" t="inlineStr">
        <is>
          <t>116</t>
        </is>
      </c>
      <c r="F370" t="inlineStr">
        <is>
          <t>120</t>
        </is>
      </c>
      <c r="G370" t="inlineStr">
        <is>
          <t>English</t>
        </is>
      </c>
      <c r="H370" t="inlineStr">
        <is>
          <t>Grdzelidze, K; IEEE</t>
        </is>
      </c>
      <c r="I370" t="inlineStr">
        <is>
          <t>979-8-3315-0558-5</t>
        </is>
      </c>
      <c r="J370" t="inlineStr">
        <is>
          <t>Disinformation; Machine Learning; Artificial Intelligence; AI; LLM; Cyber Security; International Security</t>
        </is>
      </c>
      <c r="K370" t="inlineStr">
        <is>
          <t>10.1109/TechDefense63521.2024.10863311</t>
        </is>
      </c>
    </row>
    <row r="371">
      <c r="A371" t="inlineStr">
        <is>
          <t>WOS_370</t>
        </is>
      </c>
      <c r="B371" t="inlineStr">
        <is>
          <t>Ethical implications of text generation in the age of artificial intelligence</t>
        </is>
      </c>
      <c r="C371" t="inlineStr">
        <is>
          <t>BUSINESS ETHICS THE ENVIRONMENT &amp; RESPONSIBILITY</t>
        </is>
      </c>
      <c r="D371" t="inlineStr">
        <is>
          <t>2023</t>
        </is>
      </c>
      <c r="E371" t="inlineStr">
        <is>
          <t>201</t>
        </is>
      </c>
      <c r="F371" t="inlineStr">
        <is>
          <t>210</t>
        </is>
      </c>
      <c r="G371" t="inlineStr">
        <is>
          <t>English</t>
        </is>
      </c>
      <c r="H371" t="inlineStr">
        <is>
          <t>Illia, L; Colleoni, E; Zyglidopoulos, S</t>
        </is>
      </c>
      <c r="I371" t="inlineStr">
        <is>
          <t>2694-6416</t>
        </is>
      </c>
      <c r="J371" t="inlineStr">
        <is>
          <t>SOCIAL MEDIA; FAKE NEWS; POWER; artificial intelligence (AI); PRIVACY; AI; agenda setting theory; AI ethics; ALGORITHM; GPT-3; RESPONSIBILITY; stakeholder theory; text generation</t>
        </is>
      </c>
      <c r="K371" t="inlineStr">
        <is>
          <t>10.1111/beer.12479</t>
        </is>
      </c>
      <c r="L371" t="inlineStr">
        <is>
          <t>32</t>
        </is>
      </c>
      <c r="M371" t="inlineStr">
        <is>
          <t>1</t>
        </is>
      </c>
    </row>
    <row r="372">
      <c r="A372" t="inlineStr">
        <is>
          <t>WOS_371</t>
        </is>
      </c>
      <c r="B372" t="inlineStr">
        <is>
          <t>The Spread of Disinformation on the Web: An Examination of Memes on Social Networking</t>
        </is>
      </c>
      <c r="C372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 2019)</t>
        </is>
      </c>
      <c r="D372" t="inlineStr">
        <is>
          <t>2019</t>
        </is>
      </c>
      <c r="E372" t="inlineStr">
        <is>
          <t>1412</t>
        </is>
      </c>
      <c r="F372" t="inlineStr">
        <is>
          <t>1418</t>
        </is>
      </c>
      <c r="G372" t="inlineStr">
        <is>
          <t>English</t>
        </is>
      </c>
      <c r="H372" t="inlineStr">
        <is>
          <t>Dupuis, M; Williams, A; IEEE Comp Soc</t>
        </is>
      </c>
      <c r="I372" t="inlineStr">
        <is>
          <t>978-1-7281-4034-6</t>
        </is>
      </c>
      <c r="J372" t="inlineStr">
        <is>
          <t>social media; disinformation; ONLINE; fake news; MEDIA; propaganda; FACT-CHECKING; information integrity; cybersecurity; memes</t>
        </is>
      </c>
      <c r="K372" t="inlineStr">
        <is>
          <t>10.1109/SmartWorld-UIC-ATC-SCALCOM-IOP-SCI.2019.00256</t>
        </is>
      </c>
    </row>
    <row r="373">
      <c r="A373" t="inlineStr">
        <is>
          <t>WOS_372</t>
        </is>
      </c>
      <c r="B373" t="inlineStr">
        <is>
          <t>A multistage retrieval system for health-related misinformation detection</t>
        </is>
      </c>
      <c r="C373" t="inlineStr">
        <is>
          <t>ENGINEERING APPLICATIONS OF ARTIFICIAL INTELLIGENCE</t>
        </is>
      </c>
      <c r="D373" t="inlineStr">
        <is>
          <t>2022</t>
        </is>
      </c>
      <c r="G373" t="inlineStr">
        <is>
          <t>English</t>
        </is>
      </c>
      <c r="H373" t="inlineStr">
        <is>
          <t>Fernández-Pichel, M; Losada, DE; Pichel, JC</t>
        </is>
      </c>
      <c r="I373" t="inlineStr">
        <is>
          <t>0952-1976</t>
        </is>
      </c>
      <c r="J373" t="inlineStr">
        <is>
          <t>CREDIBILITY; Natural language processing; Artificial intelligence; Health misinformation; Deep learning for natural language processing; Engineering applications; INFORMATION FUSION; Information retrieval; Web search</t>
        </is>
      </c>
      <c r="K373" t="inlineStr">
        <is>
          <t>10.1016/j.engappai.2022.105211</t>
        </is>
      </c>
      <c r="L373" t="inlineStr">
        <is>
          <t>115</t>
        </is>
      </c>
    </row>
    <row r="374">
      <c r="A374" t="inlineStr">
        <is>
          <t>WOS_373</t>
        </is>
      </c>
      <c r="B374" t="inlineStr">
        <is>
          <t>FinFakeBERT: financial fake news detection</t>
        </is>
      </c>
      <c r="C374" t="inlineStr">
        <is>
          <t>FRONTIERS IN ARTIFICIAL INTELLIGENCE</t>
        </is>
      </c>
      <c r="D374" t="inlineStr">
        <is>
          <t>2025</t>
        </is>
      </c>
      <c r="G374" t="inlineStr">
        <is>
          <t>English</t>
        </is>
      </c>
      <c r="H374" t="inlineStr">
        <is>
          <t>Fazlija, B; Bakiji, I; Dauti, V</t>
        </is>
      </c>
      <c r="I374" t="inlineStr">
        <is>
          <t>2624-8212</t>
        </is>
      </c>
      <c r="J374" t="inlineStr">
        <is>
          <t>fake news detection; machine learning; domain shift; financial fake news; large language models</t>
        </is>
      </c>
      <c r="K374" t="inlineStr">
        <is>
          <t>10.3389/frai.2025.1604272</t>
        </is>
      </c>
      <c r="L374" t="inlineStr">
        <is>
          <t>8</t>
        </is>
      </c>
    </row>
    <row r="375">
      <c r="A375" t="inlineStr">
        <is>
          <t>WOS_374</t>
        </is>
      </c>
      <c r="B375" t="inlineStr">
        <is>
          <t>Infodemic, disinformation and fake news: the role of libraries in Post-Truth Society</t>
        </is>
      </c>
      <c r="C375" t="inlineStr">
        <is>
          <t>BOLETIM DO ARQUIVO DA UNIVERSIDADE DE COIMBRA</t>
        </is>
      </c>
      <c r="D375" t="inlineStr">
        <is>
          <t>2022</t>
        </is>
      </c>
      <c r="E375" t="inlineStr">
        <is>
          <t>31</t>
        </is>
      </c>
      <c r="F375" t="inlineStr">
        <is>
          <t>53</t>
        </is>
      </c>
      <c r="G375" t="inlineStr">
        <is>
          <t>English</t>
        </is>
      </c>
      <c r="H375" t="inlineStr">
        <is>
          <t>Revez, J; Corujo, L</t>
        </is>
      </c>
      <c r="I375" t="inlineStr">
        <is>
          <t>0872-5632</t>
        </is>
      </c>
      <c r="J375" t="inlineStr">
        <is>
          <t>Disinformation; Misinformation; INFORMATION; Fake News; Post-truth; Librarians; Library Practices; Systematic Literature Review</t>
        </is>
      </c>
      <c r="K375" t="inlineStr">
        <is>
          <t>10.14195/2182-7974_extra2022_1_2</t>
        </is>
      </c>
      <c r="L375" t="inlineStr">
        <is>
          <t>35</t>
        </is>
      </c>
      <c r="M375" t="inlineStr">
        <is>
          <t>1</t>
        </is>
      </c>
    </row>
    <row r="376">
      <c r="A376" t="inlineStr">
        <is>
          <t>WOS_375</t>
        </is>
      </c>
      <c r="B376" t="inlineStr">
        <is>
          <t>A Bibliometric Analysis of Disinformation through Social Media</t>
        </is>
      </c>
      <c r="C376" t="inlineStr">
        <is>
          <t>ONLINE JOURNAL OF COMMUNICATION AND MEDIA TECHNOLOGIES</t>
        </is>
      </c>
      <c r="D376" t="inlineStr">
        <is>
          <t>2022</t>
        </is>
      </c>
      <c r="G376" t="inlineStr">
        <is>
          <t>English</t>
        </is>
      </c>
      <c r="H376" t="inlineStr">
        <is>
          <t>Akram, M; Nasar, A; Arshad-Ayaz, A</t>
        </is>
      </c>
      <c r="I376" t="inlineStr">
        <is>
          <t>1986-3497</t>
        </is>
      </c>
      <c r="J376" t="inlineStr">
        <is>
          <t>social media; misinformation; FAKE NEWS; INTERNET; COMMUNICATION; disinformation; INFORMATION; cognition; DIPLOMACY; RUSSIA</t>
        </is>
      </c>
      <c r="K376" t="inlineStr">
        <is>
          <t>10.30935/ojcmt/12545</t>
        </is>
      </c>
      <c r="L376" t="inlineStr">
        <is>
          <t>12</t>
        </is>
      </c>
      <c r="M376" t="inlineStr">
        <is>
          <t>4</t>
        </is>
      </c>
    </row>
    <row r="377">
      <c r="A377" t="inlineStr">
        <is>
          <t>WOS_376</t>
        </is>
      </c>
      <c r="B377" t="inlineStr">
        <is>
          <t>Fake News Encoder Classifier (FNEC) for Online Published News Related to COVID-19 Vaccines</t>
        </is>
      </c>
      <c r="C377" t="inlineStr">
        <is>
          <t>INTELLIGENT AUTOMATION AND SOFT COMPUTING</t>
        </is>
      </c>
      <c r="D377" t="inlineStr">
        <is>
          <t>2023</t>
        </is>
      </c>
      <c r="E377" t="inlineStr">
        <is>
          <t>73</t>
        </is>
      </c>
      <c r="F377" t="inlineStr">
        <is>
          <t>90</t>
        </is>
      </c>
      <c r="G377" t="inlineStr">
        <is>
          <t>English</t>
        </is>
      </c>
      <c r="H377" t="inlineStr">
        <is>
          <t>Qaiser, A; Hina, S; Kazi, AK; Ahmed, S; Asif, R</t>
        </is>
      </c>
      <c r="I377" t="inlineStr">
        <is>
          <t>1079-8587</t>
        </is>
      </c>
      <c r="J377" t="inlineStr">
        <is>
          <t>fake news detection; TEXT; Deep learning; machine learning; classification; DATA REPOSITORY; transformer model</t>
        </is>
      </c>
      <c r="K377" t="inlineStr">
        <is>
          <t>10.32604/iasc.2023.036784</t>
        </is>
      </c>
      <c r="L377" t="inlineStr">
        <is>
          <t>37</t>
        </is>
      </c>
      <c r="M377" t="inlineStr">
        <is>
          <t>1</t>
        </is>
      </c>
    </row>
    <row r="378">
      <c r="A378" t="inlineStr">
        <is>
          <t>WOS_377</t>
        </is>
      </c>
      <c r="B378" t="inlineStr">
        <is>
          <t>Navigating the Maze of Social Media Disinformation on Psychiatric Illness and Charting Paths to Reliable Information for Mental Health Professionals: Observational Study of TikTok Videos</t>
        </is>
      </c>
      <c r="C378" t="inlineStr">
        <is>
          <t>JOURNAL OF MEDICAL INTERNET RESEARCH</t>
        </is>
      </c>
      <c r="D378" t="inlineStr">
        <is>
          <t>2025</t>
        </is>
      </c>
      <c r="G378" t="inlineStr">
        <is>
          <t>English</t>
        </is>
      </c>
      <c r="H378" t="inlineStr">
        <is>
          <t>Hudon, A; Perry, K; Plate, AS; Doucet, A; Ducharme, L; Djona, O; Aguirre, CT; Evoy, G</t>
        </is>
      </c>
      <c r="I378" t="inlineStr">
        <is>
          <t>1438-8871</t>
        </is>
      </c>
      <c r="J378" t="inlineStr">
        <is>
          <t>social media; misinformation; disinformation; psychiatry; artificial intelligence; algorithm; BENEFITS; educational video; mental health; mental illness; observational analysis; phenomenon; professional; psychoeducation; psychology; psychotherapy; stigma; TikTok</t>
        </is>
      </c>
      <c r="K378" t="inlineStr">
        <is>
          <t>10.2196/64225</t>
        </is>
      </c>
      <c r="L378" t="inlineStr">
        <is>
          <t>27</t>
        </is>
      </c>
    </row>
    <row r="379">
      <c r="A379" t="inlineStr">
        <is>
          <t>WOS_378</t>
        </is>
      </c>
      <c r="B379" t="inlineStr">
        <is>
          <t>Beyond detection and correction: Fake news' news-ness and shareworthiness as alternative ways to tackle disinformation</t>
        </is>
      </c>
      <c r="C379" t="inlineStr">
        <is>
          <t>COMMUNICATION &amp; SOCIETY-SPAIN</t>
        </is>
      </c>
      <c r="D379" t="inlineStr">
        <is>
          <t>2025</t>
        </is>
      </c>
      <c r="E379" t="inlineStr">
        <is>
          <t>47</t>
        </is>
      </c>
      <c r="F379" t="inlineStr">
        <is>
          <t>62</t>
        </is>
      </c>
      <c r="G379" t="inlineStr">
        <is>
          <t>English</t>
        </is>
      </c>
      <c r="H379" t="inlineStr">
        <is>
          <t>Rodríguez-Ferrándiz, R</t>
        </is>
      </c>
      <c r="I379" t="inlineStr">
        <is>
          <t>2386-7876</t>
        </is>
      </c>
      <c r="J379" t="inlineStr">
        <is>
          <t>MISINFORMATION; Fake news; DARK; TYPOLOGY; TWITTER; fakeness; ignorance theory; news-ness; shareworthiness; SOCIAL MEDIA USE</t>
        </is>
      </c>
      <c r="K379" t="inlineStr">
        <is>
          <t>10.15581/003.38.1.005</t>
        </is>
      </c>
      <c r="L379" t="inlineStr">
        <is>
          <t>38</t>
        </is>
      </c>
      <c r="M379" t="inlineStr">
        <is>
          <t>1</t>
        </is>
      </c>
    </row>
    <row r="380">
      <c r="A380" t="inlineStr">
        <is>
          <t>WOS_379</t>
        </is>
      </c>
      <c r="B380" t="inlineStr">
        <is>
          <t>Fake news and the political economy of the media: A perspective of Ghanaian journalists</t>
        </is>
      </c>
      <c r="C380" t="inlineStr">
        <is>
          <t>COMMUNICARE-JOURNAL FOR COMMUNICATION SCIENCES IN SOUTHERN AFRICA</t>
        </is>
      </c>
      <c r="D380" t="inlineStr">
        <is>
          <t>2023</t>
        </is>
      </c>
      <c r="E380" t="inlineStr">
        <is>
          <t>55</t>
        </is>
      </c>
      <c r="F380" t="inlineStr">
        <is>
          <t>63</t>
        </is>
      </c>
      <c r="G380" t="inlineStr">
        <is>
          <t>English</t>
        </is>
      </c>
      <c r="H380" t="inlineStr">
        <is>
          <t>Kwode, PAK; Selekane, NL</t>
        </is>
      </c>
      <c r="I380" t="inlineStr">
        <is>
          <t>0259-0069</t>
        </is>
      </c>
      <c r="J380" t="inlineStr">
        <is>
          <t>Propaganda; Fake news; Media; Ghana; Journalists; Political economy</t>
        </is>
      </c>
      <c r="K380" t="inlineStr">
        <is>
          <t>10.36615/jcsa.v42i2.1500</t>
        </is>
      </c>
      <c r="L380" t="inlineStr">
        <is>
          <t>42</t>
        </is>
      </c>
      <c r="M380" t="inlineStr">
        <is>
          <t>2</t>
        </is>
      </c>
    </row>
    <row r="381">
      <c r="A381" t="inlineStr">
        <is>
          <t>WOS_380</t>
        </is>
      </c>
      <c r="B381" t="inlineStr">
        <is>
          <t>Exploiting Textual Information for Fake News Detection</t>
        </is>
      </c>
      <c r="C381" t="inlineStr">
        <is>
          <t>INTERNATIONAL JOURNAL OF NEURAL SYSTEMS</t>
        </is>
      </c>
      <c r="D381" t="inlineStr">
        <is>
          <t>2022</t>
        </is>
      </c>
      <c r="G381" t="inlineStr">
        <is>
          <t>English</t>
        </is>
      </c>
      <c r="H381" t="inlineStr">
        <is>
          <t>Kasseropoulos, DP; Koukaras, P; Tjortjis, C</t>
        </is>
      </c>
      <c r="I381" t="inlineStr">
        <is>
          <t>0129-0657</t>
        </is>
      </c>
      <c r="J381" t="inlineStr">
        <is>
          <t>SOCIAL MEDIA; Fake news; CLASSIFICATION; SELECTION; Natural Language Processing (NLP); Machine Learning (ML); Artificial Neural Networks (ANN); Association Rules Mining (ARM)</t>
        </is>
      </c>
      <c r="K381" t="inlineStr">
        <is>
          <t>10.1142/S0129065722500587</t>
        </is>
      </c>
      <c r="L381" t="inlineStr">
        <is>
          <t>32</t>
        </is>
      </c>
      <c r="M381" t="inlineStr">
        <is>
          <t>12</t>
        </is>
      </c>
    </row>
    <row r="382">
      <c r="A382" t="inlineStr">
        <is>
          <t>WOS_381</t>
        </is>
      </c>
      <c r="B382" t="inlineStr">
        <is>
          <t>Debunking Three Myths About Misinformation</t>
        </is>
      </c>
      <c r="C382" t="inlineStr">
        <is>
          <t>CURRENT DIRECTIONS IN PSYCHOLOGICAL SCIENCE</t>
        </is>
      </c>
      <c r="D382" t="inlineStr">
        <is>
          <t>2025</t>
        </is>
      </c>
      <c r="E382" t="inlineStr">
        <is>
          <t>36</t>
        </is>
      </c>
      <c r="F382" t="inlineStr">
        <is>
          <t>42</t>
        </is>
      </c>
      <c r="G382" t="inlineStr">
        <is>
          <t>English</t>
        </is>
      </c>
      <c r="H382" t="inlineStr">
        <is>
          <t>Gawronski, B; Nahon, LS; Ng, NL</t>
        </is>
      </c>
      <c r="I382" t="inlineStr">
        <is>
          <t>0963-7214</t>
        </is>
      </c>
      <c r="J382" t="inlineStr">
        <is>
          <t>misinformation; IDENTIFICATION; PARTISAN BIAS; fake news; FAKE; gullibility; MOTIVATED SKEPTICISM; partisan bias; skepticism</t>
        </is>
      </c>
      <c r="K382" t="inlineStr">
        <is>
          <t>10.1177/09637214241280907</t>
        </is>
      </c>
      <c r="L382" t="inlineStr">
        <is>
          <t>34</t>
        </is>
      </c>
      <c r="M382" t="inlineStr">
        <is>
          <t>1</t>
        </is>
      </c>
    </row>
    <row r="383">
      <c r="A383" t="inlineStr">
        <is>
          <t>WOS_382</t>
        </is>
      </c>
      <c r="B383" t="inlineStr">
        <is>
          <t>Social Media Fact-Checking: The Effects of News Literacy and News Trust on the Intent to Verify Health-Related Information</t>
        </is>
      </c>
      <c r="C383" t="inlineStr">
        <is>
          <t>HEALTHCARE</t>
        </is>
      </c>
      <c r="D383" t="inlineStr">
        <is>
          <t>2023</t>
        </is>
      </c>
      <c r="G383" t="inlineStr">
        <is>
          <t>English</t>
        </is>
      </c>
      <c r="H383" t="inlineStr">
        <is>
          <t>Kozuh, I; Caks, P</t>
        </is>
      </c>
      <c r="I383" t="inlineStr">
        <is>
          <t>2227-9032</t>
        </is>
      </c>
      <c r="J383" t="inlineStr">
        <is>
          <t>MISINFORMATION; social media; fact-checking; misinformation; FAKE NEWS; SCIENCE; COVID-19; DISINFORMATION; fake news; PEOPLE; FALSE NEWS; trust; health crisis; news literacy; pandemic; RESILIENCE; STORIES</t>
        </is>
      </c>
      <c r="K383" t="inlineStr">
        <is>
          <t>10.3390/healthcare11202796</t>
        </is>
      </c>
      <c r="L383" t="inlineStr">
        <is>
          <t>11</t>
        </is>
      </c>
      <c r="M383" t="inlineStr">
        <is>
          <t>20</t>
        </is>
      </c>
    </row>
    <row r="384">
      <c r="A384" t="inlineStr">
        <is>
          <t>WOS_383</t>
        </is>
      </c>
      <c r="B384" t="inlineStr">
        <is>
          <t>NLP Tool for Extracting Relevant Information from Criminal Reports or Fakes/Propaganda Content</t>
        </is>
      </c>
      <c r="C384" t="inlineStr">
        <is>
          <t>2022 IEEE 17TH INTERNATIONAL CONFERENCE ON COMPUTER SCIENCES AND INFORMATION TECHNOLOGIES (CSIT)</t>
        </is>
      </c>
      <c r="D384" t="inlineStr">
        <is>
          <t>2022</t>
        </is>
      </c>
      <c r="E384" t="inlineStr">
        <is>
          <t>93</t>
        </is>
      </c>
      <c r="F384" t="inlineStr">
        <is>
          <t>98</t>
        </is>
      </c>
      <c r="G384" t="inlineStr">
        <is>
          <t>English</t>
        </is>
      </c>
      <c r="H384" t="inlineStr">
        <is>
          <t>Vysotska, V; Mazepa, S; Chyrun, L; Brodyak, O; Shakleina, I; Schuchmann, V; IEEE</t>
        </is>
      </c>
      <c r="I384" t="inlineStr">
        <is>
          <t>979-8-3503-3431-9</t>
        </is>
      </c>
      <c r="J384" t="inlineStr">
        <is>
          <t>IDENTIFICATION; propaganda; SVM; machine learning; NLP; TF-IDF; fake; forecasting; logistic regression; NLTK; Porter's stemmer; SpaCy; text analysis; text recognition; TfidfVectorizer</t>
        </is>
      </c>
      <c r="K384" t="inlineStr">
        <is>
          <t>10.1109/CSIT56902.2022.10000563</t>
        </is>
      </c>
    </row>
    <row r="385">
      <c r="A385" t="inlineStr">
        <is>
          <t>WOS_384</t>
        </is>
      </c>
      <c r="B385" t="inlineStr">
        <is>
          <t>A scoping review of natural language processing in addressing medically inaccurate information: Errors, misinformation, and hallucination</t>
        </is>
      </c>
      <c r="C385" t="inlineStr">
        <is>
          <t>JOURNAL OF BIOMEDICAL INFORMATICS</t>
        </is>
      </c>
      <c r="D385" t="inlineStr">
        <is>
          <t>2025</t>
        </is>
      </c>
      <c r="G385" t="inlineStr">
        <is>
          <t>English</t>
        </is>
      </c>
      <c r="H385" t="inlineStr">
        <is>
          <t>Sun, ZY; Yim, WW; Uzuner, Ö; Xia, F; Yetisgen, M</t>
        </is>
      </c>
      <c r="I385" t="inlineStr">
        <is>
          <t>1532-0464</t>
        </is>
      </c>
      <c r="J385" t="inlineStr">
        <is>
          <t>SOCIAL MEDIA; Misinformation; Natural language processing; Scoping review; Hallucination; Inaccurate information; Medical errors</t>
        </is>
      </c>
      <c r="K385" t="inlineStr">
        <is>
          <t>10.1016/j.jbi.2025.104866</t>
        </is>
      </c>
      <c r="L385" t="inlineStr">
        <is>
          <t>169</t>
        </is>
      </c>
    </row>
    <row r="386">
      <c r="A386" t="inlineStr">
        <is>
          <t>WOS_385</t>
        </is>
      </c>
      <c r="B386" t="inlineStr">
        <is>
          <t>A Performance Comparison of Fake News Detection Approaches</t>
        </is>
      </c>
      <c r="C386" t="inlineStr">
        <is>
          <t>2021 IEEE ASIA-PACIFIC CONFERENCE ON COMPUTER SCIENCE AND DATA ENGINEERING (CSDE)</t>
        </is>
      </c>
      <c r="D386" t="inlineStr">
        <is>
          <t>2021</t>
        </is>
      </c>
      <c r="G386" t="inlineStr">
        <is>
          <t>English</t>
        </is>
      </c>
      <c r="H386" t="inlineStr">
        <is>
          <t>Zhu, HC; Sinnott, RO; IEEE</t>
        </is>
      </c>
      <c r="I386" t="inlineStr">
        <is>
          <t>978-1-6654-9552-3</t>
        </is>
      </c>
      <c r="J386" t="inlineStr">
        <is>
          <t>Fake news; machine learning; deep learning; crowd sourcing</t>
        </is>
      </c>
      <c r="K386" t="inlineStr">
        <is>
          <t>10.1109/CSDE53843.2021.9718487</t>
        </is>
      </c>
    </row>
    <row r="387">
      <c r="A387" t="inlineStr">
        <is>
          <t>WOS_386</t>
        </is>
      </c>
      <c r="B387" t="inlineStr">
        <is>
          <t>Content-Based Fake News Detection With Machine and Deep Learning: a Systematic Review</t>
        </is>
      </c>
      <c r="C387" t="inlineStr">
        <is>
          <t>NEUROCOMPUTING</t>
        </is>
      </c>
      <c r="D387" t="inlineStr">
        <is>
          <t>2023</t>
        </is>
      </c>
      <c r="E387" t="inlineStr">
        <is>
          <t>91</t>
        </is>
      </c>
      <c r="F387" t="inlineStr">
        <is>
          <t>103</t>
        </is>
      </c>
      <c r="G387" t="inlineStr">
        <is>
          <t>English</t>
        </is>
      </c>
      <c r="H387" t="inlineStr">
        <is>
          <t>Capuano, N; Fenza, G; Loia, V; Nota, FD</t>
        </is>
      </c>
      <c r="I387" t="inlineStr">
        <is>
          <t>0925-2312</t>
        </is>
      </c>
      <c r="J387" t="inlineStr">
        <is>
          <t>Fake news detection; Content Based Fake News Detection; Content-based features</t>
        </is>
      </c>
      <c r="K387" t="inlineStr">
        <is>
          <t>10.1016/j.neucom.2023.02.005</t>
        </is>
      </c>
      <c r="L387" t="inlineStr">
        <is>
          <t>530</t>
        </is>
      </c>
    </row>
    <row r="388">
      <c r="A388" t="inlineStr">
        <is>
          <t>WOS_387</t>
        </is>
      </c>
      <c r="B388" t="inlineStr">
        <is>
          <t>Combating fake news, disinformation, and misinformation: Experimental evidence for media literacy education</t>
        </is>
      </c>
      <c r="C388" t="inlineStr">
        <is>
          <t>COGENT ARTS &amp; HUMANITIES</t>
        </is>
      </c>
      <c r="D388" t="inlineStr">
        <is>
          <t>2022</t>
        </is>
      </c>
      <c r="G388" t="inlineStr">
        <is>
          <t>English</t>
        </is>
      </c>
      <c r="H388" t="inlineStr">
        <is>
          <t>Adjin-Tettey, TD</t>
        </is>
      </c>
      <c r="I388" t="inlineStr">
        <is>
          <t>2331-1983</t>
        </is>
      </c>
      <c r="J388" t="inlineStr">
        <is>
          <t>misinformation; disinformation; Fake news; digital literacy; experiment; media and information literacy; media literacy education</t>
        </is>
      </c>
      <c r="K388" t="inlineStr">
        <is>
          <t>10.1080/23311983.2022.2037229</t>
        </is>
      </c>
      <c r="L388" t="inlineStr">
        <is>
          <t>9</t>
        </is>
      </c>
      <c r="M388" t="inlineStr">
        <is>
          <t>1</t>
        </is>
      </c>
    </row>
    <row r="389">
      <c r="A389" t="inlineStr">
        <is>
          <t>WOS_388</t>
        </is>
      </c>
      <c r="B389" t="inlineStr">
        <is>
          <t>Fake news: a classification proposal and a future research agenda</t>
        </is>
      </c>
      <c r="C389" t="inlineStr">
        <is>
          <t>SPANISH JOURNAL OF MARKETING-ESIC</t>
        </is>
      </c>
      <c r="D389" t="inlineStr">
        <is>
          <t>2023</t>
        </is>
      </c>
      <c r="E389" t="inlineStr">
        <is>
          <t>60</t>
        </is>
      </c>
      <c r="F389" t="inlineStr">
        <is>
          <t>78</t>
        </is>
      </c>
      <c r="G389" t="inlineStr">
        <is>
          <t>English</t>
        </is>
      </c>
      <c r="H389" t="inlineStr">
        <is>
          <t>Rahmanian, E</t>
        </is>
      </c>
      <c r="I389" t="inlineStr">
        <is>
          <t>2444-9695</t>
        </is>
      </c>
      <c r="J389" t="inlineStr">
        <is>
          <t>SOCIAL MEDIA; Disinformation; SCIENCE; Misinformation; Fake news; FRAMEWORK; Systematic literature review; Fake news classification; ERA; Fake news definition; Fake news in marketing; Literature review</t>
        </is>
      </c>
      <c r="K389" t="inlineStr">
        <is>
          <t>10.1108/SJME-09-2021-0170</t>
        </is>
      </c>
      <c r="L389" t="inlineStr">
        <is>
          <t>27</t>
        </is>
      </c>
      <c r="M389" t="inlineStr">
        <is>
          <t>1</t>
        </is>
      </c>
    </row>
    <row r="390">
      <c r="A390" t="inlineStr">
        <is>
          <t>WOS_389</t>
        </is>
      </c>
      <c r="B390" t="inlineStr">
        <is>
          <t>Verification of public discourse from civil society. The case of the Ecuador Verifica coalition</t>
        </is>
      </c>
      <c r="C390" t="inlineStr">
        <is>
          <t>DOCUMENTACION DE LAS CIENCIAS DE LA INFORMACION</t>
        </is>
      </c>
      <c r="D390" t="inlineStr">
        <is>
          <t>2022</t>
        </is>
      </c>
      <c r="E390" t="inlineStr">
        <is>
          <t>53</t>
        </is>
      </c>
      <c r="F390" t="inlineStr">
        <is>
          <t>60</t>
        </is>
      </c>
      <c r="G390" t="inlineStr">
        <is>
          <t>Spanish</t>
        </is>
      </c>
      <c r="H390" t="inlineStr">
        <is>
          <t>Suing, A; Ricaurte, C; Ordóñez, K</t>
        </is>
      </c>
      <c r="I390" t="inlineStr">
        <is>
          <t>0210-4210</t>
        </is>
      </c>
      <c r="J390" t="inlineStr">
        <is>
          <t>fact-checking; FAKE NEWS; Fake news; FACT-CHECKING; post-truth; PLATFORMS</t>
        </is>
      </c>
      <c r="K390" t="inlineStr">
        <is>
          <t>10.5209/dcin.77523</t>
        </is>
      </c>
      <c r="L390" t="inlineStr">
        <is>
          <t>45</t>
        </is>
      </c>
      <c r="M390" t="inlineStr">
        <is>
          <t>1</t>
        </is>
      </c>
    </row>
    <row r="391">
      <c r="A391" t="inlineStr">
        <is>
          <t>WOS_390</t>
        </is>
      </c>
      <c r="B391" t="inlineStr">
        <is>
          <t>Disinformation: Conceptual Approach, Risks and Remedies</t>
        </is>
      </c>
      <c r="C391" t="inlineStr">
        <is>
          <t>DERECHO PUCP</t>
        </is>
      </c>
      <c r="D391" t="inlineStr">
        <is>
          <t>2024</t>
        </is>
      </c>
      <c r="E391" t="inlineStr">
        <is>
          <t>55</t>
        </is>
      </c>
      <c r="F391" t="inlineStr">
        <is>
          <t>97</t>
        </is>
      </c>
      <c r="G391" t="inlineStr">
        <is>
          <t>English</t>
        </is>
      </c>
      <c r="H391" t="inlineStr">
        <is>
          <t>Muñoz, JA</t>
        </is>
      </c>
      <c r="I391" t="inlineStr">
        <is>
          <t>0251-3420</t>
        </is>
      </c>
      <c r="J391" t="inlineStr">
        <is>
          <t>social media; Disinformation; fake news; democracy; human rights; internet</t>
        </is>
      </c>
      <c r="K391" t="inlineStr">
        <is>
          <t>10.18800/derechopucp.202402.002</t>
        </is>
      </c>
      <c r="M391" t="inlineStr">
        <is>
          <t>93</t>
        </is>
      </c>
    </row>
    <row r="392">
      <c r="A392" t="inlineStr">
        <is>
          <t>WOS_391</t>
        </is>
      </c>
      <c r="B392" t="inlineStr">
        <is>
          <t>Stance detection with BERT embeddings for credibility analysis of information on social media</t>
        </is>
      </c>
      <c r="C392" t="inlineStr">
        <is>
          <t>PEERJ COMPUTER SCIENCE</t>
        </is>
      </c>
      <c r="D392" t="inlineStr">
        <is>
          <t>2021</t>
        </is>
      </c>
      <c r="G392" t="inlineStr">
        <is>
          <t>English</t>
        </is>
      </c>
      <c r="H392" t="inlineStr">
        <is>
          <t>Karande, H; Walambe, R; Benjamin, V; Kotecha, K; Raghu, TS</t>
        </is>
      </c>
      <c r="I392" t="inlineStr">
        <is>
          <t>2376-5992</t>
        </is>
      </c>
      <c r="J392" t="inlineStr">
        <is>
          <t>FAKE NEWS; LSTM; Misinformation; NEURAL-NETWORK; Fake news; Credibility; Stance detection; BERT</t>
        </is>
      </c>
      <c r="K392" t="inlineStr">
        <is>
          <t>10.7717/peerj-cs.467</t>
        </is>
      </c>
    </row>
    <row r="393">
      <c r="A393" t="inlineStr">
        <is>
          <t>WOS_392</t>
        </is>
      </c>
      <c r="B393" t="inlineStr">
        <is>
          <t>Determinants of individuals' belief in fake news: A scoping review determinants of belief in fake news</t>
        </is>
      </c>
      <c r="C393" t="inlineStr">
        <is>
          <t>PLOS ONE</t>
        </is>
      </c>
      <c r="D393" t="inlineStr">
        <is>
          <t>2021</t>
        </is>
      </c>
      <c r="G393" t="inlineStr">
        <is>
          <t>English</t>
        </is>
      </c>
      <c r="H393" t="inlineStr">
        <is>
          <t>Bryanov, K; Vziatysheva, V</t>
        </is>
      </c>
      <c r="I393" t="inlineStr">
        <is>
          <t>1932-6203</t>
        </is>
      </c>
      <c r="J393" t="inlineStr">
        <is>
          <t>MISINFORMATION; SOCIAL MEDIA; SCIENCE; MODEL; CREDIBILITY; FALSE NEWS; COVERAGE; RATINGS; SUSCEPTIBILITY; WEB</t>
        </is>
      </c>
      <c r="K393" t="inlineStr">
        <is>
          <t>10.1371/journal.pone.0253717</t>
        </is>
      </c>
      <c r="L393" t="inlineStr">
        <is>
          <t>16</t>
        </is>
      </c>
      <c r="M393" t="inlineStr">
        <is>
          <t>6</t>
        </is>
      </c>
    </row>
    <row r="394">
      <c r="A394" t="inlineStr">
        <is>
          <t>WOS_393</t>
        </is>
      </c>
      <c r="B394" t="inlineStr">
        <is>
          <t>A fact-checking tool based on Artificial Intelligence to fight disinformation on Telegram</t>
        </is>
      </c>
      <c r="C394" t="inlineStr">
        <is>
          <t>COMMUNICATION &amp; SOCIETY-SPAIN</t>
        </is>
      </c>
      <c r="D394" t="inlineStr">
        <is>
          <t>2025</t>
        </is>
      </c>
      <c r="E394" t="inlineStr">
        <is>
          <t>247</t>
        </is>
      </c>
      <c r="F394" t="inlineStr">
        <is>
          <t>262</t>
        </is>
      </c>
      <c r="G394" t="inlineStr">
        <is>
          <t>English</t>
        </is>
      </c>
      <c r="H394" t="inlineStr">
        <is>
          <t>Cantón-Correa, FJ; Ballesteros-Aguayo, L; Montoro-Montarroso, A</t>
        </is>
      </c>
      <c r="I394" t="inlineStr">
        <is>
          <t>2386-7876</t>
        </is>
      </c>
      <c r="J394" t="inlineStr">
        <is>
          <t>fact-checking; FAKE NEWS; disinformation; social networks; Artificial Intelligence; prebunking; Semi-supervised learning; Telegram</t>
        </is>
      </c>
      <c r="K394" t="inlineStr">
        <is>
          <t>10.15581/003.38.1.019</t>
        </is>
      </c>
      <c r="L394" t="inlineStr">
        <is>
          <t>38</t>
        </is>
      </c>
      <c r="M394" t="inlineStr">
        <is>
          <t>1</t>
        </is>
      </c>
    </row>
    <row r="395">
      <c r="A395" t="inlineStr">
        <is>
          <t>WOS_394</t>
        </is>
      </c>
      <c r="B395" t="inlineStr">
        <is>
          <t>Identifying and Countering Fake News</t>
        </is>
      </c>
      <c r="C395" t="inlineStr">
        <is>
          <t>HASTINGS LAW JOURNAL</t>
        </is>
      </c>
      <c r="D395" t="inlineStr">
        <is>
          <t>2022</t>
        </is>
      </c>
      <c r="E395" t="inlineStr">
        <is>
          <t>821</t>
        </is>
      </c>
      <c r="F395" t="inlineStr">
        <is>
          <t>860</t>
        </is>
      </c>
      <c r="G395" t="inlineStr">
        <is>
          <t>English</t>
        </is>
      </c>
      <c r="H395" t="inlineStr">
        <is>
          <t>Verstraete, M; Bambauer, JR; Bambauer, DE</t>
        </is>
      </c>
      <c r="I395" t="inlineStr">
        <is>
          <t>0017-8322</t>
        </is>
      </c>
      <c r="J395" t="inlineStr">
        <is>
          <t>LAW; NORMS</t>
        </is>
      </c>
      <c r="L395" t="inlineStr">
        <is>
          <t>73</t>
        </is>
      </c>
      <c r="M395" t="inlineStr">
        <is>
          <t>3</t>
        </is>
      </c>
    </row>
    <row r="396">
      <c r="A396" t="inlineStr">
        <is>
          <t>WOS_395</t>
        </is>
      </c>
      <c r="B396" t="inlineStr">
        <is>
          <t>Academic library guides for tackling fake news: A content analysis</t>
        </is>
      </c>
      <c r="C396" t="inlineStr">
        <is>
          <t>JOURNAL OF ACADEMIC LIBRARIANSHIP</t>
        </is>
      </c>
      <c r="D396" t="inlineStr">
        <is>
          <t>2020</t>
        </is>
      </c>
      <c r="G396" t="inlineStr">
        <is>
          <t>English</t>
        </is>
      </c>
      <c r="H396" t="inlineStr">
        <is>
          <t>Lim, S</t>
        </is>
      </c>
      <c r="I396" t="inlineStr">
        <is>
          <t>0099-1333</t>
        </is>
      </c>
      <c r="J396" t="inlineStr">
        <is>
          <t>Information literacy; MISINFORMATION; Fake news; Academic libraries; ALTERNATIVE FACTS; Fact; Library guides</t>
        </is>
      </c>
      <c r="K396" t="inlineStr">
        <is>
          <t>10.1016/j.acalib.2020.102195</t>
        </is>
      </c>
      <c r="L396" t="inlineStr">
        <is>
          <t>46</t>
        </is>
      </c>
      <c r="M396" t="inlineStr">
        <is>
          <t>5</t>
        </is>
      </c>
    </row>
    <row r="397">
      <c r="A397" t="inlineStr">
        <is>
          <t>WOS_396</t>
        </is>
      </c>
      <c r="B397" t="inlineStr">
        <is>
          <t>COVID-19 Infodemic in Malaysia: Conceptualizing Fake News for Detection</t>
        </is>
      </c>
      <c r="C397" t="inlineStr">
        <is>
          <t>ADVANCES IN MULTIMEDIA</t>
        </is>
      </c>
      <c r="D397" t="inlineStr">
        <is>
          <t>2023</t>
        </is>
      </c>
      <c r="G397" t="inlineStr">
        <is>
          <t>English</t>
        </is>
      </c>
      <c r="H397" t="inlineStr">
        <is>
          <t>Lim, CK; Zainol, Z; Omar, B; Ibrahim, NF</t>
        </is>
      </c>
      <c r="I397" t="inlineStr">
        <is>
          <t>1687-5680</t>
        </is>
      </c>
      <c r="K397" t="inlineStr">
        <is>
          <t>10.1155/2023/9629700</t>
        </is>
      </c>
      <c r="L397" t="inlineStr">
        <is>
          <t>2023</t>
        </is>
      </c>
    </row>
    <row r="398">
      <c r="A398" t="inlineStr">
        <is>
          <t>WOS_397</t>
        </is>
      </c>
      <c r="B398" t="inlineStr">
        <is>
          <t>Decoding individual motivations and responses to misinformation: insights from thematic analysis</t>
        </is>
      </c>
      <c r="C398" t="inlineStr">
        <is>
          <t>JOURNAL OF RESEARCH IN INTERACTIVE MARKETING</t>
        </is>
      </c>
      <c r="D398" t="inlineStr">
        <is>
          <t>2024</t>
        </is>
      </c>
      <c r="E398" t="inlineStr">
        <is>
          <t>1083</t>
        </is>
      </c>
      <c r="F398" t="inlineStr">
        <is>
          <t>1098</t>
        </is>
      </c>
      <c r="G398" t="inlineStr">
        <is>
          <t>English</t>
        </is>
      </c>
      <c r="H398" t="inlineStr">
        <is>
          <t>Mishra, A; Malik, N; Shukla, A</t>
        </is>
      </c>
      <c r="I398" t="inlineStr">
        <is>
          <t>2040-7122</t>
        </is>
      </c>
      <c r="J398" t="inlineStr">
        <is>
          <t>SOCIAL MEDIA; CONSUMERS; FAKE NEWS; Misinformation; Fake news; Altruism; Brand image; Thematic analysis</t>
        </is>
      </c>
      <c r="K398" t="inlineStr">
        <is>
          <t>10.1108/JRIM-09-2023-0312</t>
        </is>
      </c>
      <c r="L398" t="inlineStr">
        <is>
          <t>18</t>
        </is>
      </c>
      <c r="M398" t="inlineStr">
        <is>
          <t>6</t>
        </is>
      </c>
    </row>
    <row r="399">
      <c r="A399" t="inlineStr">
        <is>
          <t>WOS_398</t>
        </is>
      </c>
      <c r="B399" t="inlineStr">
        <is>
          <t>Text to Time Series Representations: Towards Interpretable Predictive Models</t>
        </is>
      </c>
      <c r="C399" t="inlineStr">
        <is>
          <t>DISCOVERY SCIENCE, DS 2023</t>
        </is>
      </c>
      <c r="D399" t="inlineStr">
        <is>
          <t>2023</t>
        </is>
      </c>
      <c r="E399" t="inlineStr">
        <is>
          <t>230</t>
        </is>
      </c>
      <c r="F399" t="inlineStr">
        <is>
          <t>245</t>
        </is>
      </c>
      <c r="G399" t="inlineStr">
        <is>
          <t>English</t>
        </is>
      </c>
      <c r="H399" t="inlineStr">
        <is>
          <t>Poggioli, M; Spinnato, F; Guidotti, R</t>
        </is>
      </c>
      <c r="I399" t="inlineStr">
        <is>
          <t>2945-9133</t>
        </is>
      </c>
      <c r="J399" t="inlineStr">
        <is>
          <t>DISCOVERY; CLASSIFICATION; Natural Language Processing; Explainable AI; Interpretable Machine Learning; Time Series Classification</t>
        </is>
      </c>
      <c r="K399" t="inlineStr">
        <is>
          <t>10.1007/978-3-031-45275-8_16</t>
        </is>
      </c>
      <c r="L399" t="inlineStr">
        <is>
          <t>14276</t>
        </is>
      </c>
    </row>
    <row r="400">
      <c r="A400" t="inlineStr">
        <is>
          <t>WOS_399</t>
        </is>
      </c>
      <c r="B400" t="inlineStr">
        <is>
          <t>The battle to end fake news: A qualitative content analysis of Facebook announcements on how it combats disinformation</t>
        </is>
      </c>
      <c r="C400" t="inlineStr">
        <is>
          <t>INTERNATIONAL COMMUNICATION GAZETTE</t>
        </is>
      </c>
      <c r="D400" t="inlineStr">
        <is>
          <t>2020</t>
        </is>
      </c>
      <c r="E400" t="inlineStr">
        <is>
          <t>60</t>
        </is>
      </c>
      <c r="F400" t="inlineStr">
        <is>
          <t>81</t>
        </is>
      </c>
      <c r="G400" t="inlineStr">
        <is>
          <t>English</t>
        </is>
      </c>
      <c r="H400" t="inlineStr">
        <is>
          <t>Losifidis, P; Nicoli, N</t>
        </is>
      </c>
      <c r="I400" t="inlineStr">
        <is>
          <t>1748-0485</t>
        </is>
      </c>
      <c r="J400" t="inlineStr">
        <is>
          <t>social media; misinformation; COMMUNICATION; disinformation; fake news; post-truth; Communications policy; Facebook; JOURNALISM; populism; qualitative content analysis</t>
        </is>
      </c>
      <c r="K400" t="inlineStr">
        <is>
          <t>10.1177/1748048519880729</t>
        </is>
      </c>
      <c r="L400" t="inlineStr">
        <is>
          <t>82</t>
        </is>
      </c>
      <c r="M400" t="inlineStr">
        <is>
          <t>1</t>
        </is>
      </c>
    </row>
    <row r="401">
      <c r="A401" t="inlineStr">
        <is>
          <t>WOS_400</t>
        </is>
      </c>
      <c r="B401" t="inlineStr">
        <is>
          <t>Comparative Analysis of the Efficiency of Modern Fake Detection Algorithms in Scope of Information Warfare</t>
        </is>
      </c>
      <c r="C401" t="inlineStr">
        <is>
          <t>PROCEEDINGS OF THE THE 11TH IEEE INTERNATIONAL CONFERENCE ON INTELLIGENT DATA ACQUISITION AND ADVANCED COMPUTING SYSTEMS: TECHNOLOGY AND APPLICATIONS (IDAACS'2021), VOL 1</t>
        </is>
      </c>
      <c r="D401" t="inlineStr">
        <is>
          <t>2021</t>
        </is>
      </c>
      <c r="E401" t="inlineStr">
        <is>
          <t>207</t>
        </is>
      </c>
      <c r="F401" t="inlineStr">
        <is>
          <t>211</t>
        </is>
      </c>
      <c r="G401" t="inlineStr">
        <is>
          <t>English</t>
        </is>
      </c>
      <c r="H401" t="inlineStr">
        <is>
          <t>Shtefaniuk, Y; Opirskyy, I; IEEE</t>
        </is>
      </c>
      <c r="I401" t="inlineStr">
        <is>
          <t>978-1-6654-2605-3</t>
        </is>
      </c>
      <c r="J401" t="inlineStr">
        <is>
          <t>fake news; propaganda; neural networks; counteraction to information influence; Fakedetector; HC-CB-3; UDF</t>
        </is>
      </c>
      <c r="K401" t="inlineStr">
        <is>
          <t>10.1109/IDAACS53288.2021.9660924</t>
        </is>
      </c>
    </row>
    <row r="402">
      <c r="A402" t="inlineStr">
        <is>
          <t>WOS_401</t>
        </is>
      </c>
      <c r="B402" t="inlineStr">
        <is>
          <t>Challenges for NGO Communication Practitioners in the Disinformation Era: A Qualitative Study Exploring Generation Z's Perception of Civic Engagement and Their Vulnerability to Online Fake News</t>
        </is>
      </c>
      <c r="C402" t="inlineStr">
        <is>
          <t>JOURNALISM AND MEDIA</t>
        </is>
      </c>
      <c r="D402" t="inlineStr">
        <is>
          <t>2025</t>
        </is>
      </c>
      <c r="G402" t="inlineStr">
        <is>
          <t>English</t>
        </is>
      </c>
      <c r="H402" t="inlineStr">
        <is>
          <t>Ghergut-Babii, AN; Poleac, G; Obada, DR</t>
        </is>
      </c>
      <c r="I402" t="inlineStr">
        <is>
          <t>2673-5172</t>
        </is>
      </c>
      <c r="J402" t="inlineStr">
        <is>
          <t>MISINFORMATION; EDUCATION; fake news; PSYCHOLOGY; digital literacy; MEDIA LITERACY; CITIZENSHIP; civic engagement; gen z; youth</t>
        </is>
      </c>
      <c r="K402" t="inlineStr">
        <is>
          <t>10.3390/journalmedia6030136</t>
        </is>
      </c>
      <c r="L402" t="inlineStr">
        <is>
          <t>6</t>
        </is>
      </c>
      <c r="M402" t="inlineStr">
        <is>
          <t>3</t>
        </is>
      </c>
    </row>
    <row r="403">
      <c r="A403" t="inlineStr">
        <is>
          <t>WOS_402</t>
        </is>
      </c>
      <c r="B403" t="inlineStr">
        <is>
          <t>The use of artificial intelligence in decreasing vaccine skepticism and hesitancy</t>
        </is>
      </c>
      <c r="C403" t="inlineStr">
        <is>
          <t>CURRENT OPINION IN PEDIATRICS</t>
        </is>
      </c>
      <c r="D403" t="inlineStr">
        <is>
          <t>2026</t>
        </is>
      </c>
      <c r="E403" t="inlineStr">
        <is>
          <t>136</t>
        </is>
      </c>
      <c r="F403" t="inlineStr">
        <is>
          <t>141</t>
        </is>
      </c>
      <c r="G403" t="inlineStr">
        <is>
          <t>English</t>
        </is>
      </c>
      <c r="H403" t="inlineStr">
        <is>
          <t>Wolf, N; Nguyen, N; Mejia, R</t>
        </is>
      </c>
      <c r="I403" t="inlineStr">
        <is>
          <t>1040-8703</t>
        </is>
      </c>
      <c r="J403" t="inlineStr">
        <is>
          <t>misinformation; ChatGPT; natural language processing; artificial intelligence; artificial intelligence chatbots; social media mining; survey analysis; vaccine confidence; vaccine uptake</t>
        </is>
      </c>
      <c r="K403" t="inlineStr">
        <is>
          <t>10.1097/MOP.0000000000001546</t>
        </is>
      </c>
      <c r="L403" t="inlineStr">
        <is>
          <t>38</t>
        </is>
      </c>
      <c r="M403" t="inlineStr">
        <is>
          <t>2</t>
        </is>
      </c>
    </row>
    <row r="404">
      <c r="A404" t="inlineStr">
        <is>
          <t>WOS_403</t>
        </is>
      </c>
      <c r="B404" t="inlineStr">
        <is>
          <t>Narrative Divergence and Disinformation: An Entropic Model for Assessing the Informative Utility of Public Information Sources</t>
        </is>
      </c>
      <c r="C404" t="inlineStr">
        <is>
          <t>ENTROPY</t>
        </is>
      </c>
      <c r="D404" t="inlineStr">
        <is>
          <t>2026</t>
        </is>
      </c>
      <c r="G404" t="inlineStr">
        <is>
          <t>English</t>
        </is>
      </c>
      <c r="H404" t="inlineStr">
        <is>
          <t>Peláez, JI; Vaccaro, GF; León, FI</t>
        </is>
      </c>
      <c r="I404" t="inlineStr">
        <is>
          <t>1099-4300</t>
        </is>
      </c>
      <c r="J404" t="inlineStr">
        <is>
          <t>natural language processing (NLP); disinformation modeling; epistemic coherence; informational entropy; informative utility; narrative divergence; semantic distance</t>
        </is>
      </c>
      <c r="K404" t="inlineStr">
        <is>
          <t>10.3390/e28020183</t>
        </is>
      </c>
      <c r="L404" t="inlineStr">
        <is>
          <t>28</t>
        </is>
      </c>
      <c r="M404" t="inlineStr">
        <is>
          <t>2</t>
        </is>
      </c>
    </row>
    <row r="405">
      <c r="A405" t="inlineStr">
        <is>
          <t>WOS_404</t>
        </is>
      </c>
      <c r="B405" t="inlineStr">
        <is>
          <t>"Why Can't We?" Disinformation and Right to Self-Determination. The Catalan Conflict on Twitter</t>
        </is>
      </c>
      <c r="C405" t="inlineStr">
        <is>
          <t>SOCIAL SCIENCES-BASEL</t>
        </is>
      </c>
      <c r="D405" t="inlineStr">
        <is>
          <t>2021</t>
        </is>
      </c>
      <c r="G405" t="inlineStr">
        <is>
          <t>English</t>
        </is>
      </c>
      <c r="H405" t="inlineStr">
        <is>
          <t>Llorca-Asensi, E; Diaz, AS; Fabregat-Cabrera, ME; Ruiz-Callado, R</t>
        </is>
      </c>
      <c r="I405" t="inlineStr">
        <is>
          <t>2076-0760</t>
        </is>
      </c>
      <c r="J405" t="inlineStr">
        <is>
          <t>Twitter; misinformation; IMPACT; disinformation; polarization; POLITICAL COMMUNICATION; Catalonia; emotions; law; POPULISM; rights; self-determination</t>
        </is>
      </c>
      <c r="K405" t="inlineStr">
        <is>
          <t>10.3390/socsci10100383</t>
        </is>
      </c>
      <c r="L405" t="inlineStr">
        <is>
          <t>10</t>
        </is>
      </c>
      <c r="M405" t="inlineStr">
        <is>
          <t>10</t>
        </is>
      </c>
    </row>
    <row r="406">
      <c r="A406" t="inlineStr">
        <is>
          <t>WOS_405</t>
        </is>
      </c>
      <c r="B406" t="inlineStr">
        <is>
          <t>Profiling Fake News: Learning the Semantics and Characterisation of Misinformation</t>
        </is>
      </c>
      <c r="C406" t="inlineStr">
        <is>
          <t>ADVANCED DATA MINING AND APPLICATIONS, ADMA 2021, PT I</t>
        </is>
      </c>
      <c r="D406" t="inlineStr">
        <is>
          <t>2022</t>
        </is>
      </c>
      <c r="E406" t="inlineStr">
        <is>
          <t>203</t>
        </is>
      </c>
      <c r="F406" t="inlineStr">
        <is>
          <t>216</t>
        </is>
      </c>
      <c r="G406" t="inlineStr">
        <is>
          <t>English</t>
        </is>
      </c>
      <c r="H406" t="inlineStr">
        <is>
          <t>Agarwal, S; Samavedhi, A</t>
        </is>
      </c>
      <c r="I406" t="inlineStr">
        <is>
          <t>0302-9743</t>
        </is>
      </c>
      <c r="J406" t="inlineStr">
        <is>
          <t>Misinformation; INFORMATION; Applied computational linguistics; Context analysis; Features extraction; Supervised learning</t>
        </is>
      </c>
      <c r="K406" t="inlineStr">
        <is>
          <t>10.1007/978-3-030-95405-5_15</t>
        </is>
      </c>
      <c r="L406" t="inlineStr">
        <is>
          <t>13087</t>
        </is>
      </c>
    </row>
    <row r="407">
      <c r="A407" t="inlineStr">
        <is>
          <t>WOS_406</t>
        </is>
      </c>
      <c r="B407" t="inlineStr">
        <is>
          <t>A systematic literature review of the motivations to share fake news on social media platforms and how to fight them</t>
        </is>
      </c>
      <c r="C407" t="inlineStr">
        <is>
          <t>NEW MEDIA &amp; SOCIETY</t>
        </is>
      </c>
      <c r="D407" t="inlineStr">
        <is>
          <t>2024</t>
        </is>
      </c>
      <c r="E407" t="inlineStr">
        <is>
          <t>1127</t>
        </is>
      </c>
      <c r="F407" t="inlineStr">
        <is>
          <t>1150</t>
        </is>
      </c>
      <c r="G407" t="inlineStr">
        <is>
          <t>English</t>
        </is>
      </c>
      <c r="H407" t="inlineStr">
        <is>
          <t>Melchior, C; Oliveira, M</t>
        </is>
      </c>
      <c r="I407" t="inlineStr">
        <is>
          <t>1461-4448</t>
        </is>
      </c>
      <c r="J407" t="inlineStr">
        <is>
          <t>MISINFORMATION; social media; misinformation; Disinformation; INFORMATION; BELIEF; KNOWLEDGE; fake news; DARK; motivations to share; self-determination theory; sharing; social network</t>
        </is>
      </c>
      <c r="K407" t="inlineStr">
        <is>
          <t>10.1177/14614448231174224</t>
        </is>
      </c>
      <c r="L407" t="inlineStr">
        <is>
          <t>26</t>
        </is>
      </c>
      <c r="M407" t="inlineStr">
        <is>
          <t>2</t>
        </is>
      </c>
    </row>
    <row r="408">
      <c r="A408" t="inlineStr">
        <is>
          <t>WOS_407</t>
        </is>
      </c>
      <c r="B408" t="inlineStr">
        <is>
          <t>Analyzing the role of media orchestration in conducting disinformation campaigns on blogs</t>
        </is>
      </c>
      <c r="C408" t="inlineStr">
        <is>
          <t>COMPUTATIONAL AND MATHEMATICAL ORGANIZATION THEORY</t>
        </is>
      </c>
      <c r="D408" t="inlineStr">
        <is>
          <t>2021</t>
        </is>
      </c>
      <c r="E408" t="inlineStr">
        <is>
          <t>134</t>
        </is>
      </c>
      <c r="F408" t="inlineStr">
        <is>
          <t>160</t>
        </is>
      </c>
      <c r="G408" t="inlineStr">
        <is>
          <t>English</t>
        </is>
      </c>
      <c r="H408" t="inlineStr">
        <is>
          <t>Bandeli, KK; Agarwal, N</t>
        </is>
      </c>
      <c r="I408" t="inlineStr">
        <is>
          <t>1381-298X</t>
        </is>
      </c>
      <c r="J408" t="inlineStr">
        <is>
          <t>Disinformation; Social media; Blogs; Social network analysis; Cyber forensics; Mix/cross media</t>
        </is>
      </c>
      <c r="K408" t="inlineStr">
        <is>
          <t>10.1007/s10588-018-09288-9</t>
        </is>
      </c>
      <c r="L408" t="inlineStr">
        <is>
          <t>27</t>
        </is>
      </c>
      <c r="M408" t="inlineStr">
        <is>
          <t>2</t>
        </is>
      </c>
    </row>
    <row r="409">
      <c r="A409" t="inlineStr">
        <is>
          <t>WOS_408</t>
        </is>
      </c>
      <c r="B409" t="inlineStr">
        <is>
          <t>Model of Strategic Disinformation Reconstruction Based on Analysis of Intentions</t>
        </is>
      </c>
      <c r="C409" t="inlineStr">
        <is>
          <t>POLITOLOGIJA</t>
        </is>
      </c>
      <c r="D409" t="inlineStr">
        <is>
          <t>2024</t>
        </is>
      </c>
      <c r="E409" t="inlineStr">
        <is>
          <t>198</t>
        </is>
      </c>
      <c r="F409" t="inlineStr">
        <is>
          <t>237</t>
        </is>
      </c>
      <c r="G409" t="inlineStr">
        <is>
          <t>English</t>
        </is>
      </c>
      <c r="H409" t="inlineStr">
        <is>
          <t>Yuskiv, B; Karpchuk, N; Fedoniuk, S</t>
        </is>
      </c>
      <c r="I409" t="inlineStr">
        <is>
          <t>1392-1681</t>
        </is>
      </c>
      <c r="J409" t="inlineStr">
        <is>
          <t>disinformation; fake news; SENTIMENT ANALYSIS; clusterization; correlations analysis; intention; Russian Federation; Ukraine</t>
        </is>
      </c>
      <c r="K409" t="inlineStr">
        <is>
          <t>10.15388/Polit.2024.116.5</t>
        </is>
      </c>
      <c r="L409" t="inlineStr">
        <is>
          <t>116</t>
        </is>
      </c>
      <c r="M409" t="inlineStr">
        <is>
          <t>4</t>
        </is>
      </c>
    </row>
    <row r="410">
      <c r="A410" t="inlineStr">
        <is>
          <t>WOS_409</t>
        </is>
      </c>
      <c r="B410" t="inlineStr">
        <is>
          <t>Combating Misinformation in the Arab World: Challenges and Opportunities</t>
        </is>
      </c>
      <c r="C410" t="inlineStr">
        <is>
          <t>COMMUNICATIONS OF THE ACM</t>
        </is>
      </c>
      <c r="D410" t="inlineStr">
        <is>
          <t>2025</t>
        </is>
      </c>
      <c r="E410" t="inlineStr">
        <is>
          <t>48</t>
        </is>
      </c>
      <c r="F410" t="inlineStr">
        <is>
          <t>53</t>
        </is>
      </c>
      <c r="G410" t="inlineStr">
        <is>
          <t>English</t>
        </is>
      </c>
      <c r="H410" t="inlineStr">
        <is>
          <t>Abouzied, A; Alam, F; Ali, R; Papotti, P</t>
        </is>
      </c>
      <c r="I410" t="inlineStr">
        <is>
          <t>0001-0782</t>
        </is>
      </c>
      <c r="K410" t="inlineStr">
        <is>
          <t>10.1145/3737450</t>
        </is>
      </c>
      <c r="L410" t="inlineStr">
        <is>
          <t>68</t>
        </is>
      </c>
      <c r="M410" t="inlineStr">
        <is>
          <t>10</t>
        </is>
      </c>
    </row>
    <row r="411">
      <c r="A411" t="inlineStr">
        <is>
          <t>WOS_410</t>
        </is>
      </c>
      <c r="B411" t="inlineStr">
        <is>
          <t>Generative AI in Education: Assessing Usability, Ethical Implications, and Communication Effectiveness</t>
        </is>
      </c>
      <c r="C411" t="inlineStr">
        <is>
          <t>SOCIETIES</t>
        </is>
      </c>
      <c r="D411" t="inlineStr">
        <is>
          <t>2024</t>
        </is>
      </c>
      <c r="G411" t="inlineStr">
        <is>
          <t>English</t>
        </is>
      </c>
      <c r="H411" t="inlineStr">
        <is>
          <t>Matsiola, M; Lappas, G; Yannacopoulou, A</t>
        </is>
      </c>
      <c r="I411" t="inlineStr">
        <is>
          <t>2075-4698</t>
        </is>
      </c>
      <c r="J411" t="inlineStr">
        <is>
          <t>communication; generative AI; education; ethical issues; interviews; usability</t>
        </is>
      </c>
      <c r="K411" t="inlineStr">
        <is>
          <t>10.3390/soc14120267</t>
        </is>
      </c>
      <c r="L411" t="inlineStr">
        <is>
          <t>14</t>
        </is>
      </c>
      <c r="M411" t="inlineStr">
        <is>
          <t>12</t>
        </is>
      </c>
    </row>
    <row r="412">
      <c r="A412" t="inlineStr">
        <is>
          <t>WOS_411</t>
        </is>
      </c>
      <c r="B412" t="inlineStr">
        <is>
          <t>Detection of Online Fake News Using Blending Ensemble Learning</t>
        </is>
      </c>
      <c r="C412" t="inlineStr">
        <is>
          <t>SCIENTIFIC PROGRAMMING</t>
        </is>
      </c>
      <c r="D412" t="inlineStr">
        <is>
          <t>2021</t>
        </is>
      </c>
      <c r="G412" t="inlineStr">
        <is>
          <t>English</t>
        </is>
      </c>
      <c r="H412" t="inlineStr">
        <is>
          <t>Hansrajh, A; Adeliyi, TT; Wing, J</t>
        </is>
      </c>
      <c r="I412" t="inlineStr">
        <is>
          <t>1058-9244</t>
        </is>
      </c>
      <c r="K412" t="inlineStr">
        <is>
          <t>10.1155/2021/3434458</t>
        </is>
      </c>
      <c r="L412" t="inlineStr">
        <is>
          <t>2021</t>
        </is>
      </c>
    </row>
    <row r="413">
      <c r="A413" t="inlineStr">
        <is>
          <t>WOS_412</t>
        </is>
      </c>
      <c r="B413" t="inlineStr">
        <is>
          <t>Deploying Artificial Intelligence to Combat Covid-19 Misinformation on Social Media: Technological and Ethical Considerations</t>
        </is>
      </c>
      <c r="C413" t="inlineStr">
        <is>
          <t>PROCEEDINGS OF THE 56TH ANNUAL HAWAII INTERNATIONAL CONFERENCE ON SYSTEM SCIENCES</t>
        </is>
      </c>
      <c r="D413" t="inlineStr">
        <is>
          <t>2023</t>
        </is>
      </c>
      <c r="E413" t="inlineStr">
        <is>
          <t>2140</t>
        </is>
      </c>
      <c r="F413" t="inlineStr">
        <is>
          <t>2149</t>
        </is>
      </c>
      <c r="G413" t="inlineStr">
        <is>
          <t>English</t>
        </is>
      </c>
      <c r="H413" t="inlineStr">
        <is>
          <t>Cartwright, B; Frank, R; Weir, G; Padda, K; Strange, SM</t>
        </is>
      </c>
      <c r="I413" t="inlineStr">
        <is>
          <t>978-0-9981331-6-4</t>
        </is>
      </c>
      <c r="J413" t="inlineStr">
        <is>
          <t>social media; misinformation; COVID-19; machine-learning; VACCINATION</t>
        </is>
      </c>
    </row>
    <row r="414">
      <c r="A414" t="inlineStr">
        <is>
          <t>WOS_413</t>
        </is>
      </c>
      <c r="B414" t="inlineStr">
        <is>
          <t>Doing What Is Right: Role of Social Media Users in Resilience to Disinformation</t>
        </is>
      </c>
      <c r="C414" t="inlineStr">
        <is>
          <t>SOCIAL MEDIA + SOCIETY</t>
        </is>
      </c>
      <c r="D414" t="inlineStr">
        <is>
          <t>2025</t>
        </is>
      </c>
      <c r="G414" t="inlineStr">
        <is>
          <t>English</t>
        </is>
      </c>
      <c r="H414" t="inlineStr">
        <is>
          <t>Bieliková, K; Macková, AP; Novotná, M</t>
        </is>
      </c>
      <c r="I414" t="inlineStr">
        <is>
          <t>2056-3051</t>
        </is>
      </c>
      <c r="J414" t="inlineStr">
        <is>
          <t>MISINFORMATION; social media; FAKE NEWS; disinformation; FACT-CHECKING; corrective action; political participation; resilience</t>
        </is>
      </c>
      <c r="K414" t="inlineStr">
        <is>
          <t>10.1177/20563051251342223</t>
        </is>
      </c>
      <c r="L414" t="inlineStr">
        <is>
          <t>11</t>
        </is>
      </c>
      <c r="M414" t="inlineStr">
        <is>
          <t>2</t>
        </is>
      </c>
    </row>
    <row r="415">
      <c r="A415" t="inlineStr">
        <is>
          <t>WOS_414</t>
        </is>
      </c>
      <c r="B415" t="inlineStr">
        <is>
          <t>An analysis of literacy differences related to the identification and dissemination of misinformation in Japan</t>
        </is>
      </c>
      <c r="C415" t="inlineStr">
        <is>
          <t>GLOBAL KNOWLEDGE MEMORY AND COMMUNICATION</t>
        </is>
      </c>
      <c r="D415" t="inlineStr">
        <is>
          <t>2025</t>
        </is>
      </c>
      <c r="E415" t="inlineStr">
        <is>
          <t>121</t>
        </is>
      </c>
      <c r="F415" t="inlineStr">
        <is>
          <t>139</t>
        </is>
      </c>
      <c r="G415" t="inlineStr">
        <is>
          <t>English</t>
        </is>
      </c>
      <c r="H415" t="inlineStr">
        <is>
          <t>Yamaguchi, S; Oshima, H; Watanabe, T; Osaka, Y; Tanihara, T; Inoue, E; Tanabe, S</t>
        </is>
      </c>
      <c r="I415" t="inlineStr">
        <is>
          <t>2514-9342</t>
        </is>
      </c>
      <c r="J415" t="inlineStr">
        <is>
          <t>Disinformation; FAKE NEWS; Misinformation; INFORMATION; False information; Dissemination behavior; Literacy; True/false judgment</t>
        </is>
      </c>
      <c r="K415" t="inlineStr">
        <is>
          <t>10.1108/GKMC-07-2024-0419</t>
        </is>
      </c>
      <c r="L415" t="inlineStr">
        <is>
          <t>74</t>
        </is>
      </c>
      <c r="M415" t="inlineStr">
        <is>
          <t>11</t>
        </is>
      </c>
    </row>
    <row r="416">
      <c r="A416" t="inlineStr">
        <is>
          <t>WOS_415</t>
        </is>
      </c>
      <c r="B416" t="inlineStr">
        <is>
          <t>Social Psychological Predictors of Belief in Fake News in the Run-Up to the 2019 Hungarian Elections: The Importance of Conspiracy Mentality Supports the Notion of Ideological Symmetry in Fake News Belief</t>
        </is>
      </c>
      <c r="C416" t="inlineStr">
        <is>
          <t>FRONTIERS IN PSYCHOLOGY</t>
        </is>
      </c>
      <c r="D416" t="inlineStr">
        <is>
          <t>2021</t>
        </is>
      </c>
      <c r="G416" t="inlineStr">
        <is>
          <t>English</t>
        </is>
      </c>
      <c r="H416" t="inlineStr">
        <is>
          <t>Szebeni, Z; Lönnqvist, JE; Jasinskaja-Lahti, I</t>
        </is>
      </c>
      <c r="I416" t="inlineStr">
        <is>
          <t>1664-1078</t>
        </is>
      </c>
      <c r="J416" t="inlineStr">
        <is>
          <t>disinformation; fake news; motivated reasoning; conspiracy mentality; DOMINANCE ORIENTATION; Hungary; NEED; personality; PERSONALITY; political orientation; SYSTEM-JUSTIFICATION</t>
        </is>
      </c>
      <c r="K416" t="inlineStr">
        <is>
          <t>10.3389/fpsyg.2021.790848</t>
        </is>
      </c>
      <c r="L416" t="inlineStr">
        <is>
          <t>12</t>
        </is>
      </c>
    </row>
    <row r="417">
      <c r="A417" t="inlineStr">
        <is>
          <t>WOS_416</t>
        </is>
      </c>
      <c r="B417" t="inlineStr">
        <is>
          <t>Classifying Arabic Tweets Based on Credibility Using Content and User Features</t>
        </is>
      </c>
      <c r="C417" t="inlineStr">
        <is>
          <t>2019 IEEE JORDAN INTERNATIONAL JOINT CONFERENCE ON ELECTRICAL ENGINEERING AND INFORMATION TECHNOLOGY (JEEIT)</t>
        </is>
      </c>
      <c r="D417" t="inlineStr">
        <is>
          <t>2019</t>
        </is>
      </c>
      <c r="E417" t="inlineStr">
        <is>
          <t>596</t>
        </is>
      </c>
      <c r="F417" t="inlineStr">
        <is>
          <t>601</t>
        </is>
      </c>
      <c r="G417" t="inlineStr">
        <is>
          <t>English</t>
        </is>
      </c>
      <c r="H417" t="inlineStr">
        <is>
          <t>Jardaneh, G; Abdelhaq, H; Buzz, M; Johnson, D</t>
        </is>
      </c>
      <c r="I417" t="inlineStr">
        <is>
          <t>978-1-5386-7942-5</t>
        </is>
      </c>
      <c r="J417" t="inlineStr">
        <is>
          <t>Fake News Detection; Natural Language Processing; Arabic Sentiment Analysis; Credibility Analysis</t>
        </is>
      </c>
    </row>
    <row r="418">
      <c r="A418" t="inlineStr">
        <is>
          <t>WOS_417</t>
        </is>
      </c>
      <c r="B418" t="inlineStr">
        <is>
          <t>How AI use in scholarly publishing threatens research integrity, lessens trust, and invites misinformation</t>
        </is>
      </c>
      <c r="C418" t="inlineStr">
        <is>
          <t>BULLETIN OF THE ATOMIC SCIENTISTS</t>
        </is>
      </c>
      <c r="D418" t="inlineStr">
        <is>
          <t>2026</t>
        </is>
      </c>
      <c r="E418" t="inlineStr">
        <is>
          <t>85</t>
        </is>
      </c>
      <c r="F418" t="inlineStr">
        <is>
          <t>88</t>
        </is>
      </c>
      <c r="G418" t="inlineStr">
        <is>
          <t>English</t>
        </is>
      </c>
      <c r="H418" t="inlineStr">
        <is>
          <t>Gray, A</t>
        </is>
      </c>
      <c r="I418" t="inlineStr">
        <is>
          <t>0096-3402</t>
        </is>
      </c>
      <c r="J418" t="inlineStr">
        <is>
          <t>misinformation; disinformation; Artificial Intelligence; AI; research fraud; scholarly publishing</t>
        </is>
      </c>
      <c r="K418" t="inlineStr">
        <is>
          <t>10.1080/00963402.2026.2628491</t>
        </is>
      </c>
      <c r="L418" t="inlineStr">
        <is>
          <t>82</t>
        </is>
      </c>
      <c r="M418" t="inlineStr">
        <is>
          <t>2</t>
        </is>
      </c>
    </row>
    <row r="419">
      <c r="A419" t="inlineStr">
        <is>
          <t>WOS_418</t>
        </is>
      </c>
      <c r="B419" t="inlineStr">
        <is>
          <t>A comprehensive review on automatic detection of fake news on social media</t>
        </is>
      </c>
      <c r="C419" t="inlineStr">
        <is>
          <t>MULTIMEDIA TOOLS AND APPLICATIONS</t>
        </is>
      </c>
      <c r="D419" t="inlineStr">
        <is>
          <t>2023</t>
        </is>
      </c>
      <c r="G419" t="inlineStr">
        <is>
          <t>English</t>
        </is>
      </c>
      <c r="H419" t="inlineStr">
        <is>
          <t>Singh, MK; Ahmed, J; Alam, MA; Raghuvanshi, KK; Kumar, S</t>
        </is>
      </c>
      <c r="I419" t="inlineStr">
        <is>
          <t>1380-7501</t>
        </is>
      </c>
      <c r="J419" t="inlineStr">
        <is>
          <t>Fake news; Machine learning; Social media; FEATURES; FALSE NEWS; Datasets; Detection methods</t>
        </is>
      </c>
      <c r="K419" t="inlineStr">
        <is>
          <t>10.1007/s11042-023-17377-4</t>
        </is>
      </c>
    </row>
    <row r="420">
      <c r="A420" t="inlineStr">
        <is>
          <t>WOS_419</t>
        </is>
      </c>
      <c r="B420" t="inlineStr">
        <is>
          <t>Proof-of-concept of an information visualization classification approach based on their fine-grained features</t>
        </is>
      </c>
      <c r="C420" t="inlineStr">
        <is>
          <t>EXPERT SYSTEMS</t>
        </is>
      </c>
      <c r="D420" t="inlineStr">
        <is>
          <t>2023</t>
        </is>
      </c>
      <c r="G420" t="inlineStr">
        <is>
          <t>English</t>
        </is>
      </c>
      <c r="H420" t="inlineStr">
        <is>
          <t>Vázquez-Ingelmo, A; García-Holgado, A; García-Peñalvo, FJ; Therón, R</t>
        </is>
      </c>
      <c r="I420" t="inlineStr">
        <is>
          <t>0266-4720</t>
        </is>
      </c>
      <c r="J420" t="inlineStr">
        <is>
          <t>misinformation; fake news; machine learning; data visualization; EYES; misleading visualization; SAFETY</t>
        </is>
      </c>
      <c r="K420" t="inlineStr">
        <is>
          <t>10.1111/exsy.12872</t>
        </is>
      </c>
      <c r="L420" t="inlineStr">
        <is>
          <t>40</t>
        </is>
      </c>
      <c r="M420" t="inlineStr">
        <is>
          <t>1</t>
        </is>
      </c>
    </row>
    <row r="421">
      <c r="A421" t="inlineStr">
        <is>
          <t>WOS_420</t>
        </is>
      </c>
      <c r="B421" t="inlineStr">
        <is>
          <t>AI-driven disinformation: a framework for organizational preparation and response</t>
        </is>
      </c>
      <c r="C421" t="inlineStr">
        <is>
          <t>JOURNAL OF COMMUNICATION MANAGEMENT</t>
        </is>
      </c>
      <c r="D421" t="inlineStr">
        <is>
          <t>2023</t>
        </is>
      </c>
      <c r="E421" t="inlineStr">
        <is>
          <t>539</t>
        </is>
      </c>
      <c r="F421" t="inlineStr">
        <is>
          <t>562</t>
        </is>
      </c>
      <c r="G421" t="inlineStr">
        <is>
          <t>English</t>
        </is>
      </c>
      <c r="H421" t="inlineStr">
        <is>
          <t>Karinshak, E; Jin, Y</t>
        </is>
      </c>
      <c r="I421" t="inlineStr">
        <is>
          <t>1363-254X</t>
        </is>
      </c>
      <c r="J421" t="inlineStr">
        <is>
          <t>SOCIAL MEDIA; Disinformation; CREDIBILITY; Artificial intelligence; Dissemination; Influence; Social-mediated crisis communication</t>
        </is>
      </c>
      <c r="K421" t="inlineStr">
        <is>
          <t>10.1108/JCOM-09-2022-0113</t>
        </is>
      </c>
      <c r="L421" t="inlineStr">
        <is>
          <t>27</t>
        </is>
      </c>
      <c r="M421" t="inlineStr">
        <is>
          <t>4</t>
        </is>
      </c>
    </row>
    <row r="422">
      <c r="A422" t="inlineStr">
        <is>
          <t>WOS_421</t>
        </is>
      </c>
      <c r="B422" t="inlineStr">
        <is>
          <t>Decoding fake news fabrications and trends: A comprehensive survey</t>
        </is>
      </c>
      <c r="C422" t="inlineStr">
        <is>
          <t>NEUROCOMPUTING</t>
        </is>
      </c>
      <c r="D422" t="inlineStr">
        <is>
          <t>2025</t>
        </is>
      </c>
      <c r="G422" t="inlineStr">
        <is>
          <t>English</t>
        </is>
      </c>
      <c r="H422" t="inlineStr">
        <is>
          <t>Kumar, G; Dhiman, C</t>
        </is>
      </c>
      <c r="I422" t="inlineStr">
        <is>
          <t>0925-2312</t>
        </is>
      </c>
      <c r="J422" t="inlineStr">
        <is>
          <t>Disinformation; Misinformation; PSYCHOLOGY; MANIPULATION; XAI; Malinformation; SENTIMENT ANALYSIS; LLMs; EXPLANATIONS; Changing trends; DeepFake; Early detection; Fake news detection (FND); Fake news generation (FNG); Fake news propagation (FNP); News fabrication; Social-media</t>
        </is>
      </c>
      <c r="K422" t="inlineStr">
        <is>
          <t>10.1016/j.neucom.2025.131118</t>
        </is>
      </c>
      <c r="L422" t="inlineStr">
        <is>
          <t>653</t>
        </is>
      </c>
    </row>
    <row r="423">
      <c r="A423" t="inlineStr">
        <is>
          <t>WOS_422</t>
        </is>
      </c>
      <c r="B423" t="inlineStr">
        <is>
          <t>Annotation-Scheme Reconstruction for "Fake News" and Japanese Fake News Dataset</t>
        </is>
      </c>
      <c r="C423" t="inlineStr">
        <is>
          <t>LREC 2022: THIRTEEN INTERNATIONAL CONFERENCE ON LANGUAGE RESOURCES AND EVALUATION</t>
        </is>
      </c>
      <c r="D423" t="inlineStr">
        <is>
          <t>2022</t>
        </is>
      </c>
      <c r="E423" t="inlineStr">
        <is>
          <t>7226</t>
        </is>
      </c>
      <c r="F423" t="inlineStr">
        <is>
          <t>7234</t>
        </is>
      </c>
      <c r="G423" t="inlineStr">
        <is>
          <t>English</t>
        </is>
      </c>
      <c r="H423" t="inlineStr">
        <is>
          <t>Murayama, T; Hisada, S; Uehara, M; Wakamiya, S; Aramaki, E; Mariani, J</t>
        </is>
      </c>
      <c r="I423" t="inlineStr">
        <is>
          <t>979-10-95546-72-6</t>
        </is>
      </c>
      <c r="J423" t="inlineStr">
        <is>
          <t>social media; misinformation; disinformation; fake news; computational social science; dataset</t>
        </is>
      </c>
    </row>
    <row r="424">
      <c r="A424" t="inlineStr">
        <is>
          <t>WOS_423</t>
        </is>
      </c>
      <c r="B424" t="inlineStr">
        <is>
          <t>Fake news and its electoral consequences: a survey experiment on Mexico</t>
        </is>
      </c>
      <c r="C424" t="inlineStr">
        <is>
          <t>AI &amp; SOCIETY</t>
        </is>
      </c>
      <c r="D424" t="inlineStr">
        <is>
          <t>2024</t>
        </is>
      </c>
      <c r="E424" t="inlineStr">
        <is>
          <t>1065</t>
        </is>
      </c>
      <c r="F424" t="inlineStr">
        <is>
          <t>1078</t>
        </is>
      </c>
      <c r="G424" t="inlineStr">
        <is>
          <t>English</t>
        </is>
      </c>
      <c r="H424" t="inlineStr">
        <is>
          <t>Iida, T; Song, J; Estrada, JL; Takahashi, Y</t>
        </is>
      </c>
      <c r="I424" t="inlineStr">
        <is>
          <t>0951-5666</t>
        </is>
      </c>
      <c r="J424" t="inlineStr">
        <is>
          <t>MISINFORMATION; CONTINUED INFLUENCE; KNOWLEDGE; Fake news; Internal political efficacy; Mexico; Post-election regret; Trust in the media</t>
        </is>
      </c>
      <c r="K424" t="inlineStr">
        <is>
          <t>10.1007/s00146-022-01541-9</t>
        </is>
      </c>
      <c r="L424" t="inlineStr">
        <is>
          <t>39</t>
        </is>
      </c>
      <c r="M424" t="inlineStr">
        <is>
          <t>3</t>
        </is>
      </c>
    </row>
    <row r="425">
      <c r="A425" t="inlineStr">
        <is>
          <t>WOS_424</t>
        </is>
      </c>
      <c r="B425" t="inlineStr">
        <is>
          <t>Enhancing Your Teaching Methods: An Information Literacy-Based Approach to Developing Course Assignments</t>
        </is>
      </c>
      <c r="C425" t="inlineStr">
        <is>
          <t>COMMUNICATIONS OF THE ASSOCIATION FOR INFORMATION SYSTEMS</t>
        </is>
      </c>
      <c r="D425" t="inlineStr">
        <is>
          <t>2023</t>
        </is>
      </c>
      <c r="E425" t="inlineStr">
        <is>
          <t>815</t>
        </is>
      </c>
      <c r="F425" t="inlineStr">
        <is>
          <t>832</t>
        </is>
      </c>
      <c r="G425" t="inlineStr">
        <is>
          <t>English</t>
        </is>
      </c>
      <c r="H425" t="inlineStr">
        <is>
          <t>Wiley, JM; Avery, A</t>
        </is>
      </c>
      <c r="I425" t="inlineStr">
        <is>
          <t>1529-3181</t>
        </is>
      </c>
      <c r="J425" t="inlineStr">
        <is>
          <t>MISINFORMATION; FAKE NEWS; DISINFORMATION; Credibility; Business Education; False Information; Information Literacy; INSTRUCTION; Pedagogy; Teaching Methods; TECHNOLOGY</t>
        </is>
      </c>
      <c r="K425" t="inlineStr">
        <is>
          <t>10.17705/1CAIS.05334</t>
        </is>
      </c>
      <c r="L425" t="inlineStr">
        <is>
          <t>53</t>
        </is>
      </c>
    </row>
    <row r="426">
      <c r="A426" t="inlineStr">
        <is>
          <t>WOS_425</t>
        </is>
      </c>
      <c r="B426" t="inlineStr">
        <is>
          <t>Fake News Sharing Among Weibo Users in China</t>
        </is>
      </c>
      <c r="C426" t="inlineStr">
        <is>
          <t>JURNAL KOMUNIKASI-MALAYSIAN JOURNAL OF COMMUNICATION</t>
        </is>
      </c>
      <c r="D426" t="inlineStr">
        <is>
          <t>2023</t>
        </is>
      </c>
      <c r="E426" t="inlineStr">
        <is>
          <t>284</t>
        </is>
      </c>
      <c r="F426" t="inlineStr">
        <is>
          <t>305</t>
        </is>
      </c>
      <c r="G426" t="inlineStr">
        <is>
          <t>English</t>
        </is>
      </c>
      <c r="H426" t="inlineStr">
        <is>
          <t>Luo, D; Nor, NHM; Bai, KG; Adzmi, AM; Rais, SSA</t>
        </is>
      </c>
      <c r="I426" t="inlineStr">
        <is>
          <t>2289-151X</t>
        </is>
      </c>
      <c r="J426" t="inlineStr">
        <is>
          <t>MOTIVATION; agenda-setting theory; China; Fake news sharing; information seeking; situational motivation</t>
        </is>
      </c>
      <c r="K426" t="inlineStr">
        <is>
          <t>10.17576/JKMJC-2023-3904-15</t>
        </is>
      </c>
      <c r="L426" t="inlineStr">
        <is>
          <t>39</t>
        </is>
      </c>
      <c r="M426" t="inlineStr">
        <is>
          <t>4</t>
        </is>
      </c>
    </row>
    <row r="427">
      <c r="A427" t="inlineStr">
        <is>
          <t>WOS_426</t>
        </is>
      </c>
      <c r="B427" t="inlineStr">
        <is>
          <t>ANTi-Vax: a novel Twitter dataset for COVID-19 vaccine misinformation detection</t>
        </is>
      </c>
      <c r="C427" t="inlineStr">
        <is>
          <t>PUBLIC HEALTH</t>
        </is>
      </c>
      <c r="D427" t="inlineStr">
        <is>
          <t>2022</t>
        </is>
      </c>
      <c r="E427" t="inlineStr">
        <is>
          <t>23</t>
        </is>
      </c>
      <c r="F427" t="inlineStr">
        <is>
          <t>30</t>
        </is>
      </c>
      <c r="G427" t="inlineStr">
        <is>
          <t>English</t>
        </is>
      </c>
      <c r="H427" t="inlineStr">
        <is>
          <t>Hayawi, K; Shahriar, S; Serhani, MA; Taleb; Mathew, SS</t>
        </is>
      </c>
      <c r="I427" t="inlineStr">
        <is>
          <t>0033-3506</t>
        </is>
      </c>
      <c r="J427" t="inlineStr">
        <is>
          <t>COVID-19; Deep learning; Natural language processing; DEEP; Misinformation detection; Text classi fication; Vaccines</t>
        </is>
      </c>
      <c r="K427" t="inlineStr">
        <is>
          <t>10.1016/j.puhe.2021.11.022</t>
        </is>
      </c>
      <c r="L427" t="inlineStr">
        <is>
          <t>203</t>
        </is>
      </c>
    </row>
    <row r="428">
      <c r="A428" t="inlineStr">
        <is>
          <t>WOS_427</t>
        </is>
      </c>
      <c r="B428" t="inlineStr">
        <is>
          <t>The effects of disinformation among citizens of in Spain, UK and Germany: digital platforms, topics, consequences and influence of sociodemographic factors</t>
        </is>
      </c>
      <c r="C428" t="inlineStr">
        <is>
          <t>ONLINE INFORMATION REVIEW</t>
        </is>
      </c>
      <c r="D428" t="inlineStr">
        <is>
          <t>2024</t>
        </is>
      </c>
      <c r="E428" t="inlineStr">
        <is>
          <t>1412</t>
        </is>
      </c>
      <c r="F428" t="inlineStr">
        <is>
          <t>1430</t>
        </is>
      </c>
      <c r="G428" t="inlineStr">
        <is>
          <t>English</t>
        </is>
      </c>
      <c r="H428" t="inlineStr">
        <is>
          <t>Alonso-Muñoz, L; García, A; Casero-Ripollés, A</t>
        </is>
      </c>
      <c r="I428" t="inlineStr">
        <is>
          <t>1468-4527</t>
        </is>
      </c>
      <c r="J428" t="inlineStr">
        <is>
          <t>MISINFORMATION; Disinformation; FAKE NEWS; MEDIA; Social media; Citizens; Effects</t>
        </is>
      </c>
      <c r="K428" t="inlineStr">
        <is>
          <t>10.1108/OIR-03-2024-0138</t>
        </is>
      </c>
      <c r="L428" t="inlineStr">
        <is>
          <t>48</t>
        </is>
      </c>
      <c r="M428" t="inlineStr">
        <is>
          <t>7</t>
        </is>
      </c>
    </row>
    <row r="429">
      <c r="A429" t="inlineStr">
        <is>
          <t>WOS_428</t>
        </is>
      </c>
      <c r="B429" t="inlineStr">
        <is>
          <t>Analyzing Machine Learning Enabled Fake News Detection Techniques for Diversified Datasets</t>
        </is>
      </c>
      <c r="C429" t="inlineStr">
        <is>
          <t>WIRELESS COMMUNICATIONS &amp; MOBILE COMPUTING</t>
        </is>
      </c>
      <c r="D429" t="inlineStr">
        <is>
          <t>2022</t>
        </is>
      </c>
      <c r="G429" t="inlineStr">
        <is>
          <t>English</t>
        </is>
      </c>
      <c r="H429" t="inlineStr">
        <is>
          <t>Mishra, S; Shukla, P; Agarwal, R</t>
        </is>
      </c>
      <c r="I429" t="inlineStr">
        <is>
          <t>1530-8669</t>
        </is>
      </c>
      <c r="J429" t="inlineStr">
        <is>
          <t>USERS</t>
        </is>
      </c>
      <c r="K429" t="inlineStr">
        <is>
          <t>10.1155/2022/1575365</t>
        </is>
      </c>
      <c r="L429" t="inlineStr">
        <is>
          <t>2022</t>
        </is>
      </c>
    </row>
    <row r="430">
      <c r="A430" t="inlineStr">
        <is>
          <t>WOS_429</t>
        </is>
      </c>
      <c r="B430" t="inlineStr">
        <is>
          <t>COVID-19 Fake News Detection Using Joint Doc2Vec and Text Features with PCA</t>
        </is>
      </c>
      <c r="C430" t="inlineStr">
        <is>
          <t>ADVANCED RESEARCH IN TECHNOLOGIES, INFORMATION, INNOVATION AND SUSTAINABILITY, ARTIIS 2022, PT I, VOL. 1675</t>
        </is>
      </c>
      <c r="D430" t="inlineStr">
        <is>
          <t>2022</t>
        </is>
      </c>
      <c r="E430" t="inlineStr">
        <is>
          <t>316</t>
        </is>
      </c>
      <c r="F430" t="inlineStr">
        <is>
          <t>330</t>
        </is>
      </c>
      <c r="G430" t="inlineStr">
        <is>
          <t>English</t>
        </is>
      </c>
      <c r="H430" t="inlineStr">
        <is>
          <t>Mejia, H; Chipantiza, C; Llumiquinga, J; Amaro, IR; Fonseca-Delgado, R</t>
        </is>
      </c>
      <c r="I430" t="inlineStr">
        <is>
          <t>1865-0929</t>
        </is>
      </c>
      <c r="J430" t="inlineStr">
        <is>
          <t>Fake news; Text classification; Principal Component Analysis</t>
        </is>
      </c>
      <c r="K430" t="inlineStr">
        <is>
          <t>10.1007/978-3-031-20319-0_24</t>
        </is>
      </c>
      <c r="L430" t="inlineStr">
        <is>
          <t>1675</t>
        </is>
      </c>
    </row>
    <row r="431">
      <c r="A431" t="inlineStr">
        <is>
          <t>WOS_430</t>
        </is>
      </c>
      <c r="B431" t="inlineStr">
        <is>
          <t>Strategies to combat misinformation: Enduring effects of a 15-minute online intervention on critical-thinking adolescents</t>
        </is>
      </c>
      <c r="C431" t="inlineStr">
        <is>
          <t>COMPUTERS IN HUMAN BEHAVIOR</t>
        </is>
      </c>
      <c r="D431" t="inlineStr">
        <is>
          <t>2024</t>
        </is>
      </c>
      <c r="G431" t="inlineStr">
        <is>
          <t>English</t>
        </is>
      </c>
      <c r="H431" t="inlineStr">
        <is>
          <t>Orosz, G; Faragó, L; Paskuj, B; Krekó, P</t>
        </is>
      </c>
      <c r="I431" t="inlineStr">
        <is>
          <t>0747-5632</t>
        </is>
      </c>
      <c r="J431" t="inlineStr">
        <is>
          <t>FAKE NEWS; COGNITIVE REFLECTION; DISINFORMATION; INFORMATION; MODERATING ROLE; STUDENTS; MEDIA; NEED; Adolescents; Counter -misinformation intervention; Fake news intervention; Family values; OUTCOMES; Prosocial purpose; PSYCHOLOGICAL INTERVENTIONS; Wise intervention</t>
        </is>
      </c>
      <c r="K431" t="inlineStr">
        <is>
          <t>10.1016/j.chb.2024.108338</t>
        </is>
      </c>
      <c r="L431" t="inlineStr">
        <is>
          <t>159</t>
        </is>
      </c>
    </row>
    <row r="432">
      <c r="A432" t="inlineStr">
        <is>
          <t>WOS_431</t>
        </is>
      </c>
      <c r="B432" t="inlineStr">
        <is>
          <t>A Headline-Centric Graph-Based Dual Context Matching Approach for Incongruent News Detection</t>
        </is>
      </c>
      <c r="C432" t="inlineStr">
        <is>
          <t>IEEE TRANSACTIONS ON COMPUTATIONAL SOCIAL SYSTEMS</t>
        </is>
      </c>
      <c r="D432" t="inlineStr">
        <is>
          <t>2024</t>
        </is>
      </c>
      <c r="E432" t="inlineStr">
        <is>
          <t>5913</t>
        </is>
      </c>
      <c r="F432" t="inlineStr">
        <is>
          <t>5924</t>
        </is>
      </c>
      <c r="G432" t="inlineStr">
        <is>
          <t>English</t>
        </is>
      </c>
      <c r="H432" t="inlineStr">
        <is>
          <t>Kumar, S; Kumar, S; Singh, SR</t>
        </is>
      </c>
      <c r="I432" t="inlineStr">
        <is>
          <t>2329-924X</t>
        </is>
      </c>
      <c r="J432" t="inlineStr">
        <is>
          <t>MISINFORMATION; Fake news; Fake news detection; misinformation detection; Feature extraction; Encoding; Chaos; Context modeling; incongruent news article detection; Indexes; misleading content detection; Vectors</t>
        </is>
      </c>
      <c r="K432" t="inlineStr">
        <is>
          <t>10.1109/TCSS.2024.3384698</t>
        </is>
      </c>
      <c r="L432" t="inlineStr">
        <is>
          <t>11</t>
        </is>
      </c>
      <c r="M432" t="inlineStr">
        <is>
          <t>5</t>
        </is>
      </c>
    </row>
    <row r="433">
      <c r="A433" t="inlineStr">
        <is>
          <t>WOS_432</t>
        </is>
      </c>
      <c r="B433" t="inlineStr">
        <is>
          <t>The use of artificial intelligence in counter-disinformation: a world wide (web) mapping</t>
        </is>
      </c>
      <c r="C433" t="inlineStr">
        <is>
          <t>FRONTIERS IN POLITICAL SCIENCE</t>
        </is>
      </c>
      <c r="D433" t="inlineStr">
        <is>
          <t>2025</t>
        </is>
      </c>
      <c r="G433" t="inlineStr">
        <is>
          <t>English</t>
        </is>
      </c>
      <c r="H433" t="inlineStr">
        <is>
          <t>Pilati, F; Venturini, T</t>
        </is>
      </c>
      <c r="I433" t="inlineStr">
        <is>
          <t>2673-3145</t>
        </is>
      </c>
      <c r="J433" t="inlineStr">
        <is>
          <t>NEWS; disinformation; artificial intelligence; counter-disinformation; hyperlink network analysis; web mapping</t>
        </is>
      </c>
      <c r="K433" t="inlineStr">
        <is>
          <t>10.3389/fpos.2025.1517726</t>
        </is>
      </c>
      <c r="L433" t="inlineStr">
        <is>
          <t>7</t>
        </is>
      </c>
    </row>
    <row r="434">
      <c r="A434" t="inlineStr">
        <is>
          <t>WOS_433</t>
        </is>
      </c>
      <c r="B434" t="inlineStr">
        <is>
          <t>Assessing Online Media Reliability: Assigning a trust Metric Value and Detecting Fake News</t>
        </is>
      </c>
      <c r="C434" t="inlineStr">
        <is>
          <t>DISRUPTIVE TECHNOLOGIES IN INFORMATION SCIENCES II</t>
        </is>
      </c>
      <c r="D434" t="inlineStr">
        <is>
          <t>2019</t>
        </is>
      </c>
      <c r="G434" t="inlineStr">
        <is>
          <t>English</t>
        </is>
      </c>
      <c r="H434" t="inlineStr">
        <is>
          <t>Snell, N; Straub, J; Stoick, B; Traylor, T; Fleck, W</t>
        </is>
      </c>
      <c r="I434" t="inlineStr">
        <is>
          <t>0277-786X</t>
        </is>
      </c>
      <c r="J434" t="inlineStr">
        <is>
          <t>fake news; machine learning; social sciences; internet; data processing; reliability; system integration; web 2.0 technologies</t>
        </is>
      </c>
      <c r="K434" t="inlineStr">
        <is>
          <t>10.1117/12.2520127</t>
        </is>
      </c>
      <c r="L434" t="inlineStr">
        <is>
          <t>11013</t>
        </is>
      </c>
    </row>
    <row r="435">
      <c r="A435" t="inlineStr">
        <is>
          <t>WOS_434</t>
        </is>
      </c>
      <c r="B435" t="inlineStr">
        <is>
          <t>Disinformation and digital sexism. Feminism and its agenda as an object of hoaxes in</t>
        </is>
      </c>
      <c r="C435" t="inlineStr">
        <is>
          <t>REVISTA ICONO 14-REVISTA CIENTIFICA DE COMUNICACION Y TECNOLOGIAS</t>
        </is>
      </c>
      <c r="D435" t="inlineStr">
        <is>
          <t>2023</t>
        </is>
      </c>
      <c r="G435" t="inlineStr">
        <is>
          <t>English</t>
        </is>
      </c>
      <c r="H435" t="inlineStr">
        <is>
          <t>Malquín-Robles, A; Gamir-Ríos, J</t>
        </is>
      </c>
      <c r="I435" t="inlineStr">
        <is>
          <t>1697-8293</t>
        </is>
      </c>
      <c r="J435" t="inlineStr">
        <is>
          <t>social media; fact-checking; FAKE NEWS; disinformation; FALSE; MISPERCEPTIONS; fake news; ARTIFICIAL-INTELLIGENCE; digital sexism; feminism</t>
        </is>
      </c>
      <c r="K435" t="inlineStr">
        <is>
          <t>10.7195/ri14.v21i1.1963</t>
        </is>
      </c>
      <c r="L435" t="inlineStr">
        <is>
          <t>21</t>
        </is>
      </c>
      <c r="M435" t="inlineStr">
        <is>
          <t>1</t>
        </is>
      </c>
    </row>
    <row r="436">
      <c r="A436" t="inlineStr">
        <is>
          <t>WOS_435</t>
        </is>
      </c>
      <c r="B436" t="inlineStr">
        <is>
          <t>Automating Accuracy: Scalable Approaches to Correcting Disinformation with Artificial Intelligence on Social Media</t>
        </is>
      </c>
      <c r="C436" t="inlineStr">
        <is>
          <t>JOURNALISM &amp; MASS COMMUNICATION QUARTERLY</t>
        </is>
      </c>
      <c r="D436" t="inlineStr">
        <is>
          <t>2025</t>
        </is>
      </c>
      <c r="E436" t="inlineStr">
        <is>
          <t>1044</t>
        </is>
      </c>
      <c r="F436" t="inlineStr">
        <is>
          <t>1070</t>
        </is>
      </c>
      <c r="G436" t="inlineStr">
        <is>
          <t>English</t>
        </is>
      </c>
      <c r="H436" t="inlineStr">
        <is>
          <t>Tang, RT; Fang, YM; Sun, JK; Bode, L; Vraga, EK</t>
        </is>
      </c>
      <c r="I436" t="inlineStr">
        <is>
          <t>1077-6990</t>
        </is>
      </c>
      <c r="J436" t="inlineStr">
        <is>
          <t>MISINFORMATION; artificial intelligence; FACT-CHECKING; METAANALYSIS; corrections; expert; placements; WHO</t>
        </is>
      </c>
      <c r="K436" t="inlineStr">
        <is>
          <t>10.1177/10776990251359660</t>
        </is>
      </c>
      <c r="L436" t="inlineStr">
        <is>
          <t>102</t>
        </is>
      </c>
      <c r="M436" t="inlineStr">
        <is>
          <t>4</t>
        </is>
      </c>
    </row>
    <row r="437">
      <c r="A437" t="inlineStr">
        <is>
          <t>WOS_436</t>
        </is>
      </c>
      <c r="B437" t="inlineStr">
        <is>
          <t>Geospatial vaccine misinformation risk on social media: Online insights from an English/Spanish natural language processing (NLP) analysis of vaccine-related tweets</t>
        </is>
      </c>
      <c r="C437" t="inlineStr">
        <is>
          <t>SOCIAL SCIENCE &amp; MEDICINE</t>
        </is>
      </c>
      <c r="D437" t="inlineStr">
        <is>
          <t>2023</t>
        </is>
      </c>
      <c r="G437" t="inlineStr">
        <is>
          <t>English</t>
        </is>
      </c>
      <c r="H437" t="inlineStr">
        <is>
          <t>Valdez, D; Soto-Vásquez, AD; Montenegro, MS</t>
        </is>
      </c>
      <c r="I437" t="inlineStr">
        <is>
          <t>0277-9536</t>
        </is>
      </c>
      <c r="J437" t="inlineStr">
        <is>
          <t>Misinformation; Social media; Natural language processing; TWITTER; Cross-cultural</t>
        </is>
      </c>
      <c r="K437" t="inlineStr">
        <is>
          <t>10.1016/j.socscimed.2023.116365</t>
        </is>
      </c>
      <c r="L437" t="inlineStr">
        <is>
          <t>339</t>
        </is>
      </c>
    </row>
    <row r="438">
      <c r="A438" t="inlineStr">
        <is>
          <t>WOS_437</t>
        </is>
      </c>
      <c r="B438" t="inlineStr">
        <is>
          <t>Towards an Ontology for Propaganda Detection in News Articles</t>
        </is>
      </c>
      <c r="C438" t="inlineStr">
        <is>
          <t>SEMANTIC WEB: ESWC 2021 SATELLITE EVENTS</t>
        </is>
      </c>
      <c r="D438" t="inlineStr">
        <is>
          <t>2021</t>
        </is>
      </c>
      <c r="E438" t="inlineStr">
        <is>
          <t>230</t>
        </is>
      </c>
      <c r="F438" t="inlineStr">
        <is>
          <t>241</t>
        </is>
      </c>
      <c r="G438" t="inlineStr">
        <is>
          <t>English</t>
        </is>
      </c>
      <c r="H438" t="inlineStr">
        <is>
          <t>Hamilton, K</t>
        </is>
      </c>
      <c r="I438" t="inlineStr">
        <is>
          <t>0302-9743</t>
        </is>
      </c>
      <c r="J438" t="inlineStr">
        <is>
          <t>Propaganda; Argument Mining; Knowledge extraction; Ontology; Semantic Web</t>
        </is>
      </c>
      <c r="K438" t="inlineStr">
        <is>
          <t>10.1007/978-3-030-80418-3_35</t>
        </is>
      </c>
      <c r="L438" t="inlineStr">
        <is>
          <t>12739</t>
        </is>
      </c>
    </row>
    <row r="439">
      <c r="A439" t="inlineStr">
        <is>
          <t>WOS_438</t>
        </is>
      </c>
      <c r="B439" t="inlineStr">
        <is>
          <t>Analysis of perceived value and misinformation about e-cigarettes among spanish youngs</t>
        </is>
      </c>
      <c r="C439" t="inlineStr">
        <is>
          <t>ACCIONES E INVESTIGACIONES SOCIALES</t>
        </is>
      </c>
      <c r="D439" t="inlineStr">
        <is>
          <t>2023</t>
        </is>
      </c>
      <c r="E439" t="inlineStr">
        <is>
          <t>179</t>
        </is>
      </c>
      <c r="F439" t="inlineStr">
        <is>
          <t>200</t>
        </is>
      </c>
      <c r="G439" t="inlineStr">
        <is>
          <t>Spanish</t>
        </is>
      </c>
      <c r="H439" t="inlineStr">
        <is>
          <t>Villanueva-Blasco, VJ; Akardas, M; Folgar, MI; Rey-Pino, JM</t>
        </is>
      </c>
      <c r="I439" t="inlineStr">
        <is>
          <t>1132-192X</t>
        </is>
      </c>
      <c r="J439" t="inlineStr">
        <is>
          <t>BELIEFS; disinformation; fake news; PERCEPTIONS; HEALTH; ASSOCIATION; e-cigarette; ELECTRONIC CIGARETTE; HIGH-SCHOOL-STUDENTS; NICOTINE; perceived value; SMOKING; Tobacco; TOBACCO PRODUCTS; WATERPIPE HOOKAH</t>
        </is>
      </c>
      <c r="K439" t="inlineStr">
        <is>
          <t>10.26754/ojs_ais/accionesinvestigsoc.2023449002</t>
        </is>
      </c>
      <c r="M439" t="inlineStr">
        <is>
          <t>44</t>
        </is>
      </c>
    </row>
    <row r="440">
      <c r="A440" t="inlineStr">
        <is>
          <t>WOS_439</t>
        </is>
      </c>
      <c r="B440" t="inlineStr">
        <is>
          <t>Curious to Click It?-Identifying Clickbait using Deep Learning and Evolutionary Algorithm</t>
        </is>
      </c>
      <c r="C440" t="inlineStr">
        <is>
          <t>2018 INTERNATIONAL CONFERENCE ON ADVANCES IN COMPUTING, COMMUNICATIONS AND INFORMATICS (ICACCI)</t>
        </is>
      </c>
      <c r="D440" t="inlineStr">
        <is>
          <t>2018</t>
        </is>
      </c>
      <c r="E440" t="inlineStr">
        <is>
          <t>1481</t>
        </is>
      </c>
      <c r="F440" t="inlineStr">
        <is>
          <t>1487</t>
        </is>
      </c>
      <c r="G440" t="inlineStr">
        <is>
          <t>English</t>
        </is>
      </c>
      <c r="H440" t="inlineStr">
        <is>
          <t>Pandey, S; Kaur, G; IEEE</t>
        </is>
      </c>
      <c r="I440" t="inlineStr">
        <is>
          <t>978-1-5386-5314-2</t>
        </is>
      </c>
      <c r="J440" t="inlineStr">
        <is>
          <t>Clickbait; Bidirectional Long Short-Term Memory; Genetic algorithm; lexical features; semantic</t>
        </is>
      </c>
    </row>
    <row r="441">
      <c r="A441" t="inlineStr">
        <is>
          <t>WOS_440</t>
        </is>
      </c>
      <c r="B441" t="inlineStr">
        <is>
          <t>Classifying COVID-19 Disinformation on Twitter using a Convolutional Neural Network</t>
        </is>
      </c>
      <c r="C441" t="inlineStr">
        <is>
          <t>PROCEEDINGS OF THE 8TH INTERNATIONAL CONFERENCE ON INFORMATION SYSTEMS SECURITY AND PRIVACY (ICISSP)</t>
        </is>
      </c>
      <c r="D441" t="inlineStr">
        <is>
          <t>2021</t>
        </is>
      </c>
      <c r="E441" t="inlineStr">
        <is>
          <t>264</t>
        </is>
      </c>
      <c r="F441" t="inlineStr">
        <is>
          <t>272</t>
        </is>
      </c>
      <c r="G441" t="inlineStr">
        <is>
          <t>English</t>
        </is>
      </c>
      <c r="H441" t="inlineStr">
        <is>
          <t>Nabeel, M; Grosse, C</t>
        </is>
      </c>
      <c r="I441" t="inlineStr">
        <is>
          <t>978-989-758-553-1</t>
        </is>
      </c>
      <c r="J441" t="inlineStr">
        <is>
          <t>Disinformation; COVID-19; Fake News; Deep Learning; CNN; Convolutional Neural Network; Intelligent Systems; Twitter Data</t>
        </is>
      </c>
      <c r="K441" t="inlineStr">
        <is>
          <t>10.5220/0010774800003120</t>
        </is>
      </c>
    </row>
    <row r="442">
      <c r="A442" t="inlineStr">
        <is>
          <t>WOS_441</t>
        </is>
      </c>
      <c r="B442" t="inlineStr">
        <is>
          <t>Fake news and COVID-19: modelling the predictors of fake news sharing among social media users</t>
        </is>
      </c>
      <c r="C442" t="inlineStr">
        <is>
          <t>TELEMATICS AND INFORMATICS</t>
        </is>
      </c>
      <c r="D442" t="inlineStr">
        <is>
          <t>2021</t>
        </is>
      </c>
      <c r="G442" t="inlineStr">
        <is>
          <t>English</t>
        </is>
      </c>
      <c r="H442" t="inlineStr">
        <is>
          <t>Apuke, OD; Omar, B</t>
        </is>
      </c>
      <c r="I442" t="inlineStr">
        <is>
          <t>0736-5853</t>
        </is>
      </c>
      <c r="J442" t="inlineStr">
        <is>
          <t>COVID-19; Fake news; SPREAD; MOTIVATIONS; VALIDITY; Fake news sharing; FACEBOOK; GRATIFICATIONS; NETWORKING SITES; Nigeria; Social media users</t>
        </is>
      </c>
      <c r="K442" t="inlineStr">
        <is>
          <t>10.1016/j.tele.2020.101475</t>
        </is>
      </c>
      <c r="L442" t="inlineStr">
        <is>
          <t>56</t>
        </is>
      </c>
    </row>
    <row r="443">
      <c r="A443" t="inlineStr">
        <is>
          <t>WOS_442</t>
        </is>
      </c>
      <c r="B443" t="inlineStr">
        <is>
          <t>UCred: fusion of machine learning and deep learning methods for user credibility on social media</t>
        </is>
      </c>
      <c r="C443" t="inlineStr">
        <is>
          <t>SOCIAL NETWORK ANALYSIS AND MINING</t>
        </is>
      </c>
      <c r="D443" t="inlineStr">
        <is>
          <t>2022</t>
        </is>
      </c>
      <c r="G443" t="inlineStr">
        <is>
          <t>English</t>
        </is>
      </c>
      <c r="H443" t="inlineStr">
        <is>
          <t>Verma, PK; Agrawal, P; Madaan, V; Gupta, C</t>
        </is>
      </c>
      <c r="I443" t="inlineStr">
        <is>
          <t>1869-5450</t>
        </is>
      </c>
      <c r="J443" t="inlineStr">
        <is>
          <t>FAKE NEWS; Fake news detection; Credibility; Fake news classification; BOTS; Fake account detection; Social media dis-information; Spammer; Voting classifier</t>
        </is>
      </c>
      <c r="K443" t="inlineStr">
        <is>
          <t>10.1007/s13278-022-00880-1</t>
        </is>
      </c>
      <c r="L443" t="inlineStr">
        <is>
          <t>12</t>
        </is>
      </c>
      <c r="M443" t="inlineStr">
        <is>
          <t>1</t>
        </is>
      </c>
    </row>
    <row r="444">
      <c r="A444" t="inlineStr">
        <is>
          <t>WOS_443</t>
        </is>
      </c>
      <c r="B444" t="inlineStr">
        <is>
          <t>An Experimental Evaluation of Data Classification Models for Credibility Based Fake News Detection</t>
        </is>
      </c>
      <c r="C444" t="inlineStr">
        <is>
          <t>20TH IEEE INTERNATIONAL CONFERENCE ON DATA MINING WORKSHOPS (ICDMW 2020)</t>
        </is>
      </c>
      <c r="D444" t="inlineStr">
        <is>
          <t>2020</t>
        </is>
      </c>
      <c r="E444" t="inlineStr">
        <is>
          <t>93</t>
        </is>
      </c>
      <c r="F444" t="inlineStr">
        <is>
          <t>100</t>
        </is>
      </c>
      <c r="G444" t="inlineStr">
        <is>
          <t>English</t>
        </is>
      </c>
      <c r="H444" t="inlineStr">
        <is>
          <t>Ramkissoon, AN; Mohammed, S</t>
        </is>
      </c>
      <c r="I444" t="inlineStr">
        <is>
          <t>2375-9232</t>
        </is>
      </c>
      <c r="J444" t="inlineStr">
        <is>
          <t>Machine Learning; Fake News Detection; Credibility; AzureML; Experimental Analysis</t>
        </is>
      </c>
      <c r="K444" t="inlineStr">
        <is>
          <t>10.1109/ICDMW51313.2020.00022</t>
        </is>
      </c>
    </row>
    <row r="445">
      <c r="A445" t="inlineStr">
        <is>
          <t>WOS_444</t>
        </is>
      </c>
      <c r="B445" t="inlineStr">
        <is>
          <t>Deceptive accusations and concealed identities as misinformation campaign strategies</t>
        </is>
      </c>
      <c r="C445" t="inlineStr">
        <is>
          <t>COMPUTATIONAL AND MATHEMATICAL ORGANIZATION THEORY</t>
        </is>
      </c>
      <c r="D445" t="inlineStr">
        <is>
          <t>2021</t>
        </is>
      </c>
      <c r="E445" t="inlineStr">
        <is>
          <t>302</t>
        </is>
      </c>
      <c r="F445" t="inlineStr">
        <is>
          <t>323</t>
        </is>
      </c>
      <c r="G445" t="inlineStr">
        <is>
          <t>English</t>
        </is>
      </c>
      <c r="H445" t="inlineStr">
        <is>
          <t>Bellutta, D; King, C; Carley, KM</t>
        </is>
      </c>
      <c r="I445" t="inlineStr">
        <is>
          <t>1381-298X</t>
        </is>
      </c>
      <c r="J445" t="inlineStr">
        <is>
          <t>Disinformation; Elections; Social media analytics; Social networks</t>
        </is>
      </c>
      <c r="K445" t="inlineStr">
        <is>
          <t>10.1007/s10588-021-09328-x</t>
        </is>
      </c>
      <c r="L445" t="inlineStr">
        <is>
          <t>27</t>
        </is>
      </c>
      <c r="M445" t="inlineStr">
        <is>
          <t>3</t>
        </is>
      </c>
    </row>
    <row r="446">
      <c r="A446" t="inlineStr">
        <is>
          <t>WOS_445</t>
        </is>
      </c>
      <c r="B446" t="inlineStr">
        <is>
          <t>Fake news: belief in post-truth</t>
        </is>
      </c>
      <c r="C446" t="inlineStr">
        <is>
          <t>LIBRARY HI TECH</t>
        </is>
      </c>
      <c r="D446" t="inlineStr">
        <is>
          <t>2017</t>
        </is>
      </c>
      <c r="E446" t="inlineStr">
        <is>
          <t>386</t>
        </is>
      </c>
      <c r="F446" t="inlineStr">
        <is>
          <t>392</t>
        </is>
      </c>
      <c r="G446" t="inlineStr">
        <is>
          <t>English</t>
        </is>
      </c>
      <c r="H446" t="inlineStr">
        <is>
          <t>Rochlin, N</t>
        </is>
      </c>
      <c r="I446" t="inlineStr">
        <is>
          <t>0737-8831</t>
        </is>
      </c>
      <c r="J446" t="inlineStr">
        <is>
          <t>MEDIA; Fake news; Social media; Post-truth; Clickbait; News; Click market</t>
        </is>
      </c>
      <c r="K446" t="inlineStr">
        <is>
          <t>10.1108/LHT-03-2017-0062</t>
        </is>
      </c>
      <c r="L446" t="inlineStr">
        <is>
          <t>35</t>
        </is>
      </c>
      <c r="M446" t="inlineStr">
        <is>
          <t>3</t>
        </is>
      </c>
    </row>
    <row r="447">
      <c r="A447" t="inlineStr">
        <is>
          <t>WOS_446</t>
        </is>
      </c>
      <c r="B447" t="inlineStr">
        <is>
          <t>Information reliability: criteria to identify misinformation in the digital environment</t>
        </is>
      </c>
      <c r="C447" t="inlineStr">
        <is>
          <t>INVESTIGACION BIBLIOTECOLOGICA</t>
        </is>
      </c>
      <c r="D447" t="inlineStr">
        <is>
          <t>2020</t>
        </is>
      </c>
      <c r="E447" t="inlineStr">
        <is>
          <t>79</t>
        </is>
      </c>
      <c r="F447" t="inlineStr">
        <is>
          <t>101</t>
        </is>
      </c>
      <c r="G447" t="inlineStr">
        <is>
          <t>English</t>
        </is>
      </c>
      <c r="H447" t="inlineStr">
        <is>
          <t>Ripoll, L; Matos, JC</t>
        </is>
      </c>
      <c r="I447" t="inlineStr">
        <is>
          <t>0187-358X</t>
        </is>
      </c>
      <c r="J447" t="inlineStr">
        <is>
          <t>Disinformation; Fake News; Information Reliability; Information Sources</t>
        </is>
      </c>
      <c r="K447" t="inlineStr">
        <is>
          <t>10.22201/iibi.24488321xe.2020.84.58115</t>
        </is>
      </c>
      <c r="L447" t="inlineStr">
        <is>
          <t>34</t>
        </is>
      </c>
      <c r="M447" t="inlineStr">
        <is>
          <t>84</t>
        </is>
      </c>
    </row>
    <row r="448">
      <c r="A448" t="inlineStr">
        <is>
          <t>WOS_447</t>
        </is>
      </c>
      <c r="B448" t="inlineStr">
        <is>
          <t>Fake news detection: deep semantic representation with enhanced feature engineering</t>
        </is>
      </c>
      <c r="C448" t="inlineStr">
        <is>
          <t>INTERNATIONAL JOURNAL OF DATA SCIENCE AND ANALYTICS</t>
        </is>
      </c>
      <c r="D448" t="inlineStr">
        <is>
          <t>2025</t>
        </is>
      </c>
      <c r="E448" t="inlineStr">
        <is>
          <t>325</t>
        </is>
      </c>
      <c r="F448" t="inlineStr">
        <is>
          <t>336</t>
        </is>
      </c>
      <c r="G448" t="inlineStr">
        <is>
          <t>English</t>
        </is>
      </c>
      <c r="H448" t="inlineStr">
        <is>
          <t>Samadi, M; Momtazi, S</t>
        </is>
      </c>
      <c r="I448" t="inlineStr">
        <is>
          <t>2364-415X</t>
        </is>
      </c>
      <c r="J448" t="inlineStr">
        <is>
          <t>Fake news detection; Contextualized text representation; Deep neural network; Feature engineering</t>
        </is>
      </c>
      <c r="K448" t="inlineStr">
        <is>
          <t>10.1007/s41060-023-00387-8</t>
        </is>
      </c>
      <c r="L448" t="inlineStr">
        <is>
          <t>20</t>
        </is>
      </c>
      <c r="M448" t="inlineStr">
        <is>
          <t>2</t>
        </is>
      </c>
    </row>
    <row r="449">
      <c r="A449" t="inlineStr">
        <is>
          <t>WOS_448</t>
        </is>
      </c>
      <c r="B449" t="inlineStr">
        <is>
          <t>Fake News Detection on English News Article's Title</t>
        </is>
      </c>
      <c r="C449" t="inlineStr">
        <is>
          <t>2021 1ST INTERNATIONAL CONFERENCE IN INFORMATION AND COMPUTING RESEARCH (ICORE 2021)</t>
        </is>
      </c>
      <c r="D449" t="inlineStr">
        <is>
          <t>2021</t>
        </is>
      </c>
      <c r="E449" t="inlineStr">
        <is>
          <t>151</t>
        </is>
      </c>
      <c r="F449" t="inlineStr">
        <is>
          <t>156</t>
        </is>
      </c>
      <c r="G449" t="inlineStr">
        <is>
          <t>English</t>
        </is>
      </c>
      <c r="H449" t="inlineStr">
        <is>
          <t>Castillo, JM; Fadera, KDF; Ladao, AAA; Go, JG; Tamayo, MB; Octaviao, MV; IEEE</t>
        </is>
      </c>
      <c r="I449" t="inlineStr">
        <is>
          <t>978-1-6654-0210-1</t>
        </is>
      </c>
      <c r="J449" t="inlineStr">
        <is>
          <t>SVM; Fake News Detection; Ensemble bagging; Naive Bayes; XGBoost</t>
        </is>
      </c>
      <c r="K449" t="inlineStr">
        <is>
          <t>10.1109/ICORE54267.2021.00046</t>
        </is>
      </c>
    </row>
    <row r="450">
      <c r="A450" t="inlineStr">
        <is>
          <t>WOS_449</t>
        </is>
      </c>
      <c r="B450" t="inlineStr">
        <is>
          <t>Advances in AI for web integrity, equity, and well-being</t>
        </is>
      </c>
      <c r="C450" t="inlineStr">
        <is>
          <t>FRONTIERS IN BIG DATA</t>
        </is>
      </c>
      <c r="D450" t="inlineStr">
        <is>
          <t>2023</t>
        </is>
      </c>
      <c r="G450" t="inlineStr">
        <is>
          <t>English</t>
        </is>
      </c>
      <c r="H450" t="inlineStr">
        <is>
          <t>Kumar, S</t>
        </is>
      </c>
      <c r="I450" t="inlineStr">
        <is>
          <t>2624-909X</t>
        </is>
      </c>
      <c r="J450" t="inlineStr">
        <is>
          <t>misinformation; artificial intelligence; social networks; applied machine learning; bad actors; data mining</t>
        </is>
      </c>
      <c r="K450" t="inlineStr">
        <is>
          <t>10.3389/fdata.2023.1125083</t>
        </is>
      </c>
      <c r="L450" t="inlineStr">
        <is>
          <t>6</t>
        </is>
      </c>
    </row>
    <row r="451">
      <c r="A451" t="inlineStr">
        <is>
          <t>WOS_450</t>
        </is>
      </c>
      <c r="B451" t="inlineStr">
        <is>
          <t>(Regulation of digital misinformation: a socio-legal study on medical fake news in the Brazilian case)</t>
        </is>
      </c>
      <c r="C451" t="inlineStr">
        <is>
          <t>ONATI SOCIO-LEGAL SERIES</t>
        </is>
      </c>
      <c r="D451" t="inlineStr">
        <is>
          <t>2024</t>
        </is>
      </c>
      <c r="E451" t="inlineStr">
        <is>
          <t>719</t>
        </is>
      </c>
      <c r="F451" t="inlineStr">
        <is>
          <t>738</t>
        </is>
      </c>
      <c r="G451" t="inlineStr">
        <is>
          <t>English</t>
        </is>
      </c>
      <c r="H451" t="inlineStr">
        <is>
          <t>de Barros, MALL; Amato, LF</t>
        </is>
      </c>
      <c r="I451" t="inlineStr">
        <is>
          <t>2079-5971</t>
        </is>
      </c>
      <c r="J451" t="inlineStr">
        <is>
          <t>Fake news; health; digital law; regulation; sociology of law</t>
        </is>
      </c>
      <c r="K451" t="inlineStr">
        <is>
          <t>10.35295/OSLS.IISL.1804</t>
        </is>
      </c>
      <c r="L451" t="inlineStr">
        <is>
          <t>14</t>
        </is>
      </c>
      <c r="M451" t="inlineStr">
        <is>
          <t>3</t>
        </is>
      </c>
    </row>
    <row r="452">
      <c r="A452" t="inlineStr">
        <is>
          <t>WOS_451</t>
        </is>
      </c>
      <c r="B452" t="inlineStr">
        <is>
          <t>Platform values and democratic elections: How can the law regulate digital disinformation?</t>
        </is>
      </c>
      <c r="C452" t="inlineStr">
        <is>
          <t>COMPUTER LAW &amp; SECURITY REVIEW</t>
        </is>
      </c>
      <c r="D452" t="inlineStr">
        <is>
          <t>2020</t>
        </is>
      </c>
      <c r="G452" t="inlineStr">
        <is>
          <t>English</t>
        </is>
      </c>
      <c r="H452" t="inlineStr">
        <is>
          <t>Marsden, C; Meyer, T; Brown, I</t>
        </is>
      </c>
      <c r="I452" t="inlineStr">
        <is>
          <t>2212-473X</t>
        </is>
      </c>
      <c r="J452" t="inlineStr">
        <is>
          <t>Disinformation; Fake news; Artificial intelligence; Elections; Co-regulation; CODES; Internet law; Platform regulation; Self-regulation; Social media regulation</t>
        </is>
      </c>
      <c r="K452" t="inlineStr">
        <is>
          <t>10.1016/j.clsr.2019.105373</t>
        </is>
      </c>
      <c r="L452" t="inlineStr">
        <is>
          <t>36</t>
        </is>
      </c>
    </row>
    <row r="453">
      <c r="A453" t="inlineStr">
        <is>
          <t>WOS_452</t>
        </is>
      </c>
      <c r="B453" t="inlineStr">
        <is>
          <t>Fake news detection using ensemble techniques</t>
        </is>
      </c>
      <c r="C453" t="inlineStr">
        <is>
          <t>MULTIMEDIA TOOLS AND APPLICATIONS</t>
        </is>
      </c>
      <c r="D453" t="inlineStr">
        <is>
          <t>2023</t>
        </is>
      </c>
      <c r="G453" t="inlineStr">
        <is>
          <t>English</t>
        </is>
      </c>
      <c r="H453" t="inlineStr">
        <is>
          <t>Malhotra, P; Malik, SK</t>
        </is>
      </c>
      <c r="I453" t="inlineStr">
        <is>
          <t>1380-7501</t>
        </is>
      </c>
      <c r="J453" t="inlineStr">
        <is>
          <t>Fake news; Auto_ViML; Ensemble learning models; Matthews Correlation Coefficient; Tokenization</t>
        </is>
      </c>
      <c r="K453" t="inlineStr">
        <is>
          <t>10.1007/s11042-023-17301-w</t>
        </is>
      </c>
    </row>
    <row r="454">
      <c r="A454" t="inlineStr">
        <is>
          <t>WOS_453</t>
        </is>
      </c>
      <c r="B454" t="inlineStr">
        <is>
          <t>Verifying through involvement: unveiling the potential of anthropomorphism in enhancing users' intentions to verify AI-generated information</t>
        </is>
      </c>
      <c r="C454" t="inlineStr">
        <is>
          <t>BEHAVIOUR &amp; INFORMATION TECHNOLOGY</t>
        </is>
      </c>
      <c r="D454" t="inlineStr">
        <is>
          <t>2025</t>
        </is>
      </c>
      <c r="G454" t="inlineStr">
        <is>
          <t>English</t>
        </is>
      </c>
      <c r="H454" t="inlineStr">
        <is>
          <t>Ni, BB; Huang, Q</t>
        </is>
      </c>
      <c r="I454" t="inlineStr">
        <is>
          <t>0144-929X</t>
        </is>
      </c>
      <c r="J454" t="inlineStr">
        <is>
          <t>FAKE NEWS; IMPACT; CONTINUED INFLUENCE; CREDIBILITY; PERCEPTIONS; ARTIFICIAL-INTELLIGENCE; AI anthropomorphism; competitive mindset; COOPERATION; cooperative mindset; perceived self-relevance; PERSONAL VALUES; psychological distance; RECOMMENDATIONS; VERIFICATION BEHAVIORS; verification intention</t>
        </is>
      </c>
      <c r="K454" t="inlineStr">
        <is>
          <t>10.1080/0144929X.2025.2563658</t>
        </is>
      </c>
    </row>
    <row r="455">
      <c r="A455" t="inlineStr">
        <is>
          <t>WOS_454</t>
        </is>
      </c>
      <c r="B455" t="inlineStr">
        <is>
          <t>A Policy Perspective on Regulating Disinformation in Romania during the Covid-19 Pandemic</t>
        </is>
      </c>
      <c r="C455" t="inlineStr">
        <is>
          <t>NISPACEE JOURNAL OF PUBLIC ADMINISTRATION AND POLICY</t>
        </is>
      </c>
      <c r="D455" t="inlineStr">
        <is>
          <t>2023</t>
        </is>
      </c>
      <c r="E455" t="inlineStr">
        <is>
          <t>108</t>
        </is>
      </c>
      <c r="F455" t="inlineStr">
        <is>
          <t>137</t>
        </is>
      </c>
      <c r="G455" t="inlineStr">
        <is>
          <t>English</t>
        </is>
      </c>
      <c r="H455" t="inlineStr">
        <is>
          <t>Radu, BV</t>
        </is>
      </c>
      <c r="I455" t="inlineStr">
        <is>
          <t>1337-9038</t>
        </is>
      </c>
      <c r="J455" t="inlineStr">
        <is>
          <t>FAKE NEWS; TRUST; disinformation; censorship; COVID-19 pandemic; freedom of expression; GOVERNMENT; Romania</t>
        </is>
      </c>
      <c r="K455" t="inlineStr">
        <is>
          <t>10.2478/nispa-2023-0005</t>
        </is>
      </c>
      <c r="L455" t="inlineStr">
        <is>
          <t>16</t>
        </is>
      </c>
      <c r="M455" t="inlineStr">
        <is>
          <t>1</t>
        </is>
      </c>
    </row>
    <row r="456">
      <c r="A456" t="inlineStr">
        <is>
          <t>WOS_455</t>
        </is>
      </c>
      <c r="B456" t="inlineStr">
        <is>
          <t>Overview of the Second Shared Task on Fake News Detection in Dravidian Languages: DravidianLangTech@EACL 2024</t>
        </is>
      </c>
      <c r="C456" t="inlineStr">
        <is>
          <t>PROCEEDINGS OF THE FOURTH WORKSHOP ON SPEECH, VISION, AND LANGUAGE TECHNOLOGIES FOR DRAVIDIAN LANGUAGES</t>
        </is>
      </c>
      <c r="D456" t="inlineStr">
        <is>
          <t>2024</t>
        </is>
      </c>
      <c r="E456" t="inlineStr">
        <is>
          <t>71</t>
        </is>
      </c>
      <c r="F456" t="inlineStr">
        <is>
          <t>78</t>
        </is>
      </c>
      <c r="G456" t="inlineStr">
        <is>
          <t>English</t>
        </is>
      </c>
      <c r="H456" t="inlineStr">
        <is>
          <t>Subramaniani, M; Chakravarthi, BR; Shanmugavadivel, K; Pandiyan, S; Kumaresan, PK; Palani, B; Premjith, B; Vanaja; Mithunajha, S; Devika, K; Hariprasath, SB; Haripriya, B; Vigneshwar, E</t>
        </is>
      </c>
      <c r="I456" t="inlineStr">
        <is>
          <t>979-8-89176-078-3</t>
        </is>
      </c>
    </row>
    <row r="457">
      <c r="A457" t="inlineStr">
        <is>
          <t>WOS_456</t>
        </is>
      </c>
      <c r="B457" t="inlineStr">
        <is>
          <t>In AI We Trust? Effects of Agency Locus and Transparency on Uncertainty Reduction in Human-AI Interaction</t>
        </is>
      </c>
      <c r="C457" t="inlineStr">
        <is>
          <t>JOURNAL OF COMPUTER-MEDIATED COMMUNICATION</t>
        </is>
      </c>
      <c r="D457" t="inlineStr">
        <is>
          <t>2021</t>
        </is>
      </c>
      <c r="E457" t="inlineStr">
        <is>
          <t>384</t>
        </is>
      </c>
      <c r="F457" t="inlineStr">
        <is>
          <t>402</t>
        </is>
      </c>
      <c r="G457" t="inlineStr">
        <is>
          <t>English</t>
        </is>
      </c>
      <c r="H457" t="inlineStr">
        <is>
          <t>Liu, BJ</t>
        </is>
      </c>
      <c r="I457" t="inlineStr">
        <is>
          <t>1083-6101</t>
        </is>
      </c>
      <c r="J457" t="inlineStr">
        <is>
          <t>Machine Learning; INFORMATION; MOTIVATION; Trust; AUTOMATION; Agency Attribution; Agency Locus; Transparency; Uncertainty</t>
        </is>
      </c>
      <c r="K457" t="inlineStr">
        <is>
          <t>10.1093/jcmc/zmab013</t>
        </is>
      </c>
      <c r="L457" t="inlineStr">
        <is>
          <t>26</t>
        </is>
      </c>
      <c r="M457" t="inlineStr">
        <is>
          <t>6</t>
        </is>
      </c>
    </row>
    <row r="458">
      <c r="A458" t="inlineStr">
        <is>
          <t>WOS_457</t>
        </is>
      </c>
      <c r="B458" t="inlineStr">
        <is>
          <t>Detecting Fake News Spreaders on Twitter from a Multilingual Perspective</t>
        </is>
      </c>
      <c r="C458" t="inlineStr">
        <is>
          <t>2020 IEEE 7TH INTERNATIONAL CONFERENCE ON DATA SCIENCE AND ADVANCED ANALYTICS (DSAA 2020)</t>
        </is>
      </c>
      <c r="D458" t="inlineStr">
        <is>
          <t>2020</t>
        </is>
      </c>
      <c r="E458" t="inlineStr">
        <is>
          <t>599</t>
        </is>
      </c>
      <c r="F458" t="inlineStr">
        <is>
          <t>606</t>
        </is>
      </c>
      <c r="G458" t="inlineStr">
        <is>
          <t>English</t>
        </is>
      </c>
      <c r="H458" t="inlineStr">
        <is>
          <t>Vogel, I; Meghana, M</t>
        </is>
      </c>
      <c r="I458" t="inlineStr">
        <is>
          <t>2472-1573</t>
        </is>
      </c>
      <c r="J458" t="inlineStr">
        <is>
          <t>social media; fake news detection; deception detection; fake news spreaders; multilingual</t>
        </is>
      </c>
      <c r="K458" t="inlineStr">
        <is>
          <t>10.1109/DSAA49011.2020.00084</t>
        </is>
      </c>
    </row>
    <row r="459">
      <c r="A459" t="inlineStr">
        <is>
          <t>WOS_458</t>
        </is>
      </c>
      <c r="B459" t="inlineStr">
        <is>
          <t>A novel approach to fake news detection in social networks using genetic algorithm applying machine learning classifiers</t>
        </is>
      </c>
      <c r="C459" t="inlineStr">
        <is>
          <t>MULTIMEDIA TOOLS AND APPLICATIONS</t>
        </is>
      </c>
      <c r="D459" t="inlineStr">
        <is>
          <t>2023</t>
        </is>
      </c>
      <c r="E459" t="inlineStr">
        <is>
          <t>9029</t>
        </is>
      </c>
      <c r="F459" t="inlineStr">
        <is>
          <t>9045</t>
        </is>
      </c>
      <c r="G459" t="inlineStr">
        <is>
          <t>English</t>
        </is>
      </c>
      <c r="H459" t="inlineStr">
        <is>
          <t>Choudhury, D; Acharjee, T</t>
        </is>
      </c>
      <c r="I459" t="inlineStr">
        <is>
          <t>1380-7501</t>
        </is>
      </c>
      <c r="J459" t="inlineStr">
        <is>
          <t>Fake news; Machine learning; CLASSIFICATION; Social media; Genetic algorithm</t>
        </is>
      </c>
      <c r="K459" t="inlineStr">
        <is>
          <t>10.1007/s11042-022-12788-1</t>
        </is>
      </c>
      <c r="L459" t="inlineStr">
        <is>
          <t>82</t>
        </is>
      </c>
      <c r="M459" t="inlineStr">
        <is>
          <t>6</t>
        </is>
      </c>
    </row>
    <row r="460">
      <c r="A460" t="inlineStr">
        <is>
          <t>WOS_459</t>
        </is>
      </c>
      <c r="B460" t="inlineStr">
        <is>
          <t>A Taxonomy of Fake News Classification Techniques: Survey and Implementation Aspects</t>
        </is>
      </c>
      <c r="C460" t="inlineStr">
        <is>
          <t>IEEE ACCESS</t>
        </is>
      </c>
      <c r="D460" t="inlineStr">
        <is>
          <t>2022</t>
        </is>
      </c>
      <c r="E460" t="inlineStr">
        <is>
          <t>30367</t>
        </is>
      </c>
      <c r="F460" t="inlineStr">
        <is>
          <t>30394</t>
        </is>
      </c>
      <c r="G460" t="inlineStr">
        <is>
          <t>English</t>
        </is>
      </c>
      <c r="H460" t="inlineStr">
        <is>
          <t>Rohera, D; Shethna, H; Patel, K; Thakker, U; Tanwar, S; Gupta, R; Hong, WC; Sharma, R</t>
        </is>
      </c>
      <c r="I460" t="inlineStr">
        <is>
          <t>2169-3536</t>
        </is>
      </c>
      <c r="J460" t="inlineStr">
        <is>
          <t>LSTM; Fake news; Social media; machine learning; NEURAL-NETWORKS; USER; Social networking (online); Biological system modeling; Task analysis; Analytical models; Classification algorithms; fake news classification; Support vector machines; AI TECHNIQUES; NB</t>
        </is>
      </c>
      <c r="K460" t="inlineStr">
        <is>
          <t>10.1109/ACCESS.2022.3159651</t>
        </is>
      </c>
      <c r="L460" t="inlineStr">
        <is>
          <t>10</t>
        </is>
      </c>
    </row>
    <row r="461">
      <c r="A461" t="inlineStr">
        <is>
          <t>WOS_460</t>
        </is>
      </c>
      <c r="B461" t="inlineStr">
        <is>
          <t>Overcoming structural and similarity barriers: Graph neural network-based contextual reasoning for detecting incongruent and partially misleading news</t>
        </is>
      </c>
      <c r="C461" t="inlineStr">
        <is>
          <t>NEUROCOMPUTING</t>
        </is>
      </c>
      <c r="D461" t="inlineStr">
        <is>
          <t>2026</t>
        </is>
      </c>
      <c r="G461" t="inlineStr">
        <is>
          <t>English</t>
        </is>
      </c>
      <c r="H461" t="inlineStr">
        <is>
          <t>Kumar, S; Kumar, S; Singh, SR</t>
        </is>
      </c>
      <c r="I461" t="inlineStr">
        <is>
          <t>0925-2312</t>
        </is>
      </c>
      <c r="J461" t="inlineStr">
        <is>
          <t>MISINFORMATION; MEDIA; TEXT; Social media; Fake news detection; Misinformation detection; Deceptive news detection; HALF-TRUTHS; Incongruent news article detection; Misleading content detection; Partial misleading news detection</t>
        </is>
      </c>
      <c r="K461" t="inlineStr">
        <is>
          <t>10.1016/j.neucom.2025.132522</t>
        </is>
      </c>
      <c r="L461" t="inlineStr">
        <is>
          <t>671</t>
        </is>
      </c>
    </row>
    <row r="462">
      <c r="A462" t="inlineStr">
        <is>
          <t>WOS_461</t>
        </is>
      </c>
      <c r="B462" t="inlineStr">
        <is>
          <t>Using fuzzy transform for sustainable fake news detection</t>
        </is>
      </c>
      <c r="C462" t="inlineStr">
        <is>
          <t>APPLIED SOFT COMPUTING</t>
        </is>
      </c>
      <c r="D462" t="inlineStr">
        <is>
          <t>2024</t>
        </is>
      </c>
      <c r="G462" t="inlineStr">
        <is>
          <t>English</t>
        </is>
      </c>
      <c r="H462" t="inlineStr">
        <is>
          <t>Gedara, TMH; Loia, V; Tomasiello, S</t>
        </is>
      </c>
      <c r="I462" t="inlineStr">
        <is>
          <t>1568-4946</t>
        </is>
      </c>
      <c r="J462" t="inlineStr">
        <is>
          <t>LSTM; Misinformation; Deep learning; Energy; F-transform</t>
        </is>
      </c>
      <c r="K462" t="inlineStr">
        <is>
          <t>10.1016/j.asoc.2023.111173</t>
        </is>
      </c>
      <c r="L462" t="inlineStr">
        <is>
          <t>151</t>
        </is>
      </c>
    </row>
    <row r="463">
      <c r="A463" t="inlineStr">
        <is>
          <t>WOS_462</t>
        </is>
      </c>
      <c r="B463" t="inlineStr">
        <is>
          <t>Analysis of Techniques for Rumor Detection in Social Media</t>
        </is>
      </c>
      <c r="C463" t="inlineStr">
        <is>
          <t>INTERNATIONAL CONFERENCE ON COMPUTATIONAL INTELLIGENCE AND DATA SCIENCE</t>
        </is>
      </c>
      <c r="D463" t="inlineStr">
        <is>
          <t>2020</t>
        </is>
      </c>
      <c r="E463" t="inlineStr">
        <is>
          <t>2286</t>
        </is>
      </c>
      <c r="F463" t="inlineStr">
        <is>
          <t>2296</t>
        </is>
      </c>
      <c r="G463" t="inlineStr">
        <is>
          <t>English</t>
        </is>
      </c>
      <c r="H463" t="inlineStr">
        <is>
          <t>Pathak, AR; Mahajan, A; Singh, K; Patil, A; Nair, A</t>
        </is>
      </c>
      <c r="I463" t="inlineStr">
        <is>
          <t>1877-0509</t>
        </is>
      </c>
      <c r="J463" t="inlineStr">
        <is>
          <t>Machine Learning; Deep Learning; Microblogs; Rumor Detection</t>
        </is>
      </c>
      <c r="K463" t="inlineStr">
        <is>
          <t>10.1016/j.procs.2020.03.281</t>
        </is>
      </c>
      <c r="L463" t="inlineStr">
        <is>
          <t>167</t>
        </is>
      </c>
    </row>
    <row r="464">
      <c r="A464" t="inlineStr">
        <is>
          <t>WOS_463</t>
        </is>
      </c>
      <c r="B464" t="inlineStr">
        <is>
          <t>Tailoring the truth - evidence on parliamentarians' responsiveness and misinformation toleration from a field experiment</t>
        </is>
      </c>
      <c r="C464" t="inlineStr">
        <is>
          <t>EUROPEAN POLITICAL SCIENCE REVIEW</t>
        </is>
      </c>
      <c r="D464" t="inlineStr">
        <is>
          <t>2023</t>
        </is>
      </c>
      <c r="E464" t="inlineStr">
        <is>
          <t>332</t>
        </is>
      </c>
      <c r="F464" t="inlineStr">
        <is>
          <t>352</t>
        </is>
      </c>
      <c r="G464" t="inlineStr">
        <is>
          <t>English</t>
        </is>
      </c>
      <c r="H464" t="inlineStr">
        <is>
          <t>Diermeier, M</t>
        </is>
      </c>
      <c r="I464" t="inlineStr">
        <is>
          <t>1755-7739</t>
        </is>
      </c>
      <c r="J464" t="inlineStr">
        <is>
          <t>misinformation; NEWS; disinformation; DISINFORMATION; fake news; POLARIZATION; MEMBERS; experiment; CONFIRMATION BIAS; GERMANY; POLITICIANS; POPULIST COMMUNICATION; populist radical right parties; REPRESENTATIVES; responsiveness; SERVICE</t>
        </is>
      </c>
      <c r="K464" t="inlineStr">
        <is>
          <t>10.1017/S1755773922000613</t>
        </is>
      </c>
      <c r="L464" t="inlineStr">
        <is>
          <t>15</t>
        </is>
      </c>
      <c r="M464" t="inlineStr">
        <is>
          <t>3</t>
        </is>
      </c>
    </row>
    <row r="465">
      <c r="A465" t="inlineStr">
        <is>
          <t>WOS_464</t>
        </is>
      </c>
      <c r="B465" t="inlineStr">
        <is>
          <t>Malicious Intent Detection Framework For Social Networks</t>
        </is>
      </c>
      <c r="C465" t="inlineStr">
        <is>
          <t>2024 IEEE/ACS 21ST INTERNATIONAL CONFERENCE ON COMPUTER SYSTEMS AND APPLICATIONS, AICCSA</t>
        </is>
      </c>
      <c r="D465" t="inlineStr">
        <is>
          <t>2024</t>
        </is>
      </c>
      <c r="G465" t="inlineStr">
        <is>
          <t>English</t>
        </is>
      </c>
      <c r="H465" t="inlineStr">
        <is>
          <t>Fausak, AR; Tunc, C; Fausak, AT; IEEE</t>
        </is>
      </c>
      <c r="I465" t="inlineStr">
        <is>
          <t>2161-5322</t>
        </is>
      </c>
      <c r="J465" t="inlineStr">
        <is>
          <t>artificial intelligence; machine learning; malicious intent detection; online behavior analysis; social engineering</t>
        </is>
      </c>
      <c r="K465" t="inlineStr">
        <is>
          <t>10.1109/AICCSA63423.2024.10912555</t>
        </is>
      </c>
    </row>
    <row r="466">
      <c r="A466" t="inlineStr">
        <is>
          <t>WOS_465</t>
        </is>
      </c>
      <c r="B466" t="inlineStr">
        <is>
          <t>Playing an Augmented Reality Escape Game Promotes Learning About Fake News</t>
        </is>
      </c>
      <c r="C466" t="inlineStr">
        <is>
          <t>TECHNOLOGY KNOWLEDGE AND LEARNING</t>
        </is>
      </c>
      <c r="D466" t="inlineStr">
        <is>
          <t>2025</t>
        </is>
      </c>
      <c r="E466" t="inlineStr">
        <is>
          <t>425</t>
        </is>
      </c>
      <c r="F466" t="inlineStr">
        <is>
          <t>445</t>
        </is>
      </c>
      <c r="G466" t="inlineStr">
        <is>
          <t>English</t>
        </is>
      </c>
      <c r="H466" t="inlineStr">
        <is>
          <t>Buchner, J</t>
        </is>
      </c>
      <c r="I466" t="inlineStr">
        <is>
          <t>2211-1662</t>
        </is>
      </c>
      <c r="J466" t="inlineStr">
        <is>
          <t>MISINFORMATION; MOTIVATION; Fake news; OUTCOMES; 21st century abilities; Augmented reality; Educational escape game; Escape game; IMMERSION; INFORMATION LITERACY; Media literacy education</t>
        </is>
      </c>
      <c r="K466" t="inlineStr">
        <is>
          <t>10.1007/s10758-024-09749-y</t>
        </is>
      </c>
      <c r="L466" t="inlineStr">
        <is>
          <t>30</t>
        </is>
      </c>
      <c r="M466" t="inlineStr">
        <is>
          <t>1</t>
        </is>
      </c>
    </row>
    <row r="467">
      <c r="A467" t="inlineStr">
        <is>
          <t>WOS_466</t>
        </is>
      </c>
      <c r="B467" t="inlineStr">
        <is>
          <t>Explainable Tsetlin Machine Framework for Fake News Detection with Credibility Score Assessment</t>
        </is>
      </c>
      <c r="C467" t="inlineStr">
        <is>
          <t>LREC 2022: THIRTEEN INTERNATIONAL CONFERENCE ON LANGUAGE RESOURCES AND EVALUATION</t>
        </is>
      </c>
      <c r="D467" t="inlineStr">
        <is>
          <t>2022</t>
        </is>
      </c>
      <c r="E467" t="inlineStr">
        <is>
          <t>4894</t>
        </is>
      </c>
      <c r="F467" t="inlineStr">
        <is>
          <t>4903</t>
        </is>
      </c>
      <c r="G467" t="inlineStr">
        <is>
          <t>English</t>
        </is>
      </c>
      <c r="H467" t="inlineStr">
        <is>
          <t>Bhattarai, B; Granmo, OC; Jiao, L; Mariani, J</t>
        </is>
      </c>
      <c r="I467" t="inlineStr">
        <is>
          <t>979-10-95546-72-6</t>
        </is>
      </c>
      <c r="J467" t="inlineStr">
        <is>
          <t>Fake News Detection; Explainable; Human-Interpretable; Language Models; Text Classification; Tsetlin Machine</t>
        </is>
      </c>
    </row>
    <row r="468">
      <c r="A468" t="inlineStr">
        <is>
          <t>WOS_467</t>
        </is>
      </c>
      <c r="B468" t="inlineStr">
        <is>
          <t>Flagging fake news on social media: An experimental study of media consumers' identification of fake news</t>
        </is>
      </c>
      <c r="C468" t="inlineStr">
        <is>
          <t>GOVERNMENT INFORMATION QUARTERLY</t>
        </is>
      </c>
      <c r="D468" t="inlineStr">
        <is>
          <t>2021</t>
        </is>
      </c>
      <c r="G468" t="inlineStr">
        <is>
          <t>English</t>
        </is>
      </c>
      <c r="H468" t="inlineStr">
        <is>
          <t>Gaozhao, D</t>
        </is>
      </c>
      <c r="I468" t="inlineStr">
        <is>
          <t>0740-624X</t>
        </is>
      </c>
      <c r="J468" t="inlineStr">
        <is>
          <t>CUES; MISINFORMATION; Fact-checking; IMPACT; INTERNET; DISINFORMATION; Fake news; Experiment; SOURCE CREDIBILITY; Critical thinking; EWOM; ONLINE NEWS</t>
        </is>
      </c>
      <c r="K468" t="inlineStr">
        <is>
          <t>10.1016/j.giq.2021.101591</t>
        </is>
      </c>
      <c r="L468" t="inlineStr">
        <is>
          <t>38</t>
        </is>
      </c>
      <c r="M468" t="inlineStr">
        <is>
          <t>3</t>
        </is>
      </c>
    </row>
    <row r="469">
      <c r="A469" t="inlineStr">
        <is>
          <t>WOS_468</t>
        </is>
      </c>
      <c r="B469" t="inlineStr">
        <is>
          <t>Experience of Countering Fake News on Chinese Social Platforms: Communication Features of Weibo and WeChat</t>
        </is>
      </c>
      <c r="C469" t="inlineStr">
        <is>
          <t>THEORETICAL AND PRACTICAL ISSUES OF JOURNALISM</t>
        </is>
      </c>
      <c r="D469" t="inlineStr">
        <is>
          <t>2025</t>
        </is>
      </c>
      <c r="E469" t="inlineStr">
        <is>
          <t>524</t>
        </is>
      </c>
      <c r="F469" t="inlineStr">
        <is>
          <t>541</t>
        </is>
      </c>
      <c r="G469" t="inlineStr">
        <is>
          <t>Russian</t>
        </is>
      </c>
      <c r="H469" t="inlineStr">
        <is>
          <t>Muzykant, VL; Yaoguang, Y</t>
        </is>
      </c>
      <c r="I469" t="inlineStr">
        <is>
          <t>2308-6203</t>
        </is>
      </c>
      <c r="J469" t="inlineStr">
        <is>
          <t>social media; Fake news; China; media governance; WeChat; Weibo</t>
        </is>
      </c>
      <c r="K469" t="inlineStr">
        <is>
          <t>10.17150/2308-6203.2025.14(3).524-541</t>
        </is>
      </c>
      <c r="L469" t="inlineStr">
        <is>
          <t>14</t>
        </is>
      </c>
      <c r="M469" t="inlineStr">
        <is>
          <t>3</t>
        </is>
      </c>
    </row>
    <row r="470">
      <c r="A470" t="inlineStr">
        <is>
          <t>WOS_469</t>
        </is>
      </c>
      <c r="B470" t="inlineStr">
        <is>
          <t>Personal information security as a social problem</t>
        </is>
      </c>
      <c r="C470" t="inlineStr">
        <is>
          <t>RUDN JOURNAL OF SOCIOLOGY-VESTNIK ROSSIISKOGO UNIVERSITETA DRUZHBY NARODOV SERIYA SOTSIOLOGIYA</t>
        </is>
      </c>
      <c r="D470" t="inlineStr">
        <is>
          <t>2023</t>
        </is>
      </c>
      <c r="E470" t="inlineStr">
        <is>
          <t>590</t>
        </is>
      </c>
      <c r="F470" t="inlineStr">
        <is>
          <t>599</t>
        </is>
      </c>
      <c r="G470" t="inlineStr">
        <is>
          <t>English</t>
        </is>
      </c>
      <c r="H470" t="inlineStr">
        <is>
          <t>Tsvyk, VA; Tsvyk, IV</t>
        </is>
      </c>
      <c r="I470" t="inlineStr">
        <is>
          <t>2313-2272</t>
        </is>
      </c>
      <c r="J470" t="inlineStr">
        <is>
          <t>fake news; artificial intelligence; computer security; information; information hygiene; information inequality; information security; information technology; information threats; information warfare</t>
        </is>
      </c>
      <c r="K470" t="inlineStr">
        <is>
          <t>10.22363/2313-2272-2023-23-3-590-599</t>
        </is>
      </c>
      <c r="L470" t="inlineStr">
        <is>
          <t>23</t>
        </is>
      </c>
      <c r="M470" t="inlineStr">
        <is>
          <t>3</t>
        </is>
      </c>
    </row>
    <row r="471">
      <c r="A471" t="inlineStr">
        <is>
          <t>WOS_470</t>
        </is>
      </c>
      <c r="B471" t="inlineStr">
        <is>
          <t>Network-informed Prompt Engineering against Organized Astroturf Campaigns under Extreme Class Imbalance</t>
        </is>
      </c>
      <c r="C471" t="inlineStr">
        <is>
          <t>COMPANION PROCEEDINGS OF THE ACM WEB CONFERENCE 2025, WWW COMPANION 2025</t>
        </is>
      </c>
      <c r="D471" t="inlineStr">
        <is>
          <t>2025</t>
        </is>
      </c>
      <c r="E471" t="inlineStr">
        <is>
          <t>2651</t>
        </is>
      </c>
      <c r="F471" t="inlineStr">
        <is>
          <t>2660</t>
        </is>
      </c>
      <c r="G471" t="inlineStr">
        <is>
          <t>English</t>
        </is>
      </c>
      <c r="H471" t="inlineStr">
        <is>
          <t>Kanakaris, N; Ping, H; Xiao, XY; Ahmed, NK; Luceri, L; Ferrara, E; Bogdan, P; ACM</t>
        </is>
      </c>
      <c r="I471" t="inlineStr">
        <is>
          <t>979-8-4007-1331-6</t>
        </is>
      </c>
      <c r="J471" t="inlineStr">
        <is>
          <t>fake news detection; large language models; class imbalance; disinformation spread; graph classification; graph-aware prompt engineering; organized disinformation campaign detection; prompt engineering; retrieval-augmented generation</t>
        </is>
      </c>
      <c r="K471" t="inlineStr">
        <is>
          <t>10.1145/3701716.3717539</t>
        </is>
      </c>
    </row>
    <row r="472">
      <c r="A472" t="inlineStr">
        <is>
          <t>WOS_471</t>
        </is>
      </c>
      <c r="B472" t="inlineStr">
        <is>
          <t>MAINTAINING JOURNALISTIC INTEGRITY IN THE DIGITAL AGE: A COMPREHENSIVE NLP FRAMEWORK FOR EVALUATING ONLINE NEWS</t>
        </is>
      </c>
      <c r="C472" t="inlineStr">
        <is>
          <t>INTERNATIONAL JOURNAL FOR QUALITY RESEARCH</t>
        </is>
      </c>
      <c r="D472" t="inlineStr">
        <is>
          <t>2026</t>
        </is>
      </c>
      <c r="E472" t="inlineStr">
        <is>
          <t>201</t>
        </is>
      </c>
      <c r="F472" t="inlineStr">
        <is>
          <t>218</t>
        </is>
      </c>
      <c r="G472" t="inlineStr">
        <is>
          <t>English</t>
        </is>
      </c>
      <c r="H472" t="inlineStr">
        <is>
          <t>Bojic, L; Prodanovic, N; Samala, AD; Cabarkapa, M; Vukovic, V</t>
        </is>
      </c>
      <c r="I472" t="inlineStr">
        <is>
          <t>1800-6450</t>
        </is>
      </c>
      <c r="J472" t="inlineStr">
        <is>
          <t>BALANCE; SCIENCE; TRUST; INFORMATION; natural language processing; SOURCE CREDIBILITY; journalism standards; language model; media evaluation; news analysis; SENSATIONALISM; TELEVISION-NEWS</t>
        </is>
      </c>
      <c r="K472" t="inlineStr">
        <is>
          <t>10.24874/IJQR20.01-13</t>
        </is>
      </c>
      <c r="L472" t="inlineStr">
        <is>
          <t>20</t>
        </is>
      </c>
      <c r="M472" t="inlineStr">
        <is>
          <t>1</t>
        </is>
      </c>
    </row>
    <row r="473">
      <c r="A473" t="inlineStr">
        <is>
          <t>WOS_472</t>
        </is>
      </c>
      <c r="B473" t="inlineStr">
        <is>
          <t>Assessing Health Misinformation in Online Content</t>
        </is>
      </c>
      <c r="C473" t="inlineStr">
        <is>
          <t>37TH ANNUAL ACM SYMPOSIUM ON APPLIED COMPUTING</t>
        </is>
      </c>
      <c r="D473" t="inlineStr">
        <is>
          <t>2022</t>
        </is>
      </c>
      <c r="E473" t="inlineStr">
        <is>
          <t>717</t>
        </is>
      </c>
      <c r="F473" t="inlineStr">
        <is>
          <t>720</t>
        </is>
      </c>
      <c r="G473" t="inlineStr">
        <is>
          <t>English</t>
        </is>
      </c>
      <c r="H473" t="inlineStr">
        <is>
          <t>Di Sotto, S; Viviani, M; ACM</t>
        </is>
      </c>
      <c r="I473" t="inlineStr">
        <is>
          <t>978-1-4503-8713-2</t>
        </is>
      </c>
      <c r="J473" t="inlineStr">
        <is>
          <t>Machine Learning; CREDIBILITY; Deep Learning; Consumer Health; Health Literacy; Health Misinformation; Social Web</t>
        </is>
      </c>
      <c r="K473" t="inlineStr">
        <is>
          <t>10.1145/3477314.3507238</t>
        </is>
      </c>
    </row>
    <row r="474">
      <c r="A474" t="inlineStr">
        <is>
          <t>WOS_473</t>
        </is>
      </c>
      <c r="B474" t="inlineStr">
        <is>
          <t>Understanding Fake News Corrective Action: A Mixed-Method Approach</t>
        </is>
      </c>
      <c r="C474" t="inlineStr">
        <is>
          <t>INTERNATIONAL JOURNAL OF COMMUNICATION</t>
        </is>
      </c>
      <c r="D474" t="inlineStr">
        <is>
          <t>2023</t>
        </is>
      </c>
      <c r="E474" t="inlineStr">
        <is>
          <t>3428</t>
        </is>
      </c>
      <c r="F474" t="inlineStr">
        <is>
          <t>3450</t>
        </is>
      </c>
      <c r="G474" t="inlineStr">
        <is>
          <t>English</t>
        </is>
      </c>
      <c r="H474" t="inlineStr">
        <is>
          <t>De Zúñiga, HG; Goyanes, M; Skurka, C</t>
        </is>
      </c>
      <c r="I474" t="inlineStr">
        <is>
          <t>1932-8036</t>
        </is>
      </c>
      <c r="J474" t="inlineStr">
        <is>
          <t>MISINFORMATION; social media; misinformation; MODEL; fake news detection; COMMUNICATION; fake news; MEDIA; corrective action; heuristics; information cognitive processing and elaboration; mixed methods</t>
        </is>
      </c>
      <c r="L474" t="inlineStr">
        <is>
          <t>17</t>
        </is>
      </c>
    </row>
    <row r="475">
      <c r="A475" t="inlineStr">
        <is>
          <t>WOS_474</t>
        </is>
      </c>
      <c r="B475" t="inlineStr">
        <is>
          <t>Application of Machine Learning Techniques for Fake News Classification</t>
        </is>
      </c>
      <c r="C475" t="inlineStr">
        <is>
          <t>MEASUREMENT-INTERDISCIPLINARY RESEARCH AND PERSPECTIVES</t>
        </is>
      </c>
      <c r="D475" t="inlineStr">
        <is>
          <t>2026</t>
        </is>
      </c>
      <c r="E475" t="inlineStr">
        <is>
          <t>1</t>
        </is>
      </c>
      <c r="F475" t="inlineStr">
        <is>
          <t>15</t>
        </is>
      </c>
      <c r="G475" t="inlineStr">
        <is>
          <t>English</t>
        </is>
      </c>
      <c r="H475" t="inlineStr">
        <is>
          <t>Silva, K; Paixao, C; Rodrigues, PC</t>
        </is>
      </c>
      <c r="I475" t="inlineStr">
        <is>
          <t>1536-6367</t>
        </is>
      </c>
      <c r="J475" t="inlineStr">
        <is>
          <t>Fake news; machine learning; Random Forest; K-NN</t>
        </is>
      </c>
      <c r="K475" t="inlineStr">
        <is>
          <t>10.1080/15366367.2024.2375474</t>
        </is>
      </c>
      <c r="L475" t="inlineStr">
        <is>
          <t>24</t>
        </is>
      </c>
      <c r="M475" t="inlineStr">
        <is>
          <t>1</t>
        </is>
      </c>
    </row>
    <row r="476">
      <c r="A476" t="inlineStr">
        <is>
          <t>WOS_475</t>
        </is>
      </c>
      <c r="B476" t="inlineStr">
        <is>
          <t>Fake news judgement: The case of undergraduate students at Notre Dame University-Louaize, Lebanon</t>
        </is>
      </c>
      <c r="C476" t="inlineStr">
        <is>
          <t>REFERENCE SERVICES REVIEW</t>
        </is>
      </c>
      <c r="D476" t="inlineStr">
        <is>
          <t>2018</t>
        </is>
      </c>
      <c r="E476" t="inlineStr">
        <is>
          <t>146</t>
        </is>
      </c>
      <c r="F476" t="inlineStr">
        <is>
          <t>159</t>
        </is>
      </c>
      <c r="G476" t="inlineStr">
        <is>
          <t>English</t>
        </is>
      </c>
      <c r="H476" t="inlineStr">
        <is>
          <t>El Rayess, M; Chebl, C; Mhanna, J; Hage, RM</t>
        </is>
      </c>
      <c r="I476" t="inlineStr">
        <is>
          <t>0090-7324</t>
        </is>
      </c>
      <c r="J476" t="inlineStr">
        <is>
          <t>Information literacy; MISINFORMATION; SOCIAL MEDIA; Disinformation; DISINFORMATION; Misinformation; INFORMATION; ONLINE; Fake news; Lebanon; Media literacy</t>
        </is>
      </c>
      <c r="K476" t="inlineStr">
        <is>
          <t>10.1108/RSR-07-2017-0027</t>
        </is>
      </c>
      <c r="L476" t="inlineStr">
        <is>
          <t>46</t>
        </is>
      </c>
      <c r="M476" t="inlineStr">
        <is>
          <t>1</t>
        </is>
      </c>
    </row>
    <row r="477">
      <c r="A477" t="inlineStr">
        <is>
          <t>WOS_476</t>
        </is>
      </c>
      <c r="B477" t="inlineStr">
        <is>
          <t>The role of personality traits and online behavior in belief in fake news</t>
        </is>
      </c>
      <c r="C477" t="inlineStr">
        <is>
          <t>HUMANITIES &amp; SOCIAL SCIENCES COMMUNICATIONS</t>
        </is>
      </c>
      <c r="D477" t="inlineStr">
        <is>
          <t>2024</t>
        </is>
      </c>
      <c r="G477" t="inlineStr">
        <is>
          <t>English</t>
        </is>
      </c>
      <c r="H477" t="inlineStr">
        <is>
          <t>Peter, EL; Kwantes, PJ; D'Agata, MT; Vallikanthan, J</t>
        </is>
      </c>
      <c r="I477" t="inlineStr">
        <is>
          <t>2662-9992</t>
        </is>
      </c>
      <c r="J477" t="inlineStr">
        <is>
          <t>DISINFORMATION; CONSPIRACY THEORIES; DARK TRIAD; HUMILITY</t>
        </is>
      </c>
      <c r="K477" t="inlineStr">
        <is>
          <t>10.1057/s41599-024-03573-6</t>
        </is>
      </c>
      <c r="L477" t="inlineStr">
        <is>
          <t>11</t>
        </is>
      </c>
      <c r="M477" t="inlineStr">
        <is>
          <t>1</t>
        </is>
      </c>
    </row>
    <row r="478">
      <c r="A478" t="inlineStr">
        <is>
          <t>WOS_477</t>
        </is>
      </c>
      <c r="B478" t="inlineStr">
        <is>
          <t>Political Fake Statement Detection via Multistage Feature-assisted Neural Modeling</t>
        </is>
      </c>
      <c r="C478" t="inlineStr">
        <is>
          <t>2020 IEEE INTERNATIONAL CONFERENCE ON INTELLIGENCE AND SECURITY INFORMATICS (ISI)</t>
        </is>
      </c>
      <c r="D478" t="inlineStr">
        <is>
          <t>2020</t>
        </is>
      </c>
      <c r="E478" t="inlineStr">
        <is>
          <t>193</t>
        </is>
      </c>
      <c r="F478" t="inlineStr">
        <is>
          <t>198</t>
        </is>
      </c>
      <c r="G478" t="inlineStr">
        <is>
          <t>English</t>
        </is>
      </c>
      <c r="H478" t="inlineStr">
        <is>
          <t>Hassan, FM; Lee, M; IEEE</t>
        </is>
      </c>
      <c r="I478" t="inlineStr">
        <is>
          <t>978-1-7281-8800-3</t>
        </is>
      </c>
      <c r="J478" t="inlineStr">
        <is>
          <t>Fake news detection; deep learning; lexical features; multistage classification; political fake statement detection</t>
        </is>
      </c>
      <c r="K478" t="inlineStr">
        <is>
          <t>10.1109/isi49825.2020.9280531</t>
        </is>
      </c>
    </row>
    <row r="479">
      <c r="A479" t="inlineStr">
        <is>
          <t>WOS_478</t>
        </is>
      </c>
      <c r="B479" t="inlineStr">
        <is>
          <t>Fake news detection using knowledge graph and graph convolutional network</t>
        </is>
      </c>
      <c r="C479" t="inlineStr">
        <is>
          <t>JOURNAL OF INTELLIGENT &amp; FUZZY SYSTEMS</t>
        </is>
      </c>
      <c r="D479" t="inlineStr">
        <is>
          <t>2023</t>
        </is>
      </c>
      <c r="E479" t="inlineStr">
        <is>
          <t>11107</t>
        </is>
      </c>
      <c r="F479" t="inlineStr">
        <is>
          <t>11119</t>
        </is>
      </c>
      <c r="G479" t="inlineStr">
        <is>
          <t>English</t>
        </is>
      </c>
      <c r="H479" t="inlineStr">
        <is>
          <t>Nguyen, VDK; Do, P</t>
        </is>
      </c>
      <c r="I479" t="inlineStr">
        <is>
          <t>1064-1246</t>
        </is>
      </c>
      <c r="J479" t="inlineStr">
        <is>
          <t>Fake news detection; graph convolutional network; K-nearest neighbor; semi-supervised; word mover's distance</t>
        </is>
      </c>
      <c r="K479" t="inlineStr">
        <is>
          <t>10.3233/JIFS-233260</t>
        </is>
      </c>
      <c r="L479" t="inlineStr">
        <is>
          <t>45</t>
        </is>
      </c>
      <c r="M479" t="inlineStr">
        <is>
          <t>6</t>
        </is>
      </c>
    </row>
    <row r="480">
      <c r="A480" t="inlineStr">
        <is>
          <t>WOS_479</t>
        </is>
      </c>
      <c r="B480" t="inlineStr">
        <is>
          <t>Deepfake Detection: A Systematic Literature Review</t>
        </is>
      </c>
      <c r="C480" t="inlineStr">
        <is>
          <t>IEEE ACCESS</t>
        </is>
      </c>
      <c r="D480" t="inlineStr">
        <is>
          <t>2022</t>
        </is>
      </c>
      <c r="E480" t="inlineStr">
        <is>
          <t>25494</t>
        </is>
      </c>
      <c r="F480" t="inlineStr">
        <is>
          <t>25513</t>
        </is>
      </c>
      <c r="G480" t="inlineStr">
        <is>
          <t>English</t>
        </is>
      </c>
      <c r="H480" t="inlineStr">
        <is>
          <t>Rana, MS; Nobi, MN; Murali, B; Sung, ANH</t>
        </is>
      </c>
      <c r="I480" t="inlineStr">
        <is>
          <t>2169-3536</t>
        </is>
      </c>
      <c r="J480" t="inlineStr">
        <is>
          <t>MANIPULATION; Deep learning; systematic literature review; Videos; Computational modeling; Deepfake detection; digital media forensics; Faces; Information integrity; Measurement; video or image manipulation; Web pages</t>
        </is>
      </c>
      <c r="K480" t="inlineStr">
        <is>
          <t>10.1109/ACCESS.2022.3154404</t>
        </is>
      </c>
      <c r="L480" t="inlineStr">
        <is>
          <t>10</t>
        </is>
      </c>
    </row>
    <row r="481">
      <c r="A481" t="inlineStr">
        <is>
          <t>WOS_480</t>
        </is>
      </c>
      <c r="B481" t="inlineStr">
        <is>
          <t>Determining an Optimal Data Classification Model for Credibility-Based Fake News Detection</t>
        </is>
      </c>
      <c r="C481" t="inlineStr">
        <is>
          <t>REVIEW OF SOCIONETWORK STRATEGIES</t>
        </is>
      </c>
      <c r="D481" t="inlineStr">
        <is>
          <t>2021</t>
        </is>
      </c>
      <c r="E481" t="inlineStr">
        <is>
          <t>347</t>
        </is>
      </c>
      <c r="F481" t="inlineStr">
        <is>
          <t>380</t>
        </is>
      </c>
      <c r="G481" t="inlineStr">
        <is>
          <t>English</t>
        </is>
      </c>
      <c r="H481" t="inlineStr">
        <is>
          <t>Ramkissoon, AN; Mohammed, S; Goodridge, W</t>
        </is>
      </c>
      <c r="I481" t="inlineStr">
        <is>
          <t>2523-3173</t>
        </is>
      </c>
      <c r="J481" t="inlineStr">
        <is>
          <t>Machine learning; Fake news detection; Credibility; AzureML; Experimental analysis</t>
        </is>
      </c>
      <c r="K481" t="inlineStr">
        <is>
          <t>10.1007/s12626-021-00093-6</t>
        </is>
      </c>
      <c r="L481" t="inlineStr">
        <is>
          <t>15</t>
        </is>
      </c>
      <c r="M481" t="inlineStr">
        <is>
          <t>2</t>
        </is>
      </c>
    </row>
    <row r="482">
      <c r="A482" t="inlineStr">
        <is>
          <t>WOS_481</t>
        </is>
      </c>
      <c r="B482" t="inlineStr">
        <is>
          <t>Natural Language Contents Evaluation System for Detecting Fake News using Deep Learning</t>
        </is>
      </c>
      <c r="C482" t="inlineStr">
        <is>
          <t>2019 16TH INTERNATIONAL JOINT CONFERENCE ON COMPUTER SCIENCE AND SOFTWARE ENGINEERING (JCSSE 2019)</t>
        </is>
      </c>
      <c r="D482" t="inlineStr">
        <is>
          <t>2019</t>
        </is>
      </c>
      <c r="E482" t="inlineStr">
        <is>
          <t>289</t>
        </is>
      </c>
      <c r="F482" t="inlineStr">
        <is>
          <t>292</t>
        </is>
      </c>
      <c r="G482" t="inlineStr">
        <is>
          <t>English</t>
        </is>
      </c>
      <c r="H482" t="inlineStr">
        <is>
          <t>Ahn, YC; Jeong, CS; IEEE</t>
        </is>
      </c>
      <c r="I482" t="inlineStr">
        <is>
          <t>2372-1642</t>
        </is>
      </c>
      <c r="J482" t="inlineStr">
        <is>
          <t>NLP; BERT; Fake news Detection</t>
        </is>
      </c>
      <c r="K482" t="inlineStr">
        <is>
          <t>10.1109/jcsse.2019.8864171</t>
        </is>
      </c>
    </row>
    <row r="483">
      <c r="A483" t="inlineStr">
        <is>
          <t>WOS_482</t>
        </is>
      </c>
      <c r="B483" t="inlineStr">
        <is>
          <t>Interactive mapping of Covid-19 disinformation in Ibero-America</t>
        </is>
      </c>
      <c r="C483" t="inlineStr">
        <is>
          <t>PROFESIONAL DE LA INFORMACION</t>
        </is>
      </c>
      <c r="D483" t="inlineStr">
        <is>
          <t>2023</t>
        </is>
      </c>
      <c r="G483" t="inlineStr">
        <is>
          <t>English</t>
        </is>
      </c>
      <c r="H483" t="inlineStr">
        <is>
          <t>Colmenero-Ruiz, MJ; Paletta, FC; Gonzales-Aguilar, A</t>
        </is>
      </c>
      <c r="I483" t="inlineStr">
        <is>
          <t>1386-6710</t>
        </is>
      </c>
      <c r="J483" t="inlineStr">
        <is>
          <t>Fact-checking; Disinformation; Misinformation; INFORMATION; Fake news; Covid-19; Post-truth; Health information; Pandemics; Verification; Data visualization; GOOGLE; Hoaxes; Ibero-America</t>
        </is>
      </c>
      <c r="K483" t="inlineStr">
        <is>
          <t>10.3145/epi.2023.sep.13</t>
        </is>
      </c>
      <c r="L483" t="inlineStr">
        <is>
          <t>32</t>
        </is>
      </c>
      <c r="M483" t="inlineStr">
        <is>
          <t>5</t>
        </is>
      </c>
    </row>
    <row r="484">
      <c r="A484" t="inlineStr">
        <is>
          <t>WOS_483</t>
        </is>
      </c>
      <c r="B484" t="inlineStr">
        <is>
          <t>Text Data Augmentation Techniques for Fake News Detection in the Romanian Language</t>
        </is>
      </c>
      <c r="C484" t="inlineStr">
        <is>
          <t>APPLIED SCIENCES-BASEL</t>
        </is>
      </c>
      <c r="D484" t="inlineStr">
        <is>
          <t>2023</t>
        </is>
      </c>
      <c r="G484" t="inlineStr">
        <is>
          <t>English</t>
        </is>
      </c>
      <c r="H484" t="inlineStr">
        <is>
          <t>Bucos, M; Tucudean, G</t>
        </is>
      </c>
      <c r="I484" t="inlineStr">
        <is>
          <t>2076-3417</t>
        </is>
      </c>
      <c r="J484" t="inlineStr">
        <is>
          <t>fake news detection; natural language processing; machine learning; back translation; data augmentation; easy data augmentation; Romanian data set</t>
        </is>
      </c>
      <c r="K484" t="inlineStr">
        <is>
          <t>10.3390/app13137389</t>
        </is>
      </c>
      <c r="L484" t="inlineStr">
        <is>
          <t>13</t>
        </is>
      </c>
      <c r="M484" t="inlineStr">
        <is>
          <t>13</t>
        </is>
      </c>
    </row>
    <row r="485">
      <c r="A485" t="inlineStr">
        <is>
          <t>WOS_484</t>
        </is>
      </c>
      <c r="B485" t="inlineStr">
        <is>
          <t>GerDISDETECT: A German Multilabel Dataset for Disinformation Detection</t>
        </is>
      </c>
      <c r="C485" t="inlineStr">
        <is>
          <t>PROCEEDINGS OF THE 2024 JOINT INTERNATIONAL CONFERENCE ON COMPUTATIONAL LINGUISTICS, LANGUAGE RESOURCES AND EVALUATION, LREC-COLING 2024</t>
        </is>
      </c>
      <c r="D485" t="inlineStr">
        <is>
          <t>2024</t>
        </is>
      </c>
      <c r="E485" t="inlineStr">
        <is>
          <t>7683</t>
        </is>
      </c>
      <c r="F485" t="inlineStr">
        <is>
          <t>7695</t>
        </is>
      </c>
      <c r="G485" t="inlineStr">
        <is>
          <t>English</t>
        </is>
      </c>
      <c r="H485" t="inlineStr">
        <is>
          <t>Schütz, M; Pisoiu, D; Liakhovets, D; Schindler, A; Siegel, M</t>
        </is>
      </c>
      <c r="I485" t="inlineStr">
        <is>
          <t>2951-2093</t>
        </is>
      </c>
      <c r="J485" t="inlineStr">
        <is>
          <t>FAKE NEWS; disinformation; NLP; dataset; German; multilabel</t>
        </is>
      </c>
    </row>
    <row r="486">
      <c r="A486" t="inlineStr">
        <is>
          <t>WOS_485</t>
        </is>
      </c>
      <c r="B486" t="inlineStr">
        <is>
          <t>Social Context-Aware Trust Prediction: Methods for Identifying Fake News</t>
        </is>
      </c>
      <c r="C486" t="inlineStr">
        <is>
          <t>WEB INFORMATION SYSTEMS ENGINEERING, WISE 2018, PT I</t>
        </is>
      </c>
      <c r="D486" t="inlineStr">
        <is>
          <t>2018</t>
        </is>
      </c>
      <c r="E486" t="inlineStr">
        <is>
          <t>161</t>
        </is>
      </c>
      <c r="F486" t="inlineStr">
        <is>
          <t>177</t>
        </is>
      </c>
      <c r="G486" t="inlineStr">
        <is>
          <t>English</t>
        </is>
      </c>
      <c r="H486" t="inlineStr">
        <is>
          <t>Ghafari, SM; Yakhchi, S; Beheshti, A; Orgun, M</t>
        </is>
      </c>
      <c r="I486" t="inlineStr">
        <is>
          <t>0302-9743</t>
        </is>
      </c>
      <c r="J486" t="inlineStr">
        <is>
          <t>Fake news detection; Social networks analytics; Trust prediction</t>
        </is>
      </c>
      <c r="K486" t="inlineStr">
        <is>
          <t>10.1007/978-3-030-02922-7_11</t>
        </is>
      </c>
      <c r="L486" t="inlineStr">
        <is>
          <t>11233</t>
        </is>
      </c>
    </row>
    <row r="487">
      <c r="A487" t="inlineStr">
        <is>
          <t>WOS_486</t>
        </is>
      </c>
      <c r="B487" t="inlineStr">
        <is>
          <t>The truth (as I see it): philosophical considerations influencing a typology of fake news</t>
        </is>
      </c>
      <c r="C487" t="inlineStr">
        <is>
          <t>JOURNAL OF PRODUCT AND BRAND MANAGEMENT</t>
        </is>
      </c>
      <c r="D487" t="inlineStr">
        <is>
          <t>2020</t>
        </is>
      </c>
      <c r="E487" t="inlineStr">
        <is>
          <t>150</t>
        </is>
      </c>
      <c r="F487" t="inlineStr">
        <is>
          <t>158</t>
        </is>
      </c>
      <c r="G487" t="inlineStr">
        <is>
          <t>English</t>
        </is>
      </c>
      <c r="H487" t="inlineStr">
        <is>
          <t>Ferreira, CC; Robertson, J; Kirsten, M</t>
        </is>
      </c>
      <c r="I487" t="inlineStr">
        <is>
          <t>1061-0421</t>
        </is>
      </c>
      <c r="J487" t="inlineStr">
        <is>
          <t>Fake news; Marketing communications</t>
        </is>
      </c>
      <c r="K487" t="inlineStr">
        <is>
          <t>10.1108/JPBM-12-2018-2149</t>
        </is>
      </c>
      <c r="L487" t="inlineStr">
        <is>
          <t>29</t>
        </is>
      </c>
      <c r="M487" t="inlineStr">
        <is>
          <t>2</t>
        </is>
      </c>
    </row>
    <row r="488">
      <c r="A488" t="inlineStr">
        <is>
          <t>WOS_487</t>
        </is>
      </c>
      <c r="B488" t="inlineStr">
        <is>
          <t>Towards Automatic Annotation and Detection of Fake News</t>
        </is>
      </c>
      <c r="C488" t="inlineStr">
        <is>
          <t>2023 IEEE 48TH CONFERENCE ON LOCAL COMPUTER NETWORKS, LCN 2023</t>
        </is>
      </c>
      <c r="D488" t="inlineStr">
        <is>
          <t>2023</t>
        </is>
      </c>
      <c r="G488" t="inlineStr">
        <is>
          <t>English</t>
        </is>
      </c>
      <c r="H488" t="inlineStr">
        <is>
          <t>Akhtar, MM; Karunanayake, I; Sharma, B; Masood, R; Ikram, M; Kanhere, SS</t>
        </is>
      </c>
      <c r="I488" t="inlineStr">
        <is>
          <t>0742-1303</t>
        </is>
      </c>
      <c r="J488" t="inlineStr">
        <is>
          <t>COVID-19; Automatic Annotation; Misinformation Detection; Online Social Networks; Social Bot Detection</t>
        </is>
      </c>
      <c r="K488" t="inlineStr">
        <is>
          <t>10.1109/LCN58197.2023.10223359</t>
        </is>
      </c>
    </row>
    <row r="489">
      <c r="A489" t="inlineStr">
        <is>
          <t>WOS_488</t>
        </is>
      </c>
      <c r="B489" t="inlineStr">
        <is>
          <t>A Memory Network Information Retrieval Model for Identification of News Misinformation</t>
        </is>
      </c>
      <c r="C489" t="inlineStr">
        <is>
          <t>IEEE TRANSACTIONS ON BIG DATA</t>
        </is>
      </c>
      <c r="D489" t="inlineStr">
        <is>
          <t>2022</t>
        </is>
      </c>
      <c r="E489" t="inlineStr">
        <is>
          <t>1358</t>
        </is>
      </c>
      <c r="F489" t="inlineStr">
        <is>
          <t>1370</t>
        </is>
      </c>
      <c r="G489" t="inlineStr">
        <is>
          <t>English</t>
        </is>
      </c>
      <c r="H489" t="inlineStr">
        <is>
          <t>Ebadi, N; Jozani, M; Choo, KKR; Rad, P</t>
        </is>
      </c>
      <c r="I489" t="inlineStr">
        <is>
          <t>2332-7790</t>
        </is>
      </c>
      <c r="J489" t="inlineStr">
        <is>
          <t>debunking; fake news detection; Deep learning; Social networking (online); Task analysis; Analytical models; Data models; Predictive models; Deep memory networks; fake rumors detection; information retrieval systems; news retrieval systems; stance detection; Tools</t>
        </is>
      </c>
      <c r="K489" t="inlineStr">
        <is>
          <t>10.1109/TBDATA.2020.3048961</t>
        </is>
      </c>
      <c r="L489" t="inlineStr">
        <is>
          <t>8</t>
        </is>
      </c>
      <c r="M489" t="inlineStr">
        <is>
          <t>5</t>
        </is>
      </c>
    </row>
    <row r="490">
      <c r="A490" t="inlineStr">
        <is>
          <t>WOS_489</t>
        </is>
      </c>
      <c r="B490" t="inlineStr">
        <is>
          <t>Multitask Learning for Authenticity and Authorship Detection</t>
        </is>
      </c>
      <c r="C490" t="inlineStr">
        <is>
          <t>ELECTRONICS</t>
        </is>
      </c>
      <c r="D490" t="inlineStr">
        <is>
          <t>2025</t>
        </is>
      </c>
      <c r="G490" t="inlineStr">
        <is>
          <t>English</t>
        </is>
      </c>
      <c r="H490" t="inlineStr">
        <is>
          <t>Chhatwal, GS; Zhao, JS</t>
        </is>
      </c>
      <c r="I490" t="inlineStr">
        <is>
          <t>2079-9292</t>
        </is>
      </c>
      <c r="J490" t="inlineStr">
        <is>
          <t>fake news detection; large language models; ablation studies; AI authorship attribution; hierarchical PLM; multitask learning; prompt-based classification; shared-private synergy model; stylometric analysis</t>
        </is>
      </c>
      <c r="K490" t="inlineStr">
        <is>
          <t>10.3390/electronics14061113</t>
        </is>
      </c>
      <c r="L490" t="inlineStr">
        <is>
          <t>14</t>
        </is>
      </c>
      <c r="M490" t="inlineStr">
        <is>
          <t>6</t>
        </is>
      </c>
    </row>
    <row r="491">
      <c r="A491" t="inlineStr">
        <is>
          <t>WOS_490</t>
        </is>
      </c>
      <c r="B491" t="inlineStr">
        <is>
          <t>Countermeasures against fake news: a Delphi study</t>
        </is>
      </c>
      <c r="C491" t="inlineStr">
        <is>
          <t>TRANSFORMING GOVERNMENT- PEOPLE PROCESS AND POLICY</t>
        </is>
      </c>
      <c r="D491" t="inlineStr">
        <is>
          <t>2025</t>
        </is>
      </c>
      <c r="E491" t="inlineStr">
        <is>
          <t>392</t>
        </is>
      </c>
      <c r="F491" t="inlineStr">
        <is>
          <t>413</t>
        </is>
      </c>
      <c r="G491" t="inlineStr">
        <is>
          <t>English</t>
        </is>
      </c>
      <c r="H491" t="inlineStr">
        <is>
          <t>da Costa, JV; da Silva, MM</t>
        </is>
      </c>
      <c r="I491" t="inlineStr">
        <is>
          <t>1750-6166</t>
        </is>
      </c>
      <c r="J491" t="inlineStr">
        <is>
          <t>SOCIAL MEDIA; Disinformation; Fake news; Risk; TOOL; FALSE NEWS; Crime; Digital risk</t>
        </is>
      </c>
      <c r="K491" t="inlineStr">
        <is>
          <t>10.1108/TG-10-2024-0258</t>
        </is>
      </c>
      <c r="L491" t="inlineStr">
        <is>
          <t>19</t>
        </is>
      </c>
      <c r="M491" t="inlineStr">
        <is>
          <t>2</t>
        </is>
      </c>
    </row>
    <row r="492">
      <c r="A492" t="inlineStr">
        <is>
          <t>WOS_491</t>
        </is>
      </c>
      <c r="B492" t="inlineStr">
        <is>
          <t>Systematic survey on artificial intelligence based mobile crowd sensing and sourcing solutions: Applications and security challenges</t>
        </is>
      </c>
      <c r="C492" t="inlineStr">
        <is>
          <t>AD HOC NETWORKS</t>
        </is>
      </c>
      <c r="D492" t="inlineStr">
        <is>
          <t>2024</t>
        </is>
      </c>
      <c r="G492" t="inlineStr">
        <is>
          <t>English</t>
        </is>
      </c>
      <c r="H492" t="inlineStr">
        <is>
          <t>Nasser, R; Mizouni, R; Singh, S; Otrok, H</t>
        </is>
      </c>
      <c r="I492" t="inlineStr">
        <is>
          <t>1570-8705</t>
        </is>
      </c>
      <c r="J492" t="inlineStr">
        <is>
          <t>INTERNET; Machine learning; SELECTION; Deep learning; Artificial intelligence; FRAMEWORK; EVENT; INCENTIVE MECHANISM; Mobile crowd sensing; Mobile crowd sourcing; TASK ALLOCATION; UNMANNED VEHICLES</t>
        </is>
      </c>
      <c r="K492" t="inlineStr">
        <is>
          <t>10.1016/j.adhoc.2024.103634</t>
        </is>
      </c>
      <c r="L492" t="inlineStr">
        <is>
          <t>164</t>
        </is>
      </c>
    </row>
    <row r="493">
      <c r="A493" t="inlineStr">
        <is>
          <t>WOS_492</t>
        </is>
      </c>
      <c r="B493" t="inlineStr">
        <is>
          <t>Journalistic transparency using CRFs to identify the reporter of newspaper articles in Spanish</t>
        </is>
      </c>
      <c r="C493" t="inlineStr">
        <is>
          <t>APPLIED SOFT COMPUTING</t>
        </is>
      </c>
      <c r="D493" t="inlineStr">
        <is>
          <t>2020</t>
        </is>
      </c>
      <c r="G493" t="inlineStr">
        <is>
          <t>English</t>
        </is>
      </c>
      <c r="H493" t="inlineStr">
        <is>
          <t>Jurado, F</t>
        </is>
      </c>
      <c r="I493" t="inlineStr">
        <is>
          <t>1568-4946</t>
        </is>
      </c>
      <c r="J493" t="inlineStr">
        <is>
          <t>NEWS; EXTRACTION; Conditional random fields; Entity extraction; Journalistic transparency; NAMED ENTITY RECOGNITION; TEXTS</t>
        </is>
      </c>
      <c r="K493" t="inlineStr">
        <is>
          <t>10.1016/j.asoc.2020.106496</t>
        </is>
      </c>
      <c r="L493" t="inlineStr">
        <is>
          <t>95</t>
        </is>
      </c>
    </row>
    <row r="494">
      <c r="A494" t="inlineStr">
        <is>
          <t>WOS_493</t>
        </is>
      </c>
      <c r="B494" t="inlineStr">
        <is>
          <t>Machine learning for fake news classification with optimal feature selection</t>
        </is>
      </c>
      <c r="C494" t="inlineStr">
        <is>
          <t>SOFT COMPUTING</t>
        </is>
      </c>
      <c r="D494" t="inlineStr">
        <is>
          <t>2022</t>
        </is>
      </c>
      <c r="E494" t="inlineStr">
        <is>
          <t>7763</t>
        </is>
      </c>
      <c r="F494" t="inlineStr">
        <is>
          <t>7771</t>
        </is>
      </c>
      <c r="G494" t="inlineStr">
        <is>
          <t>English</t>
        </is>
      </c>
      <c r="H494" t="inlineStr">
        <is>
          <t>Fayaz, M; Khan, A; Bilal, M; Khan, SU</t>
        </is>
      </c>
      <c r="I494" t="inlineStr">
        <is>
          <t>1432-7643</t>
        </is>
      </c>
      <c r="J494" t="inlineStr">
        <is>
          <t>Fake news; Machine learning; Feature selection; Random forest</t>
        </is>
      </c>
      <c r="K494" t="inlineStr">
        <is>
          <t>10.1007/s00500-022-06773-x</t>
        </is>
      </c>
      <c r="L494" t="inlineStr">
        <is>
          <t>26</t>
        </is>
      </c>
      <c r="M494" t="inlineStr">
        <is>
          <t>16</t>
        </is>
      </c>
    </row>
    <row r="495">
      <c r="A495" t="inlineStr">
        <is>
          <t>WOS_494</t>
        </is>
      </c>
      <c r="B495" t="inlineStr">
        <is>
          <t>Modality Deep-learning Frameworks for Fake News Detection on Social Networks: A Systematic Literature Review</t>
        </is>
      </c>
      <c r="C495" t="inlineStr">
        <is>
          <t>ACM COMPUTING SURVEYS</t>
        </is>
      </c>
      <c r="D495" t="inlineStr">
        <is>
          <t>2025</t>
        </is>
      </c>
      <c r="G495" t="inlineStr">
        <is>
          <t>English</t>
        </is>
      </c>
      <c r="H495" t="inlineStr">
        <is>
          <t>Mostafa, M; Almogren, AS; Al-qurishi, M; Alrubaian, M</t>
        </is>
      </c>
      <c r="I495" t="inlineStr">
        <is>
          <t>0360-0300</t>
        </is>
      </c>
      <c r="J495" t="inlineStr">
        <is>
          <t>fake news detection; INFORMATION; text classification; deep learning; ATTENTION NETWORK; modality architectures; mul- timodal; Social computing; unimodal</t>
        </is>
      </c>
      <c r="K495" t="inlineStr">
        <is>
          <t>10.1145/3700748</t>
        </is>
      </c>
      <c r="L495" t="inlineStr">
        <is>
          <t>57</t>
        </is>
      </c>
      <c r="M495" t="inlineStr">
        <is>
          <t>3</t>
        </is>
      </c>
    </row>
    <row r="496">
      <c r="A496" t="inlineStr">
        <is>
          <t>WOS_495</t>
        </is>
      </c>
      <c r="B496" t="inlineStr">
        <is>
          <t>A NEEDLE IN A HAYSTACK? HARNESSING ONOMATOPOEIA AND USER-SPECIFIC STYLOMETRICS FOR AUTHORSHIP ATTRIBUTION OF MICRO-MESSAGES</t>
        </is>
      </c>
      <c r="C496" t="inlineStr">
        <is>
          <t>2019 IEEE INTERNATIONAL CONFERENCE ON ACOUSTICS, SPEECH AND SIGNAL PROCESSING (ICASSP)</t>
        </is>
      </c>
      <c r="D496" t="inlineStr">
        <is>
          <t>2019</t>
        </is>
      </c>
      <c r="E496" t="inlineStr">
        <is>
          <t>2692</t>
        </is>
      </c>
      <c r="F496" t="inlineStr">
        <is>
          <t>2696</t>
        </is>
      </c>
      <c r="G496" t="inlineStr">
        <is>
          <t>English</t>
        </is>
      </c>
      <c r="H496" t="inlineStr">
        <is>
          <t>Theóphilo, A; Pereira, LAM; Rocha, A; IEEE</t>
        </is>
      </c>
      <c r="I496" t="inlineStr">
        <is>
          <t>1520-6149</t>
        </is>
      </c>
      <c r="J496" t="inlineStr">
        <is>
          <t>Deep Learning; Natural Language Processing; Authorship Attribution; Information Forensics; Social Media Data</t>
        </is>
      </c>
      <c r="K496" t="inlineStr">
        <is>
          <t>10.1109/icassp.2019.8683747</t>
        </is>
      </c>
    </row>
    <row r="497">
      <c r="A497" t="inlineStr">
        <is>
          <t>WOS_496</t>
        </is>
      </c>
      <c r="B497" t="inlineStr">
        <is>
          <t>Non-Alpha-Num: a novel architecture for generating adversarial examples for bypassing NLP-based clickbait detection mechanisms</t>
        </is>
      </c>
      <c r="C497" t="inlineStr">
        <is>
          <t>INTERNATIONAL JOURNAL OF INFORMATION SECURITY</t>
        </is>
      </c>
      <c r="D497" t="inlineStr">
        <is>
          <t>2024</t>
        </is>
      </c>
      <c r="E497" t="inlineStr">
        <is>
          <t>2711</t>
        </is>
      </c>
      <c r="F497" t="inlineStr">
        <is>
          <t>2737</t>
        </is>
      </c>
      <c r="G497" t="inlineStr">
        <is>
          <t>English</t>
        </is>
      </c>
      <c r="H497" t="inlineStr">
        <is>
          <t>Bajaj, A; Vishwakarma, DK</t>
        </is>
      </c>
      <c r="I497" t="inlineStr">
        <is>
          <t>1615-5262</t>
        </is>
      </c>
      <c r="J497" t="inlineStr">
        <is>
          <t>Deep Learning; Clickbait; Convolutional Neural Network; Adversarial Attacks; PRIVACY PROTECTION; Transformer models; Vulnerability</t>
        </is>
      </c>
      <c r="K497" t="inlineStr">
        <is>
          <t>10.1007/s10207-024-00861-9</t>
        </is>
      </c>
      <c r="L497" t="inlineStr">
        <is>
          <t>23</t>
        </is>
      </c>
      <c r="M497" t="inlineStr">
        <is>
          <t>4</t>
        </is>
      </c>
    </row>
    <row r="498">
      <c r="A498" t="inlineStr">
        <is>
          <t>WOS_497</t>
        </is>
      </c>
      <c r="B498" t="inlineStr">
        <is>
          <t>Learning from Fact-checkers: Analysis and Generation of Fact-checking Language</t>
        </is>
      </c>
      <c r="C498" t="inlineStr">
        <is>
          <t>PROCEEDINGS OF THE 42ND INTERNATIONAL ACM SIGIR CONFERENCE ON RESEARCH AND DEVELOPMENT IN INFORMATION RETRIEVAL (SIGIR '19)</t>
        </is>
      </c>
      <c r="D498" t="inlineStr">
        <is>
          <t>2019</t>
        </is>
      </c>
      <c r="E498" t="inlineStr">
        <is>
          <t>335</t>
        </is>
      </c>
      <c r="F498" t="inlineStr">
        <is>
          <t>344</t>
        </is>
      </c>
      <c r="G498" t="inlineStr">
        <is>
          <t>English</t>
        </is>
      </c>
      <c r="H498" t="inlineStr">
        <is>
          <t>Vo, N; Lee, K; ACM</t>
        </is>
      </c>
      <c r="I498" t="inlineStr">
        <is>
          <t>978-1-4503-6172-9</t>
        </is>
      </c>
      <c r="K498" t="inlineStr">
        <is>
          <t>10.1145/3331184.3331248</t>
        </is>
      </c>
    </row>
    <row r="499">
      <c r="A499" t="inlineStr">
        <is>
          <t>WOS_498</t>
        </is>
      </c>
      <c r="B499" t="inlineStr">
        <is>
          <t>Disinformation During the 2024 DANA Crisis in Spain. Analysis, Characteristics, Typologies and Denials</t>
        </is>
      </c>
      <c r="C499" t="inlineStr">
        <is>
          <t>REVISTA MEDITERRANEA COMUNICACION-JOURNAL OF COMMUNICATION</t>
        </is>
      </c>
      <c r="D499" t="inlineStr">
        <is>
          <t>2025</t>
        </is>
      </c>
      <c r="G499" t="inlineStr">
        <is>
          <t>English</t>
        </is>
      </c>
      <c r="H499" t="inlineStr">
        <is>
          <t>López-Carrión, AE; Llorca-Abad, G</t>
        </is>
      </c>
      <c r="I499" t="inlineStr">
        <is>
          <t>1989-872X</t>
        </is>
      </c>
      <c r="J499" t="inlineStr">
        <is>
          <t>MISINFORMATION; IMPACT; COMMUNICATION; disinformation; Fake news; climate change; DANA; diagonalism; HOAXES; Valencia</t>
        </is>
      </c>
      <c r="K499" t="inlineStr">
        <is>
          <t>10.14198/MEDCOM.29303</t>
        </is>
      </c>
      <c r="L499" t="inlineStr">
        <is>
          <t>16</t>
        </is>
      </c>
      <c r="M499" t="inlineStr">
        <is>
          <t>2</t>
        </is>
      </c>
    </row>
    <row r="500">
      <c r="A500" t="inlineStr">
        <is>
          <t>WOS_499</t>
        </is>
      </c>
      <c r="B500" t="inlineStr">
        <is>
          <t>Inoculation Strategies for Misinformation Resistance: A Multidimensional Intervention Approach</t>
        </is>
      </c>
      <c r="C500" t="inlineStr">
        <is>
          <t>INTERNATIONAL JOURNAL OF HUMAN-COMPUTER INTERACTION</t>
        </is>
      </c>
      <c r="D500" t="inlineStr">
        <is>
          <t>2025</t>
        </is>
      </c>
      <c r="G500" t="inlineStr">
        <is>
          <t>English</t>
        </is>
      </c>
      <c r="H500" t="inlineStr">
        <is>
          <t>Yang, YT; Hu, W; Zhou, J; Xiang, HL</t>
        </is>
      </c>
      <c r="I500" t="inlineStr">
        <is>
          <t>1044-7318</t>
        </is>
      </c>
      <c r="J500" t="inlineStr">
        <is>
          <t>FAKE NEWS; CONTINUED INFLUENCE; BELIEF; MOTIVATION; EFFICACY; ADULT AGE-DIFFERENCES; Artificial intelligence-generated content; COGNITIVE LOAD THEORY; DESIGN; inoculation theory; interaction design; misinformation intervention; PERSUASION; SELF</t>
        </is>
      </c>
      <c r="K500" t="inlineStr">
        <is>
          <t>10.1080/10447318.2025.2607550</t>
        </is>
      </c>
    </row>
    <row r="501">
      <c r="A501" t="inlineStr">
        <is>
          <t>WOS_500</t>
        </is>
      </c>
      <c r="B501" t="inlineStr">
        <is>
          <t>Arabic Fake News Detection: A Fact Checking Based Deep Learning Approach</t>
        </is>
      </c>
      <c r="C501" t="inlineStr">
        <is>
          <t>ACM TRANSACTIONS ON ASIAN AND LOW-RESOURCE LANGUAGE INFORMATION PROCESSING</t>
        </is>
      </c>
      <c r="D501" t="inlineStr">
        <is>
          <t>2022</t>
        </is>
      </c>
      <c r="G501" t="inlineStr">
        <is>
          <t>English</t>
        </is>
      </c>
      <c r="H501" t="inlineStr">
        <is>
          <t>Harrag, FZ; Djahli, MK</t>
        </is>
      </c>
      <c r="I501" t="inlineStr">
        <is>
          <t>2375-4699</t>
        </is>
      </c>
      <c r="J501" t="inlineStr">
        <is>
          <t>social media; SOCIAL MEDIA; fact checking; Fake news detection; deep learning; Convolutional Neural Network; Arabic corpus</t>
        </is>
      </c>
      <c r="K501" t="inlineStr">
        <is>
          <t>10.1145/3501401</t>
        </is>
      </c>
      <c r="L501" t="inlineStr">
        <is>
          <t>21</t>
        </is>
      </c>
      <c r="M501" t="inlineStr">
        <is>
          <t>4</t>
        </is>
      </c>
    </row>
    <row r="502">
      <c r="A502" t="inlineStr">
        <is>
          <t>WOS_501</t>
        </is>
      </c>
      <c r="B502" t="inlineStr">
        <is>
          <t>Enhancing misogyny detection in bilingual texts using explainable AI and multilingual fine-tuned transformers</t>
        </is>
      </c>
      <c r="C502" t="inlineStr">
        <is>
          <t>COMPLEX &amp; INTELLIGENT SYSTEMS</t>
        </is>
      </c>
      <c r="D502" t="inlineStr">
        <is>
          <t>2024</t>
        </is>
      </c>
      <c r="G502" t="inlineStr">
        <is>
          <t>English</t>
        </is>
      </c>
      <c r="H502" t="inlineStr">
        <is>
          <t>Hashmi, E; Yayilgan, SY; Yamin, MM; Ullah, M</t>
        </is>
      </c>
      <c r="I502" t="inlineStr">
        <is>
          <t>2199-4536</t>
        </is>
      </c>
      <c r="J502" t="inlineStr">
        <is>
          <t>Machine Learning; Transformers; Deep Learning; Explainable AI; FastText; Misogyny</t>
        </is>
      </c>
      <c r="K502" t="inlineStr">
        <is>
          <t>10.1007/s40747-024-01655-1</t>
        </is>
      </c>
      <c r="L502" t="inlineStr">
        <is>
          <t>11</t>
        </is>
      </c>
      <c r="M502" t="inlineStr">
        <is>
          <t>1</t>
        </is>
      </c>
    </row>
    <row r="503">
      <c r="A503" t="inlineStr">
        <is>
          <t>WOS_502</t>
        </is>
      </c>
      <c r="B503" t="inlineStr">
        <is>
          <t>Characterizing Fake News: A Conceptual Modeling-based Approach</t>
        </is>
      </c>
      <c r="C503" t="inlineStr">
        <is>
          <t>CONCEPTUAL MODELING (ER 2022)</t>
        </is>
      </c>
      <c r="D503" t="inlineStr">
        <is>
          <t>2022</t>
        </is>
      </c>
      <c r="E503" t="inlineStr">
        <is>
          <t>115</t>
        </is>
      </c>
      <c r="F503" t="inlineStr">
        <is>
          <t>129</t>
        </is>
      </c>
      <c r="G503" t="inlineStr">
        <is>
          <t>English</t>
        </is>
      </c>
      <c r="H503" t="inlineStr">
        <is>
          <t>Belloir, N; Ouerdane, W; Pastor, O</t>
        </is>
      </c>
      <c r="I503" t="inlineStr">
        <is>
          <t>0302-9743</t>
        </is>
      </c>
      <c r="J503" t="inlineStr">
        <is>
          <t>Fake News; Characterization; Conceptual Modeling; Explainable Artificial Intelligence</t>
        </is>
      </c>
      <c r="K503" t="inlineStr">
        <is>
          <t>10.1007/978-3-031-17995-2_9</t>
        </is>
      </c>
      <c r="L503" t="inlineStr">
        <is>
          <t>13607</t>
        </is>
      </c>
    </row>
    <row r="504">
      <c r="A504" t="inlineStr">
        <is>
          <t>WOS_503</t>
        </is>
      </c>
      <c r="B504" t="inlineStr">
        <is>
          <t>Demystifying fake news in the hospitality industry: A systematic literature review, framework, and an agenda for future research</t>
        </is>
      </c>
      <c r="C504" t="inlineStr">
        <is>
          <t>INTERNATIONAL JOURNAL OF HOSPITALITY MANAGEMENT</t>
        </is>
      </c>
      <c r="D504" t="inlineStr">
        <is>
          <t>2022</t>
        </is>
      </c>
      <c r="G504" t="inlineStr">
        <is>
          <t>English</t>
        </is>
      </c>
      <c r="H504" t="inlineStr">
        <is>
          <t>Vasist, PN; Krishnan, S</t>
        </is>
      </c>
      <c r="I504" t="inlineStr">
        <is>
          <t>0278-4319</t>
        </is>
      </c>
      <c r="J504" t="inlineStr">
        <is>
          <t>SOCIAL MEDIA; Disinformation; Misinformation; INFORMATION; WORD-OF-MOUTH; Fake news; SOURCE CREDIBILITY; TECHNOLOGY; BEHAVIORAL INTENTIONS; CONSUMER-BEHAVIOR; Fake reviews; Hospitality research; ONLINE REVIEWS; TOURISM; USER-GENERATED CONTENT</t>
        </is>
      </c>
      <c r="K504" t="inlineStr">
        <is>
          <t>10.1016/j.ijhm.2022.103277</t>
        </is>
      </c>
      <c r="L504" t="inlineStr">
        <is>
          <t>106</t>
        </is>
      </c>
    </row>
    <row r="505">
      <c r="A505" t="inlineStr">
        <is>
          <t>WOS_504</t>
        </is>
      </c>
      <c r="B505" t="inlineStr">
        <is>
          <t>Who Believes in Fake News? Identification of Political (A)Symmetries</t>
        </is>
      </c>
      <c r="C505" t="inlineStr">
        <is>
          <t>SOCIAL SCIENCES-BASEL</t>
        </is>
      </c>
      <c r="D505" t="inlineStr">
        <is>
          <t>2022</t>
        </is>
      </c>
      <c r="G505" t="inlineStr">
        <is>
          <t>English</t>
        </is>
      </c>
      <c r="H505" t="inlineStr">
        <is>
          <t>Baptista, JP; Gradim, A</t>
        </is>
      </c>
      <c r="I505" t="inlineStr">
        <is>
          <t>2076-0760</t>
        </is>
      </c>
      <c r="J505" t="inlineStr">
        <is>
          <t>CUES; EXPOSURE; TRUST; disinformation; DISINFORMATION; INFORMATION; fake news; FACT-CHECKING; MEDIA LITERACY; TYPOLOGY; political bias; political ideology; US</t>
        </is>
      </c>
      <c r="K505" t="inlineStr">
        <is>
          <t>10.3390/socsci11100460</t>
        </is>
      </c>
      <c r="L505" t="inlineStr">
        <is>
          <t>11</t>
        </is>
      </c>
      <c r="M505" t="inlineStr">
        <is>
          <t>10</t>
        </is>
      </c>
    </row>
    <row r="506">
      <c r="A506" t="inlineStr">
        <is>
          <t>WOS_505</t>
        </is>
      </c>
      <c r="B506" t="inlineStr">
        <is>
          <t>Influence of AI on news production and fact checking: a bibliometric lens</t>
        </is>
      </c>
      <c r="C506" t="inlineStr">
        <is>
          <t>GLOBAL KNOWLEDGE MEMORY AND COMMUNICATION</t>
        </is>
      </c>
      <c r="D506" t="inlineStr">
        <is>
          <t>2025</t>
        </is>
      </c>
      <c r="G506" t="inlineStr">
        <is>
          <t>English</t>
        </is>
      </c>
      <c r="H506" t="inlineStr">
        <is>
          <t>Hossain, S; Zaffar, H; Alam, S; Batcha, MS; Ahmad, N</t>
        </is>
      </c>
      <c r="I506" t="inlineStr">
        <is>
          <t>2514-9342</t>
        </is>
      </c>
      <c r="J506" t="inlineStr">
        <is>
          <t>Fact-checking; ARTIFICIAL-INTELLIGENCE; AI; Bibliometric analysis; JOURNALISM; News production</t>
        </is>
      </c>
      <c r="K506" t="inlineStr">
        <is>
          <t>10.1108/GKMC-11-2024-0777</t>
        </is>
      </c>
    </row>
    <row r="507">
      <c r="A507" t="inlineStr">
        <is>
          <t>WOS_506</t>
        </is>
      </c>
      <c r="B507" t="inlineStr">
        <is>
          <t>Learning from Each Other-A Bibliometric Review of Research on Information Disorders</t>
        </is>
      </c>
      <c r="C507" t="inlineStr">
        <is>
          <t>SUSTAINABILITY</t>
        </is>
      </c>
      <c r="D507" t="inlineStr">
        <is>
          <t>2021</t>
        </is>
      </c>
      <c r="G507" t="inlineStr">
        <is>
          <t>English</t>
        </is>
      </c>
      <c r="H507" t="inlineStr">
        <is>
          <t>Bran, R; Tiru, L; Grosseck, G; Holotescu, C; Malita, L</t>
        </is>
      </c>
      <c r="I507" t="inlineStr">
        <is>
          <t>2071-1050</t>
        </is>
      </c>
      <c r="J507" t="inlineStr">
        <is>
          <t>MISINFORMATION; misinformation; FAKE NEWS; SCIENCE; disinformation; DISINFORMATION; fake news; CHALLENGES; MEDIA; infodemic; bibliometric review; BLOCKCHAIN; FALSE MEMORIES; information disorders</t>
        </is>
      </c>
      <c r="K507" t="inlineStr">
        <is>
          <t>10.3390/su131810094</t>
        </is>
      </c>
      <c r="L507" t="inlineStr">
        <is>
          <t>13</t>
        </is>
      </c>
      <c r="M507" t="inlineStr">
        <is>
          <t>18</t>
        </is>
      </c>
    </row>
    <row r="508">
      <c r="A508" t="inlineStr">
        <is>
          <t>WOS_507</t>
        </is>
      </c>
      <c r="B508" t="inlineStr">
        <is>
          <t>Enhancing Propaganda Detection in Arabic News Context Through Multi-Task Learning</t>
        </is>
      </c>
      <c r="C508" t="inlineStr">
        <is>
          <t>APPLIED SCIENCES-BASEL</t>
        </is>
      </c>
      <c r="D508" t="inlineStr">
        <is>
          <t>2025</t>
        </is>
      </c>
      <c r="G508" t="inlineStr">
        <is>
          <t>English</t>
        </is>
      </c>
      <c r="H508" t="inlineStr">
        <is>
          <t>Al-Henaki, L; Al-Khalifa, H; Al-Salman, A</t>
        </is>
      </c>
      <c r="I508" t="inlineStr">
        <is>
          <t>2076-3417</t>
        </is>
      </c>
      <c r="J508" t="inlineStr">
        <is>
          <t>natural language processing (NLP); sentiment analysis; emotion detection; multi-task learning (MTL); propaganda detection</t>
        </is>
      </c>
      <c r="K508" t="inlineStr">
        <is>
          <t>10.3390/app15158160</t>
        </is>
      </c>
      <c r="L508" t="inlineStr">
        <is>
          <t>15</t>
        </is>
      </c>
      <c r="M508" t="inlineStr">
        <is>
          <t>15</t>
        </is>
      </c>
    </row>
    <row r="509">
      <c r="A509" t="inlineStr">
        <is>
          <t>WOS_508</t>
        </is>
      </c>
      <c r="B509" t="inlineStr">
        <is>
          <t>FakeNewsIndia: A benchmark dataset of fake news incidents in India, collection methodology and impact assessment in social media</t>
        </is>
      </c>
      <c r="C509" t="inlineStr">
        <is>
          <t>COMPUTER COMMUNICATIONS</t>
        </is>
      </c>
      <c r="D509" t="inlineStr">
        <is>
          <t>2022</t>
        </is>
      </c>
      <c r="E509" t="inlineStr">
        <is>
          <t>130</t>
        </is>
      </c>
      <c r="F509" t="inlineStr">
        <is>
          <t>141</t>
        </is>
      </c>
      <c r="G509" t="inlineStr">
        <is>
          <t>English</t>
        </is>
      </c>
      <c r="H509" t="inlineStr">
        <is>
          <t>Dhawan, A; Bhalla, M; Arora, D; Kaushal, R; Kumaraguru, P</t>
        </is>
      </c>
      <c r="I509" t="inlineStr">
        <is>
          <t>0140-3664</t>
        </is>
      </c>
      <c r="J509" t="inlineStr">
        <is>
          <t>Fake news; Machine learning; Deep learning; Social media; Fact checking</t>
        </is>
      </c>
      <c r="K509" t="inlineStr">
        <is>
          <t>10.1016/j.comcom.2022.01.003</t>
        </is>
      </c>
      <c r="L509" t="inlineStr">
        <is>
          <t>185</t>
        </is>
      </c>
    </row>
    <row r="510">
      <c r="A510" t="inlineStr">
        <is>
          <t>WOS_509</t>
        </is>
      </c>
      <c r="B510" t="inlineStr">
        <is>
          <t>Mitigating Misinformation Sharing on Social Media through Personalised Nudging</t>
        </is>
      </c>
      <c r="C510" t="inlineStr">
        <is>
          <t>PROCEEDINGS OF THE ACM ON HUMAN COMPUTER INTERACTION</t>
        </is>
      </c>
      <c r="D510" t="inlineStr">
        <is>
          <t>2025</t>
        </is>
      </c>
      <c r="G510" t="inlineStr">
        <is>
          <t>English</t>
        </is>
      </c>
      <c r="H510" t="inlineStr">
        <is>
          <t>Biselli, T; Hartwig, K; Reuter, C</t>
        </is>
      </c>
      <c r="I510" t="inlineStr">
        <is>
          <t>2573-0142</t>
        </is>
      </c>
      <c r="J510" t="inlineStr">
        <is>
          <t>misinformation; FAKE NEWS; disinformation; fake news; countermeasures; DECISION-MAKING STYLES; DIGITAL FOOTPRINTS; nudges; personalisation; user-centred intervention</t>
        </is>
      </c>
      <c r="K510" t="inlineStr">
        <is>
          <t>10.1145/3711034</t>
        </is>
      </c>
      <c r="L510" t="inlineStr">
        <is>
          <t>9</t>
        </is>
      </c>
      <c r="M510" t="inlineStr">
        <is>
          <t>2</t>
        </is>
      </c>
    </row>
    <row r="511">
      <c r="A511" t="inlineStr">
        <is>
          <t>WOS_510</t>
        </is>
      </c>
      <c r="B511" t="inlineStr">
        <is>
          <t>Using Machine Learning for News Verification</t>
        </is>
      </c>
      <c r="C511" t="inlineStr">
        <is>
          <t>FUTURE DATA AND SECURITY ENGINEERING, FDSE 2018</t>
        </is>
      </c>
      <c r="D511" t="inlineStr">
        <is>
          <t>2018</t>
        </is>
      </c>
      <c r="E511" t="inlineStr">
        <is>
          <t>251</t>
        </is>
      </c>
      <c r="F511" t="inlineStr">
        <is>
          <t>257</t>
        </is>
      </c>
      <c r="G511" t="inlineStr">
        <is>
          <t>English</t>
        </is>
      </c>
      <c r="H511" t="inlineStr">
        <is>
          <t>Agudelo, GER; Parra, OJS; Medina, J</t>
        </is>
      </c>
      <c r="I511" t="inlineStr">
        <is>
          <t>0302-9743</t>
        </is>
      </c>
      <c r="J511" t="inlineStr">
        <is>
          <t>Fake news; Machine learning; NLTK; Sklearn</t>
        </is>
      </c>
      <c r="K511" t="inlineStr">
        <is>
          <t>10.1007/978-3-030-03192-3_19</t>
        </is>
      </c>
      <c r="L511" t="inlineStr">
        <is>
          <t>11251</t>
        </is>
      </c>
    </row>
    <row r="512">
      <c r="A512" t="inlineStr">
        <is>
          <t>WOS_511</t>
        </is>
      </c>
      <c r="B512" t="inlineStr">
        <is>
          <t>Rumor, misinformation among web: A contemporary review of rumor detection techniques during different web waves</t>
        </is>
      </c>
      <c r="C512" t="inlineStr">
        <is>
          <t>CONCURRENCY AND COMPUTATION-PRACTICE &amp; EXPERIENCE</t>
        </is>
      </c>
      <c r="D512" t="inlineStr">
        <is>
          <t>2022</t>
        </is>
      </c>
      <c r="G512" t="inlineStr">
        <is>
          <t>English</t>
        </is>
      </c>
      <c r="H512" t="inlineStr">
        <is>
          <t>Rani, N; Das, P; Bhardwaj, AK</t>
        </is>
      </c>
      <c r="I512" t="inlineStr">
        <is>
          <t>1532-0626</t>
        </is>
      </c>
      <c r="J512" t="inlineStr">
        <is>
          <t>social media; FAKE NEWS; INTERNET; rumor; PROFESSIONALS; rumor detection techniques; web-waves</t>
        </is>
      </c>
      <c r="K512" t="inlineStr">
        <is>
          <t>10.1002/cpe.6479</t>
        </is>
      </c>
      <c r="L512" t="inlineStr">
        <is>
          <t>34</t>
        </is>
      </c>
      <c r="M512" t="inlineStr">
        <is>
          <t>1</t>
        </is>
      </c>
    </row>
    <row r="513">
      <c r="A513" t="inlineStr">
        <is>
          <t>WOS_512</t>
        </is>
      </c>
      <c r="B513" t="inlineStr">
        <is>
          <t>Deception as a Bridging Concept in the Study of Disinformation, Misinformation, and Misperceptions: Toward a Holistic Framework</t>
        </is>
      </c>
      <c r="C513" t="inlineStr">
        <is>
          <t>COMMUNICATION THEORY</t>
        </is>
      </c>
      <c r="D513" t="inlineStr">
        <is>
          <t>2022</t>
        </is>
      </c>
      <c r="E513" t="inlineStr">
        <is>
          <t>1</t>
        </is>
      </c>
      <c r="F513" t="inlineStr">
        <is>
          <t>24</t>
        </is>
      </c>
      <c r="G513" t="inlineStr">
        <is>
          <t>English</t>
        </is>
      </c>
      <c r="H513" t="inlineStr">
        <is>
          <t>Chadwick, A; Stanyer, J</t>
        </is>
      </c>
      <c r="I513" t="inlineStr">
        <is>
          <t>1050-3293</t>
        </is>
      </c>
      <c r="J513" t="inlineStr">
        <is>
          <t>misinformation; FAKE NEWS; COMMUNICATION; disinformation; misperceptions; INFORMATION; CREDIBILITY; FALSE; CONSEQUENCES; deception; media; power</t>
        </is>
      </c>
      <c r="K513" t="inlineStr">
        <is>
          <t>10.1093/ct/qtab019</t>
        </is>
      </c>
      <c r="L513" t="inlineStr">
        <is>
          <t>32</t>
        </is>
      </c>
      <c r="M513" t="inlineStr">
        <is>
          <t>1</t>
        </is>
      </c>
    </row>
    <row r="514">
      <c r="A514" t="inlineStr">
        <is>
          <t>WOS_513</t>
        </is>
      </c>
      <c r="B514" t="inlineStr">
        <is>
          <t>Unpacking the Risk of Misinformation: A Communication-Based Critique</t>
        </is>
      </c>
      <c r="C514" t="inlineStr">
        <is>
          <t>RISK ANALYSIS</t>
        </is>
      </c>
      <c r="D514" t="inlineStr">
        <is>
          <t>2025</t>
        </is>
      </c>
      <c r="E514" t="inlineStr">
        <is>
          <t>4097</t>
        </is>
      </c>
      <c r="F514" t="inlineStr">
        <is>
          <t>4109</t>
        </is>
      </c>
      <c r="G514" t="inlineStr">
        <is>
          <t>English</t>
        </is>
      </c>
      <c r="H514" t="inlineStr">
        <is>
          <t>Balog-Way, D; McComas, K</t>
        </is>
      </c>
      <c r="I514" t="inlineStr">
        <is>
          <t>0272-4332</t>
        </is>
      </c>
      <c r="J514" t="inlineStr">
        <is>
          <t>misinformation; SCIENCE; TRUST; disinformation; SPREAD; ATTITUDES; risk communication; DEFICIT MODEL; ETHICS; INDUSTRY; POLITICS; relational theory; RESISTANCE</t>
        </is>
      </c>
      <c r="K514" t="inlineStr">
        <is>
          <t>10.1111/risa.70093</t>
        </is>
      </c>
      <c r="L514" t="inlineStr">
        <is>
          <t>45</t>
        </is>
      </c>
      <c r="M514" t="inlineStr">
        <is>
          <t>12</t>
        </is>
      </c>
    </row>
    <row r="515">
      <c r="A515" t="inlineStr">
        <is>
          <t>WOS_514</t>
        </is>
      </c>
      <c r="B515" t="inlineStr">
        <is>
          <t>Exploring Summarization to Enhance Headline Stance Detection</t>
        </is>
      </c>
      <c r="C515" t="inlineStr">
        <is>
          <t>NATURAL LANGUAGE PROCESSING AND INFORMATION SYSTEMS (NLDB 2021)</t>
        </is>
      </c>
      <c r="D515" t="inlineStr">
        <is>
          <t>2021</t>
        </is>
      </c>
      <c r="E515" t="inlineStr">
        <is>
          <t>243</t>
        </is>
      </c>
      <c r="F515" t="inlineStr">
        <is>
          <t>254</t>
        </is>
      </c>
      <c r="G515" t="inlineStr">
        <is>
          <t>English</t>
        </is>
      </c>
      <c r="H515" t="inlineStr">
        <is>
          <t>Sepúlveda-Torres, R; Vicente, M; Saquete, E; Lloret, E; Palomar, M</t>
        </is>
      </c>
      <c r="I515" t="inlineStr">
        <is>
          <t>0302-9743</t>
        </is>
      </c>
      <c r="J515" t="inlineStr">
        <is>
          <t>Fake news; Natural language processing; Stance detection; Misleading headlines</t>
        </is>
      </c>
      <c r="K515" t="inlineStr">
        <is>
          <t>10.1007/978-3-030-80599-9_22</t>
        </is>
      </c>
      <c r="L515" t="inlineStr">
        <is>
          <t>12801</t>
        </is>
      </c>
    </row>
    <row r="516">
      <c r="A516" t="inlineStr">
        <is>
          <t>WOS_515</t>
        </is>
      </c>
      <c r="B516" t="inlineStr">
        <is>
          <t>Diffusion of pro- and anti-false information tweets: the Black Panther movie case</t>
        </is>
      </c>
      <c r="C516" t="inlineStr">
        <is>
          <t>COMPUTATIONAL AND MATHEMATICAL ORGANIZATION THEORY</t>
        </is>
      </c>
      <c r="D516" t="inlineStr">
        <is>
          <t>2019</t>
        </is>
      </c>
      <c r="E516" t="inlineStr">
        <is>
          <t>72</t>
        </is>
      </c>
      <c r="F516" t="inlineStr">
        <is>
          <t>84</t>
        </is>
      </c>
      <c r="G516" t="inlineStr">
        <is>
          <t>English</t>
        </is>
      </c>
      <c r="H516" t="inlineStr">
        <is>
          <t>Babcock, M; Cox, RAV; Kumar, S</t>
        </is>
      </c>
      <c r="I516" t="inlineStr">
        <is>
          <t>1381-298X</t>
        </is>
      </c>
      <c r="J516" t="inlineStr">
        <is>
          <t>Twitter; NEWS; Misinformation; Fake news; Social networks</t>
        </is>
      </c>
      <c r="K516" t="inlineStr">
        <is>
          <t>10.1007/s10588-018-09286-x</t>
        </is>
      </c>
      <c r="L516" t="inlineStr">
        <is>
          <t>25</t>
        </is>
      </c>
      <c r="M516" t="inlineStr">
        <is>
          <t>1</t>
        </is>
      </c>
    </row>
    <row r="517">
      <c r="A517" t="inlineStr">
        <is>
          <t>WOS_516</t>
        </is>
      </c>
      <c r="B517" t="inlineStr">
        <is>
          <t>Raising awareness against fake news to protect democracy: the myth of Islamophobia in Trump's speech</t>
        </is>
      </c>
      <c r="C517" t="inlineStr">
        <is>
          <t>SOCIAL SEMIOTICS</t>
        </is>
      </c>
      <c r="D517" t="inlineStr">
        <is>
          <t>2023</t>
        </is>
      </c>
      <c r="E517" t="inlineStr">
        <is>
          <t>714</t>
        </is>
      </c>
      <c r="F517" t="inlineStr">
        <is>
          <t>730</t>
        </is>
      </c>
      <c r="G517" t="inlineStr">
        <is>
          <t>English</t>
        </is>
      </c>
      <c r="H517" t="inlineStr">
        <is>
          <t>Sipitanos, K</t>
        </is>
      </c>
      <c r="I517" t="inlineStr">
        <is>
          <t>1035-0330</t>
        </is>
      </c>
      <c r="J517" t="inlineStr">
        <is>
          <t>disinformation; fake news; Fake news; media literacy; democracy; myths</t>
        </is>
      </c>
      <c r="K517" t="inlineStr">
        <is>
          <t>10.1080/10350330.2021.1929147</t>
        </is>
      </c>
      <c r="L517" t="inlineStr">
        <is>
          <t>33</t>
        </is>
      </c>
      <c r="M517" t="inlineStr">
        <is>
          <t>4</t>
        </is>
      </c>
    </row>
    <row r="518">
      <c r="A518" t="inlineStr">
        <is>
          <t>WOS_517</t>
        </is>
      </c>
      <c r="B518" t="inlineStr">
        <is>
          <t>Characterizing and predicting fake news spreaders in social networks</t>
        </is>
      </c>
      <c r="C518" t="inlineStr">
        <is>
          <t>INTERNATIONAL JOURNAL OF DATA SCIENCE AND ANALYTICS</t>
        </is>
      </c>
      <c r="D518" t="inlineStr">
        <is>
          <t>2022</t>
        </is>
      </c>
      <c r="E518" t="inlineStr">
        <is>
          <t>385</t>
        </is>
      </c>
      <c r="F518" t="inlineStr">
        <is>
          <t>398</t>
        </is>
      </c>
      <c r="G518" t="inlineStr">
        <is>
          <t>English</t>
        </is>
      </c>
      <c r="H518" t="inlineStr">
        <is>
          <t>Shrestha, A; Spezzano, F</t>
        </is>
      </c>
      <c r="I518" t="inlineStr">
        <is>
          <t>2364-415X</t>
        </is>
      </c>
      <c r="J518" t="inlineStr">
        <is>
          <t>Misinformation; MEDIA; Fake news spreaders; FACEBOOK; User characterization; User classification</t>
        </is>
      </c>
      <c r="K518" t="inlineStr">
        <is>
          <t>10.1007/s41060-021-00291-z</t>
        </is>
      </c>
      <c r="L518" t="inlineStr">
        <is>
          <t>13</t>
        </is>
      </c>
      <c r="M518" t="inlineStr">
        <is>
          <t>4</t>
        </is>
      </c>
    </row>
    <row r="519">
      <c r="A519" t="inlineStr">
        <is>
          <t>WOS_518</t>
        </is>
      </c>
      <c r="B519" t="inlineStr">
        <is>
          <t>Fake News Detection: An Application of Quantum K-Nearest Neighbors</t>
        </is>
      </c>
      <c r="C519" t="inlineStr">
        <is>
          <t>2021 IEEE SYMPOSIUM SERIES ON COMPUTATIONAL INTELLIGENCE (IEEE SSCI 2021)</t>
        </is>
      </c>
      <c r="D519" t="inlineStr">
        <is>
          <t>2021</t>
        </is>
      </c>
      <c r="G519" t="inlineStr">
        <is>
          <t>English</t>
        </is>
      </c>
      <c r="H519" t="inlineStr">
        <is>
          <t>Tian, ZY; Baskiyar, S; IEEE</t>
        </is>
      </c>
      <c r="I519" t="inlineStr">
        <is>
          <t>978-1-7281-9048-8</t>
        </is>
      </c>
      <c r="J519" t="inlineStr">
        <is>
          <t>Fake News; Feature Selection; GEFeS; QKNN; Quantum machine learning</t>
        </is>
      </c>
      <c r="K519" t="inlineStr">
        <is>
          <t>10.1109/SSCI50451.2021.9659944</t>
        </is>
      </c>
    </row>
    <row r="520">
      <c r="A520" t="inlineStr">
        <is>
          <t>WOS_519</t>
        </is>
      </c>
      <c r="B520" t="inlineStr">
        <is>
          <t>Integrating Social Explanations Into Explainable Artificial Intelligence (XAI) for Combating Misinformation: Vision and Challenges</t>
        </is>
      </c>
      <c r="C520" t="inlineStr">
        <is>
          <t>IEEE TRANSACTIONS ON COMPUTATIONAL SOCIAL SYSTEMS</t>
        </is>
      </c>
      <c r="D520" t="inlineStr">
        <is>
          <t>2024</t>
        </is>
      </c>
      <c r="E520" t="inlineStr">
        <is>
          <t>6705</t>
        </is>
      </c>
      <c r="F520" t="inlineStr">
        <is>
          <t>6726</t>
        </is>
      </c>
      <c r="G520" t="inlineStr">
        <is>
          <t>English</t>
        </is>
      </c>
      <c r="H520" t="inlineStr">
        <is>
          <t>Gong, YE; Shang, LY; Wang, D</t>
        </is>
      </c>
      <c r="I520" t="inlineStr">
        <is>
          <t>2329-924X</t>
        </is>
      </c>
      <c r="J520" t="inlineStr">
        <is>
          <t>misinformation; FAKE NEWS; MEDIA; FALSE NEWS; DIFFUSION; Explainable artificial intelligence (XAI); social explanation; sociocontextual cue</t>
        </is>
      </c>
      <c r="K520" t="inlineStr">
        <is>
          <t>10.1109/TCSS.2024.3404236</t>
        </is>
      </c>
      <c r="L520" t="inlineStr">
        <is>
          <t>11</t>
        </is>
      </c>
      <c r="M520" t="inlineStr">
        <is>
          <t>5</t>
        </is>
      </c>
    </row>
    <row r="521">
      <c r="A521" t="inlineStr">
        <is>
          <t>WOS_520</t>
        </is>
      </c>
      <c r="B521" t="inlineStr">
        <is>
          <t>Propaganda Detection in Text Data Based on NLP and Machine Learning</t>
        </is>
      </c>
      <c r="C521" t="inlineStr">
        <is>
          <t>MOMLET+DS 2020: MODERN MACHINE LEARNING TECHNOLOGIES AND DATA SCIENCE WORKSHOP</t>
        </is>
      </c>
      <c r="D521" t="inlineStr">
        <is>
          <t>2020</t>
        </is>
      </c>
      <c r="G521" t="inlineStr">
        <is>
          <t>English</t>
        </is>
      </c>
      <c r="H521" t="inlineStr">
        <is>
          <t>Oliinyk, VA; Vysotska, V; Burov, Y; Mykich, K; Basto-Fernandes, V</t>
        </is>
      </c>
      <c r="I521" t="inlineStr">
        <is>
          <t>1613-0073</t>
        </is>
      </c>
      <c r="J521" t="inlineStr">
        <is>
          <t>MODEL; Machine Learning; Content; Data Classification; Propaganda Detection; Text Data</t>
        </is>
      </c>
      <c r="L521" t="inlineStr">
        <is>
          <t>2631</t>
        </is>
      </c>
    </row>
    <row r="522">
      <c r="A522" t="inlineStr">
        <is>
          <t>WOS_521</t>
        </is>
      </c>
      <c r="B522" t="inlineStr">
        <is>
          <t>Mining misinformation discourse on social media within the 'ideological square'</t>
        </is>
      </c>
      <c r="C522" t="inlineStr">
        <is>
          <t>DISCOURSE &amp; SOCIETY</t>
        </is>
      </c>
      <c r="D522" t="inlineStr">
        <is>
          <t>2024</t>
        </is>
      </c>
      <c r="E522" t="inlineStr">
        <is>
          <t>329</t>
        </is>
      </c>
      <c r="F522" t="inlineStr">
        <is>
          <t>344</t>
        </is>
      </c>
      <c r="G522" t="inlineStr">
        <is>
          <t>English</t>
        </is>
      </c>
      <c r="H522" t="inlineStr">
        <is>
          <t>Hamdi, SA</t>
        </is>
      </c>
      <c r="I522" t="inlineStr">
        <is>
          <t>0957-9265</t>
        </is>
      </c>
      <c r="J522" t="inlineStr">
        <is>
          <t>misinformation; FAKE NEWS; SCIENCE; text mining; Critical discourse studies; discourse and ideology; text analytics</t>
        </is>
      </c>
      <c r="K522" t="inlineStr">
        <is>
          <t>10.1177/09579265231211490</t>
        </is>
      </c>
      <c r="L522" t="inlineStr">
        <is>
          <t>35</t>
        </is>
      </c>
      <c r="M522" t="inlineStr">
        <is>
          <t>3</t>
        </is>
      </c>
    </row>
    <row r="523">
      <c r="A523" t="inlineStr">
        <is>
          <t>WOS_522</t>
        </is>
      </c>
      <c r="B523" t="inlineStr">
        <is>
          <t>The Age of Misinformation: Older People Exhibit Greater Partisan Bias in Sharing and Evaluating (Mis)Information Accuracy</t>
        </is>
      </c>
      <c r="C523" t="inlineStr">
        <is>
          <t>JOURNAL OF EXPERIMENTAL PSYCHOLOGY-GENERAL</t>
        </is>
      </c>
      <c r="D523" t="inlineStr">
        <is>
          <t>2026</t>
        </is>
      </c>
      <c r="E523" t="inlineStr">
        <is>
          <t>197</t>
        </is>
      </c>
      <c r="F523" t="inlineStr">
        <is>
          <t>214</t>
        </is>
      </c>
      <c r="G523" t="inlineStr">
        <is>
          <t>English</t>
        </is>
      </c>
      <c r="H523" t="inlineStr">
        <is>
          <t>Ramos, GA; Van Boven, L</t>
        </is>
      </c>
      <c r="I523" t="inlineStr">
        <is>
          <t>0096-3445</t>
        </is>
      </c>
      <c r="J523" t="inlineStr">
        <is>
          <t>misinformation; FAKE NEWS; COGNITIVE REFLECTION; POWER; POLARIZATION; MOTIVATION; partisan bias; NEED; age; political thinking; signal detection theory</t>
        </is>
      </c>
      <c r="K523" t="inlineStr">
        <is>
          <t>10.1037/xge0001868</t>
        </is>
      </c>
      <c r="L523" t="inlineStr">
        <is>
          <t>155</t>
        </is>
      </c>
      <c r="M523" t="inlineStr">
        <is>
          <t>1</t>
        </is>
      </c>
    </row>
    <row r="524">
      <c r="A524" t="inlineStr">
        <is>
          <t>WOS_523</t>
        </is>
      </c>
      <c r="B524" t="inlineStr">
        <is>
          <t>ProST: spotting propaganda span and technique classification in news articles</t>
        </is>
      </c>
      <c r="C524" t="inlineStr">
        <is>
          <t>ASLIB JOURNAL OF INFORMATION MANAGEMENT</t>
        </is>
      </c>
      <c r="D524" t="inlineStr">
        <is>
          <t>2025</t>
        </is>
      </c>
      <c r="G524" t="inlineStr">
        <is>
          <t>English</t>
        </is>
      </c>
      <c r="H524" t="inlineStr">
        <is>
          <t>Ahmad, PN; Shah, AM; Guo, JQ; Liu, YC</t>
        </is>
      </c>
      <c r="I524" t="inlineStr">
        <is>
          <t>2050-3806</t>
        </is>
      </c>
      <c r="J524" t="inlineStr">
        <is>
          <t>Fake news; Social media; Neural architecture; New articles; Propaganda detection; RoBERTa</t>
        </is>
      </c>
      <c r="K524" t="inlineStr">
        <is>
          <t>10.1108/AJIM-08-2024-0660</t>
        </is>
      </c>
    </row>
    <row r="525">
      <c r="A525" t="inlineStr">
        <is>
          <t>WOS_524</t>
        </is>
      </c>
      <c r="B525" t="inlineStr">
        <is>
          <t>"Who is gullible to political disinformation?" : predicting susceptibility of university students to fake news</t>
        </is>
      </c>
      <c r="C525" t="inlineStr">
        <is>
          <t>JOURNAL OF INFORMATION TECHNOLOGY &amp; POLITICS</t>
        </is>
      </c>
      <c r="D525" t="inlineStr">
        <is>
          <t>2022</t>
        </is>
      </c>
      <c r="E525" t="inlineStr">
        <is>
          <t>165</t>
        </is>
      </c>
      <c r="F525" t="inlineStr">
        <is>
          <t>179</t>
        </is>
      </c>
      <c r="G525" t="inlineStr">
        <is>
          <t>English</t>
        </is>
      </c>
      <c r="H525" t="inlineStr">
        <is>
          <t>Bringula, RP; Catacutan-Bangit, AE; Garcia, MB; Gonzales, JPS; Valderama, AMC</t>
        </is>
      </c>
      <c r="I525" t="inlineStr">
        <is>
          <t>1933-1681</t>
        </is>
      </c>
      <c r="J525" t="inlineStr">
        <is>
          <t>social media; SOCIAL MEDIA; TRUST; disinformation; trust; TWITTER; ICT; FACEBOOK; AWARENESS; Confirmation bias</t>
        </is>
      </c>
      <c r="K525" t="inlineStr">
        <is>
          <t>10.1080/19331681.2021.1945988</t>
        </is>
      </c>
      <c r="L525" t="inlineStr">
        <is>
          <t>19</t>
        </is>
      </c>
      <c r="M525" t="inlineStr">
        <is>
          <t>2</t>
        </is>
      </c>
    </row>
    <row r="526">
      <c r="A526" t="inlineStr">
        <is>
          <t>WOS_525</t>
        </is>
      </c>
      <c r="B526" t="inlineStr">
        <is>
          <t>Creators and spectators facing online information disorder. Effects of digital content production on information skills</t>
        </is>
      </c>
      <c r="C526" t="inlineStr">
        <is>
          <t>COMUNICAR</t>
        </is>
      </c>
      <c r="D526" t="inlineStr">
        <is>
          <t>2022</t>
        </is>
      </c>
      <c r="G526" t="inlineStr">
        <is>
          <t>Spanish</t>
        </is>
      </c>
      <c r="H526" t="inlineStr">
        <is>
          <t>Taddeo, G; de-Frutos-Torres, B; Alvarado, MC</t>
        </is>
      </c>
      <c r="I526" t="inlineStr">
        <is>
          <t>1134-3478</t>
        </is>
      </c>
      <c r="J526" t="inlineStr">
        <is>
          <t>FAKE NEWS; disinformation; MEDIA; media literacy; Social media; PARTICIPATION; TRUTH; creators; information disorder; information skills</t>
        </is>
      </c>
      <c r="K526" t="inlineStr">
        <is>
          <t>10.3916/C72-2022-01</t>
        </is>
      </c>
      <c r="L526" t="inlineStr">
        <is>
          <t>30</t>
        </is>
      </c>
      <c r="M526" t="inlineStr">
        <is>
          <t>72</t>
        </is>
      </c>
    </row>
    <row r="527">
      <c r="A527" t="inlineStr">
        <is>
          <t>WOS_526</t>
        </is>
      </c>
      <c r="B527" t="inlineStr">
        <is>
          <t>An eye-tracking study on monolingual and bilingual proficiency in navigating online disinformation</t>
        </is>
      </c>
      <c r="C527" t="inlineStr">
        <is>
          <t>JOURNAL OF DOCUMENTATION</t>
        </is>
      </c>
      <c r="D527" t="inlineStr">
        <is>
          <t>2025</t>
        </is>
      </c>
      <c r="E527" t="inlineStr">
        <is>
          <t>1313</t>
        </is>
      </c>
      <c r="F527" t="inlineStr">
        <is>
          <t>1331</t>
        </is>
      </c>
      <c r="G527" t="inlineStr">
        <is>
          <t>English</t>
        </is>
      </c>
      <c r="H527" t="inlineStr">
        <is>
          <t>Sobotkova, Z; Pointon, M; Walton, G</t>
        </is>
      </c>
      <c r="I527" t="inlineStr">
        <is>
          <t>0022-0418</t>
        </is>
      </c>
      <c r="J527" t="inlineStr">
        <is>
          <t>Information literacy; MISINFORMATION; CONSEQUENCES; TRUTH; Bilingual; Cognition; Eye tracking; Information behaviour; Information discernment; Monolingual</t>
        </is>
      </c>
      <c r="K527" t="inlineStr">
        <is>
          <t>10.1108/JD-01-2025-0005</t>
        </is>
      </c>
      <c r="L527" t="inlineStr">
        <is>
          <t>81</t>
        </is>
      </c>
      <c r="M527" t="inlineStr">
        <is>
          <t>5-6</t>
        </is>
      </c>
    </row>
    <row r="528">
      <c r="A528" t="inlineStr">
        <is>
          <t>WOS_527</t>
        </is>
      </c>
      <c r="B528" t="inlineStr">
        <is>
          <t>A Neural Attentive Model Using Human Semantic Knowledge for Clickbait Detection</t>
        </is>
      </c>
      <c r="C528" t="inlineStr">
        <is>
          <t>2020 IEEE INTL SYMP ON PARALLEL &amp; DISTRIBUTED PROCESSING WITH APPLICATIONS, INTL CONF ON BIG DATA &amp; CLOUD COMPUTING, INTL SYMP SOCIAL COMPUTING &amp; NETWORKING, INTL CONF ON SUSTAINABLE COMPUTING &amp; COMMUNICATIONS (ISPA/BDCLOUD/SOCIALCOM/SUSTAINCOM 2020)</t>
        </is>
      </c>
      <c r="D528" t="inlineStr">
        <is>
          <t>2020</t>
        </is>
      </c>
      <c r="E528" t="inlineStr">
        <is>
          <t>770</t>
        </is>
      </c>
      <c r="F528" t="inlineStr">
        <is>
          <t>776</t>
        </is>
      </c>
      <c r="G528" t="inlineStr">
        <is>
          <t>English</t>
        </is>
      </c>
      <c r="H528" t="inlineStr">
        <is>
          <t>Wei, F; Nguyen, UT</t>
        </is>
      </c>
      <c r="I528" t="inlineStr">
        <is>
          <t>2158-9178</t>
        </is>
      </c>
      <c r="J528" t="inlineStr">
        <is>
          <t>fake news; neural networks; clickbait detection; knowledge base; Semantic knowledge</t>
        </is>
      </c>
      <c r="K528" t="inlineStr">
        <is>
          <t>10.1109/ISPA-BDCloud-SocialCom-SustainCom51426.2020.00122</t>
        </is>
      </c>
    </row>
    <row r="529">
      <c r="A529" t="inlineStr">
        <is>
          <t>WOS_528</t>
        </is>
      </c>
      <c r="B529" t="inlineStr">
        <is>
          <t>The Dark Side of Language Models: Exploring the Potential of LLMs in Multimedia Disinformation Generation and Dissemination</t>
        </is>
      </c>
      <c r="C529" t="inlineStr">
        <is>
          <t>MACHINE LEARNING WITH APPLICATIONS</t>
        </is>
      </c>
      <c r="D529" t="inlineStr">
        <is>
          <t>2024</t>
        </is>
      </c>
      <c r="G529" t="inlineStr">
        <is>
          <t>English</t>
        </is>
      </c>
      <c r="H529" t="inlineStr">
        <is>
          <t>Barman, D; Guo, ZY; Conlan, O</t>
        </is>
      </c>
      <c r="I529" t="inlineStr">
        <is>
          <t>2666-8270</t>
        </is>
      </c>
      <c r="J529" t="inlineStr">
        <is>
          <t>Mitigation; Disinformation; FAKE NEWS; BELIEF; ChatGPT; Information quality; SPREAD; SPEECH; FALSE NEWS; MEDIA LITERACY; Llms</t>
        </is>
      </c>
      <c r="K529" t="inlineStr">
        <is>
          <t>10.1016/j.mlwa.2024.100545</t>
        </is>
      </c>
      <c r="L529" t="inlineStr">
        <is>
          <t>16</t>
        </is>
      </c>
    </row>
    <row r="530">
      <c r="A530" t="inlineStr">
        <is>
          <t>WOS_529</t>
        </is>
      </c>
      <c r="B530" t="inlineStr">
        <is>
          <t>Stories worth sharing - why do people spread news online?</t>
        </is>
      </c>
      <c r="C530" t="inlineStr">
        <is>
          <t>ONLINE INFORMATION REVIEW</t>
        </is>
      </c>
      <c r="D530" t="inlineStr">
        <is>
          <t>2024</t>
        </is>
      </c>
      <c r="E530" t="inlineStr">
        <is>
          <t>581</t>
        </is>
      </c>
      <c r="F530" t="inlineStr">
        <is>
          <t>600</t>
        </is>
      </c>
      <c r="G530" t="inlineStr">
        <is>
          <t>English</t>
        </is>
      </c>
      <c r="H530" t="inlineStr">
        <is>
          <t>Rosu, MM; Cosmoiu, AM; Ianole-Calin, R; Cornoiu, S</t>
        </is>
      </c>
      <c r="I530" t="inlineStr">
        <is>
          <t>1468-4527</t>
        </is>
      </c>
      <c r="J530" t="inlineStr">
        <is>
          <t>SOCIAL MEDIA; FAKE NEWS; COGNITIVE REFLECTION; Misinformation; INFORMATION; CREDIBILITY; PSYCHOLOGY; Fake news; UNCERTAINTY; Social media; MOTIVATIONS; FALSE NEWS; GRATIFICATIONS; News media literacy; Online news sharing; Uses-and-gratification framework</t>
        </is>
      </c>
      <c r="K530" t="inlineStr">
        <is>
          <t>10.1108/OIR-12-2022-0693</t>
        </is>
      </c>
      <c r="L530" t="inlineStr">
        <is>
          <t>48</t>
        </is>
      </c>
      <c r="M530" t="inlineStr">
        <is>
          <t>3</t>
        </is>
      </c>
    </row>
    <row r="531">
      <c r="A531" t="inlineStr">
        <is>
          <t>WOS_530</t>
        </is>
      </c>
      <c r="B531" t="inlineStr">
        <is>
          <t>An information dissemination strategy in social networks based on graph and content analysis</t>
        </is>
      </c>
      <c r="C531" t="inlineStr">
        <is>
          <t>EGYPTIAN INFORMATICS JOURNAL</t>
        </is>
      </c>
      <c r="D531" t="inlineStr">
        <is>
          <t>2025</t>
        </is>
      </c>
      <c r="G531" t="inlineStr">
        <is>
          <t>English</t>
        </is>
      </c>
      <c r="H531" t="inlineStr">
        <is>
          <t>Huang, J</t>
        </is>
      </c>
      <c r="I531" t="inlineStr">
        <is>
          <t>1110-8665</t>
        </is>
      </c>
      <c r="J531" t="inlineStr">
        <is>
          <t>FAKE NEWS; Deep learning; Social networks; Ensemble learning; Information dissemination</t>
        </is>
      </c>
      <c r="K531" t="inlineStr">
        <is>
          <t>10.1016/j.eij.2024.100563</t>
        </is>
      </c>
      <c r="L531" t="inlineStr">
        <is>
          <t>29</t>
        </is>
      </c>
    </row>
    <row r="532">
      <c r="A532" t="inlineStr">
        <is>
          <t>WOS_531</t>
        </is>
      </c>
      <c r="B532" t="inlineStr">
        <is>
          <t>Overview of the Shared Task on Fake News Detection in Dravidian Languages-DravidianLangTech@NAACL 2025</t>
        </is>
      </c>
      <c r="C532" t="inlineStr">
        <is>
          <t>PROCEEDINGS OF THE FIFTH WORKSHOP ON SPEECH, VISION, AND LANGUAGE TECHNOLOGIES FOR DRAVIDIAN LANGUAGES</t>
        </is>
      </c>
      <c r="D532" t="inlineStr">
        <is>
          <t>2025</t>
        </is>
      </c>
      <c r="E532" t="inlineStr">
        <is>
          <t>112</t>
        </is>
      </c>
      <c r="F532" t="inlineStr">
        <is>
          <t>120</t>
        </is>
      </c>
      <c r="G532" t="inlineStr">
        <is>
          <t>English</t>
        </is>
      </c>
      <c r="H532" t="inlineStr">
        <is>
          <t>Subramanian, M; Premjith, B; Shanmugavadivel, K; Pandiyan, S; Palani, B; Chakravarthi, BR</t>
        </is>
      </c>
      <c r="I532" t="inlineStr">
        <is>
          <t>979-8-89176-228-2</t>
        </is>
      </c>
    </row>
    <row r="533">
      <c r="A533" t="inlineStr">
        <is>
          <t>WOS_532</t>
        </is>
      </c>
      <c r="B533" t="inlineStr">
        <is>
          <t>An Efficient Deep Learning Mechanism for Predicting Fake News/Reviews in Twitter Data</t>
        </is>
      </c>
      <c r="C533" t="inlineStr">
        <is>
          <t>INTERNATIONAL JOURNAL ON ARTIFICIAL INTELLIGENCE TOOLS</t>
        </is>
      </c>
      <c r="D533" t="inlineStr">
        <is>
          <t>2024</t>
        </is>
      </c>
      <c r="G533" t="inlineStr">
        <is>
          <t>English</t>
        </is>
      </c>
      <c r="H533" t="inlineStr">
        <is>
          <t>Devan, KPK; Mala, GSA</t>
        </is>
      </c>
      <c r="I533" t="inlineStr">
        <is>
          <t>0218-2130</t>
        </is>
      </c>
      <c r="J533" t="inlineStr">
        <is>
          <t>feature extraction; NETWORKS; Bi-LSTM; DCNN; deep learning models; Fake news prediction; Pre-processing; twitter data</t>
        </is>
      </c>
      <c r="K533" t="inlineStr">
        <is>
          <t>10.1142/S0218213024500064</t>
        </is>
      </c>
      <c r="L533" t="inlineStr">
        <is>
          <t>33</t>
        </is>
      </c>
      <c r="M533" t="inlineStr">
        <is>
          <t>06</t>
        </is>
      </c>
    </row>
    <row r="534">
      <c r="A534" t="inlineStr">
        <is>
          <t>WOS_533</t>
        </is>
      </c>
      <c r="B534" t="inlineStr">
        <is>
          <t>Toward an integrated framework for misinformation and correction sharing: A systematic review across domains</t>
        </is>
      </c>
      <c r="C534" t="inlineStr">
        <is>
          <t>NEW MEDIA &amp; SOCIETY</t>
        </is>
      </c>
      <c r="D534" t="inlineStr">
        <is>
          <t>2023</t>
        </is>
      </c>
      <c r="E534" t="inlineStr">
        <is>
          <t>2241</t>
        </is>
      </c>
      <c r="F534" t="inlineStr">
        <is>
          <t>2267</t>
        </is>
      </c>
      <c r="G534" t="inlineStr">
        <is>
          <t>English</t>
        </is>
      </c>
      <c r="H534" t="inlineStr">
        <is>
          <t>Yu, WT; Payton, B; Sun, MR; Jia, WF; Huang, GX</t>
        </is>
      </c>
      <c r="I534" t="inlineStr">
        <is>
          <t>1461-4448</t>
        </is>
      </c>
      <c r="J534" t="inlineStr">
        <is>
          <t>social media; SOCIAL MEDIA; misinformation; FAKE NEWS; DISINFORMATION; SPREAD; FACT-CHECKING; METAANALYSIS; RUMORS; sharing; PERSONALITY; Correction; HEALTH MISINFORMATION; review; TRANSMISSION</t>
        </is>
      </c>
      <c r="K534" t="inlineStr">
        <is>
          <t>10.1177/14614448221116569</t>
        </is>
      </c>
      <c r="L534" t="inlineStr">
        <is>
          <t>25</t>
        </is>
      </c>
      <c r="M534" t="inlineStr">
        <is>
          <t>8</t>
        </is>
      </c>
    </row>
    <row r="535">
      <c r="A535" t="inlineStr">
        <is>
          <t>WOS_534</t>
        </is>
      </c>
      <c r="B535" t="inlineStr">
        <is>
          <t>Systematics Review on Detecting Cyberattack Threat by Social Network Analysis and Machine Learning</t>
        </is>
      </c>
      <c r="C535" t="inlineStr">
        <is>
          <t>PROCEEDINGS OF SEVENTH INTERNATIONAL CONGRESS ON INFORMATION AND COMMUNICATION TECHNOLOGY, ICICT 2022, VOL. 2</t>
        </is>
      </c>
      <c r="D535" t="inlineStr">
        <is>
          <t>2023</t>
        </is>
      </c>
      <c r="E535" t="inlineStr">
        <is>
          <t>567</t>
        </is>
      </c>
      <c r="F535" t="inlineStr">
        <is>
          <t>577</t>
        </is>
      </c>
      <c r="G535" t="inlineStr">
        <is>
          <t>English</t>
        </is>
      </c>
      <c r="H535" t="inlineStr">
        <is>
          <t>Adek, RT; Bustami, B; Ula, M</t>
        </is>
      </c>
      <c r="I535" t="inlineStr">
        <is>
          <t>2367-3370</t>
        </is>
      </c>
      <c r="J535" t="inlineStr">
        <is>
          <t>Cyberattack detection; Social media analysis; Systematics literature review; Twitter posting analysis</t>
        </is>
      </c>
      <c r="K535" t="inlineStr">
        <is>
          <t>10.1007/978-981-19-1610-6_50</t>
        </is>
      </c>
      <c r="L535" t="inlineStr">
        <is>
          <t>448</t>
        </is>
      </c>
    </row>
    <row r="536">
      <c r="A536" t="inlineStr">
        <is>
          <t>WOS_535</t>
        </is>
      </c>
      <c r="B536" t="inlineStr">
        <is>
          <t>TeamX@DravidianLangTech-ACL2022: A Comparative Analysis for Troll-Based Meme Classification</t>
        </is>
      </c>
      <c r="C536" t="inlineStr">
        <is>
          <t>PROCEEDINGS OF THE SECOND WORKSHOP ON SPEECH AND LANGUAGE TECHNOLOGIES FOR DRAVIDIAN LANGUAGES (DRAVIDIANLANGTECH 2022)</t>
        </is>
      </c>
      <c r="D536" t="inlineStr">
        <is>
          <t>2022</t>
        </is>
      </c>
      <c r="E536" t="inlineStr">
        <is>
          <t>79</t>
        </is>
      </c>
      <c r="F536" t="inlineStr">
        <is>
          <t>85</t>
        </is>
      </c>
      <c r="G536" t="inlineStr">
        <is>
          <t>English</t>
        </is>
      </c>
      <c r="H536" t="inlineStr">
        <is>
          <t>Nandi, RN; Alam, F; Nakov, P; Assoc Computat Linguist</t>
        </is>
      </c>
      <c r="I536" t="inlineStr">
        <is>
          <t>978-1-955917-34-6</t>
        </is>
      </c>
    </row>
    <row r="537">
      <c r="A537" t="inlineStr">
        <is>
          <t>WOS_536</t>
        </is>
      </c>
      <c r="B537" t="inlineStr">
        <is>
          <t>From Dark to Light: The Many Shades of Sharing Misinformation Online</t>
        </is>
      </c>
      <c r="C537" t="inlineStr">
        <is>
          <t>MEDIA AND COMMUNICATION</t>
        </is>
      </c>
      <c r="D537" t="inlineStr">
        <is>
          <t>2021</t>
        </is>
      </c>
      <c r="E537" t="inlineStr">
        <is>
          <t>134</t>
        </is>
      </c>
      <c r="F537" t="inlineStr">
        <is>
          <t>143</t>
        </is>
      </c>
      <c r="G537" t="inlineStr">
        <is>
          <t>English</t>
        </is>
      </c>
      <c r="H537" t="inlineStr">
        <is>
          <t>Metzger, MJ; Flanagin, AJ; Mena, P; Jiang, S; Wilson, C</t>
        </is>
      </c>
      <c r="I537" t="inlineStr">
        <is>
          <t>2183-2439</t>
        </is>
      </c>
      <c r="J537" t="inlineStr">
        <is>
          <t>SOCIAL MEDIA; misinformation; NEWS; fake news; MOTIVATIONS; DIFFUSION; AUDIENCE; credibility; news sharing</t>
        </is>
      </c>
      <c r="K537" t="inlineStr">
        <is>
          <t>10.17645/mac.v9i1.3409</t>
        </is>
      </c>
      <c r="L537" t="inlineStr">
        <is>
          <t>9</t>
        </is>
      </c>
      <c r="M537" t="inlineStr">
        <is>
          <t>1</t>
        </is>
      </c>
    </row>
    <row r="538">
      <c r="A538" t="inlineStr">
        <is>
          <t>WOS_537</t>
        </is>
      </c>
      <c r="B538" t="inlineStr">
        <is>
          <t>Legitimacy: An Ensemble Learning Model for Credibility Based Fake News Detection</t>
        </is>
      </c>
      <c r="C538" t="inlineStr">
        <is>
          <t>21ST IEEE INTERNATIONAL CONFERENCE ON DATA MINING WORKSHOPS ICDMW 2021</t>
        </is>
      </c>
      <c r="D538" t="inlineStr">
        <is>
          <t>2021</t>
        </is>
      </c>
      <c r="E538" t="inlineStr">
        <is>
          <t>254</t>
        </is>
      </c>
      <c r="F538" t="inlineStr">
        <is>
          <t>261</t>
        </is>
      </c>
      <c r="G538" t="inlineStr">
        <is>
          <t>English</t>
        </is>
      </c>
      <c r="H538" t="inlineStr">
        <is>
          <t>Ramkissoon, AN; Goodridge, W</t>
        </is>
      </c>
      <c r="I538" t="inlineStr">
        <is>
          <t>2375-9232</t>
        </is>
      </c>
      <c r="J538" t="inlineStr">
        <is>
          <t>Logistic Regression; Fake News Detection; Decision Trees; Ensemble Learning; Neural Networks</t>
        </is>
      </c>
      <c r="K538" t="inlineStr">
        <is>
          <t>10.1109/ICDMW53433.2021.00039</t>
        </is>
      </c>
    </row>
    <row r="539">
      <c r="A539" t="inlineStr">
        <is>
          <t>WOS_538</t>
        </is>
      </c>
      <c r="B539" t="inlineStr">
        <is>
          <t>Perception of misinformation on social media among Chinese college students</t>
        </is>
      </c>
      <c r="C539" t="inlineStr">
        <is>
          <t>FRONTIERS IN PSYCHOLOGY</t>
        </is>
      </c>
      <c r="D539" t="inlineStr">
        <is>
          <t>2024</t>
        </is>
      </c>
      <c r="G539" t="inlineStr">
        <is>
          <t>English</t>
        </is>
      </c>
      <c r="H539" t="inlineStr">
        <is>
          <t>Jiang, BW; Wang, DS</t>
        </is>
      </c>
      <c r="I539" t="inlineStr">
        <is>
          <t>1664-1078</t>
        </is>
      </c>
      <c r="J539" t="inlineStr">
        <is>
          <t>social media; misinformation; ONLINE; false information; HEALTH; Chinese college students; FOCUS GROUPS; spread of false information</t>
        </is>
      </c>
      <c r="K539" t="inlineStr">
        <is>
          <t>10.3389/fpsyg.2024.1416792</t>
        </is>
      </c>
      <c r="L539" t="inlineStr">
        <is>
          <t>15</t>
        </is>
      </c>
    </row>
    <row r="540">
      <c r="A540" t="inlineStr">
        <is>
          <t>WOS_539</t>
        </is>
      </c>
      <c r="B540" t="inlineStr">
        <is>
          <t>KEC_HAWKS@DravidianLangTech 2024: Detecting Malayalam Fake News using Machine Learning Models</t>
        </is>
      </c>
      <c r="C540" t="inlineStr">
        <is>
          <t>PROCEEDINGS OF THE FOURTH WORKSHOP ON SPEECH, VISION, AND LANGUAGE TECHNOLOGIES FOR DRAVIDIAN LANGUAGES</t>
        </is>
      </c>
      <c r="D540" t="inlineStr">
        <is>
          <t>2024</t>
        </is>
      </c>
      <c r="E540" t="inlineStr">
        <is>
          <t>266</t>
        </is>
      </c>
      <c r="F540" t="inlineStr">
        <is>
          <t>270</t>
        </is>
      </c>
      <c r="G540" t="inlineStr">
        <is>
          <t>English</t>
        </is>
      </c>
      <c r="H540" t="inlineStr">
        <is>
          <t>Subramanian, M; Jayanth, JR; Karuppan, PM; KeerthiBala, AT; Shanmugavadivel, K</t>
        </is>
      </c>
      <c r="I540" t="inlineStr">
        <is>
          <t>979-8-89176-078-3</t>
        </is>
      </c>
    </row>
    <row r="541">
      <c r="A541" t="inlineStr">
        <is>
          <t>WOS_540</t>
        </is>
      </c>
      <c r="B541" t="inlineStr">
        <is>
          <t>Detection of fake news using deep learning CNN-RNN based methods</t>
        </is>
      </c>
      <c r="C541" t="inlineStr">
        <is>
          <t>ICT EXPRESS</t>
        </is>
      </c>
      <c r="D541" t="inlineStr">
        <is>
          <t>2022</t>
        </is>
      </c>
      <c r="E541" t="inlineStr">
        <is>
          <t>396</t>
        </is>
      </c>
      <c r="F541" t="inlineStr">
        <is>
          <t>408</t>
        </is>
      </c>
      <c r="G541" t="inlineStr">
        <is>
          <t>English</t>
        </is>
      </c>
      <c r="H541" t="inlineStr">
        <is>
          <t>Sastrawan, IK; Bayupati, IPA; Arsa, DMS</t>
        </is>
      </c>
      <c r="I541" t="inlineStr">
        <is>
          <t>2405-9595</t>
        </is>
      </c>
      <c r="J541" t="inlineStr">
        <is>
          <t>NEURAL-NETWORK; Deep learning; Fake news detection; CNN; ResNet; Bidirectional LSTM</t>
        </is>
      </c>
      <c r="K541" t="inlineStr">
        <is>
          <t>10.1016/j.icte.2021.10.003</t>
        </is>
      </c>
      <c r="L541" t="inlineStr">
        <is>
          <t>8</t>
        </is>
      </c>
      <c r="M541" t="inlineStr">
        <is>
          <t>3</t>
        </is>
      </c>
    </row>
    <row r="542">
      <c r="A542" t="inlineStr">
        <is>
          <t>WOS_541</t>
        </is>
      </c>
      <c r="B542" t="inlineStr">
        <is>
          <t>What Motivates Audiences to Report Fake News?: Uncovering a Framework of Factors That Drive the Community Reporting of Fake News on Social Media</t>
        </is>
      </c>
      <c r="C542" t="inlineStr">
        <is>
          <t>DIGITAL JOURNALISM</t>
        </is>
      </c>
      <c r="D542" t="inlineStr">
        <is>
          <t>2024</t>
        </is>
      </c>
      <c r="E542" t="inlineStr">
        <is>
          <t>790</t>
        </is>
      </c>
      <c r="F542" t="inlineStr">
        <is>
          <t>807</t>
        </is>
      </c>
      <c r="G542" t="inlineStr">
        <is>
          <t>English</t>
        </is>
      </c>
      <c r="H542" t="inlineStr">
        <is>
          <t>Wu, SY</t>
        </is>
      </c>
      <c r="I542" t="inlineStr">
        <is>
          <t>2167-0811</t>
        </is>
      </c>
      <c r="J542" t="inlineStr">
        <is>
          <t>MISINFORMATION; social media; misinformation; Fake news; news literacy; audiences; community reporting; flagging; online civic intervention</t>
        </is>
      </c>
      <c r="K542" t="inlineStr">
        <is>
          <t>10.1080/21670811.2023.2243489</t>
        </is>
      </c>
      <c r="L542" t="inlineStr">
        <is>
          <t>12</t>
        </is>
      </c>
      <c r="M542" t="inlineStr">
        <is>
          <t>6</t>
        </is>
      </c>
    </row>
    <row r="543">
      <c r="A543" t="inlineStr">
        <is>
          <t>WOS_542</t>
        </is>
      </c>
      <c r="B543" t="inlineStr">
        <is>
          <t>Twitter Propaganda Operations: Analyzing Sociopolitical Issues in Saudi Arabia</t>
        </is>
      </c>
      <c r="C543" t="inlineStr">
        <is>
          <t>SOCIAL MEDIA + SOCIETY</t>
        </is>
      </c>
      <c r="D543" t="inlineStr">
        <is>
          <t>2023</t>
        </is>
      </c>
      <c r="G543" t="inlineStr">
        <is>
          <t>English</t>
        </is>
      </c>
      <c r="H543" t="inlineStr">
        <is>
          <t>Albert, CD; Aleroud, A; Yang, YF; Melhem, A; Rutland, J</t>
        </is>
      </c>
      <c r="I543" t="inlineStr">
        <is>
          <t>2056-3051</t>
        </is>
      </c>
      <c r="J543" t="inlineStr">
        <is>
          <t>POWER; Saudi Arabia; social media analysis; DISCOURSE; artificial intelligence; machine learning; US; BEND framework; TERROR; the Middle East</t>
        </is>
      </c>
      <c r="K543" t="inlineStr">
        <is>
          <t>10.1177/20563051231216964</t>
        </is>
      </c>
      <c r="L543" t="inlineStr">
        <is>
          <t>9</t>
        </is>
      </c>
      <c r="M543" t="inlineStr">
        <is>
          <t>4</t>
        </is>
      </c>
    </row>
    <row r="544">
      <c r="A544" t="inlineStr">
        <is>
          <t>WOS_543</t>
        </is>
      </c>
      <c r="B544" t="inlineStr">
        <is>
          <t>FAKE NEWS AND HIGHER EDUCATION STUDENTS: A CASE STUDY</t>
        </is>
      </c>
      <c r="C544" t="inlineStr">
        <is>
          <t>12TH INTERNATIONAL CONFERENCE OF EDUCATION, RESEARCH AND INNOVATION (ICERI 2019)</t>
        </is>
      </c>
      <c r="D544" t="inlineStr">
        <is>
          <t>2019</t>
        </is>
      </c>
      <c r="E544" t="inlineStr">
        <is>
          <t>356</t>
        </is>
      </c>
      <c r="F544" t="inlineStr">
        <is>
          <t>364</t>
        </is>
      </c>
      <c r="G544" t="inlineStr">
        <is>
          <t>English</t>
        </is>
      </c>
      <c r="H544" t="inlineStr">
        <is>
          <t>Sobral, FA; de Morais, NSN</t>
        </is>
      </c>
      <c r="I544" t="inlineStr">
        <is>
          <t>2340-1095</t>
        </is>
      </c>
      <c r="J544" t="inlineStr">
        <is>
          <t>disinformation; Fake news; higher education; Portugal; students</t>
        </is>
      </c>
    </row>
    <row r="545">
      <c r="A545" t="inlineStr">
        <is>
          <t>WOS_544</t>
        </is>
      </c>
      <c r="B545" t="inlineStr">
        <is>
          <t>Truth be told: a multimodal ensemble approach for enhanced fake news detection in textual and visual media</t>
        </is>
      </c>
      <c r="C545" t="inlineStr">
        <is>
          <t>JOURNAL OF BIG DATA</t>
        </is>
      </c>
      <c r="D545" t="inlineStr">
        <is>
          <t>2025</t>
        </is>
      </c>
      <c r="G545" t="inlineStr">
        <is>
          <t>English</t>
        </is>
      </c>
      <c r="H545" t="inlineStr">
        <is>
          <t>Mohawesh, R; Obaidat, I; Alqarni, AA; Aljubailan, AA; Al-Shannaq, MA; Salameh, HB; Al-Yousef, A; Saifan, AA; Alkhushayni, SM; Maqsood, S</t>
        </is>
      </c>
      <c r="I545" t="inlineStr">
        <is>
          <t>2196-1115</t>
        </is>
      </c>
      <c r="J545" t="inlineStr">
        <is>
          <t>Fake news; Fake news detection; Large language model</t>
        </is>
      </c>
      <c r="K545" t="inlineStr">
        <is>
          <t>10.1186/s40537-025-01182-x</t>
        </is>
      </c>
      <c r="L545" t="inlineStr">
        <is>
          <t>12</t>
        </is>
      </c>
      <c r="M545" t="inlineStr">
        <is>
          <t>1</t>
        </is>
      </c>
    </row>
    <row r="546">
      <c r="A546" t="inlineStr">
        <is>
          <t>WOS_545</t>
        </is>
      </c>
      <c r="B546" t="inlineStr">
        <is>
          <t>Combating Fake News in "Low-Resource" Languages: Amharic Fake News Detection Accompanied by Resource Crafting</t>
        </is>
      </c>
      <c r="C546" t="inlineStr">
        <is>
          <t>INFORMATION</t>
        </is>
      </c>
      <c r="D546" t="inlineStr">
        <is>
          <t>2021</t>
        </is>
      </c>
      <c r="G546" t="inlineStr">
        <is>
          <t>English</t>
        </is>
      </c>
      <c r="H546" t="inlineStr">
        <is>
          <t>Gereme, F; Zhu, W; Ayall, T; Alemu, D</t>
        </is>
      </c>
      <c r="I546" t="inlineStr">
        <is>
          <t>2078-2489</t>
        </is>
      </c>
      <c r="J546" t="inlineStr">
        <is>
          <t>fake news; deep learning; dataset; Amharic corpus; word embedding</t>
        </is>
      </c>
      <c r="K546" t="inlineStr">
        <is>
          <t>10.3390/info12010020</t>
        </is>
      </c>
      <c r="L546" t="inlineStr">
        <is>
          <t>12</t>
        </is>
      </c>
      <c r="M546" t="inlineStr">
        <is>
          <t>1</t>
        </is>
      </c>
    </row>
    <row r="547">
      <c r="A547" t="inlineStr">
        <is>
          <t>WOS_546</t>
        </is>
      </c>
      <c r="B547" t="inlineStr">
        <is>
          <t>ATTITUDES TOWARDS FAKE NEWS FROM THE PERSPECTIVE OF THE EXPERIENCE OF ADULT POLES</t>
        </is>
      </c>
      <c r="C547" t="inlineStr">
        <is>
          <t>COMMUNICATION TODAY</t>
        </is>
      </c>
      <c r="D547" t="inlineStr">
        <is>
          <t>2025</t>
        </is>
      </c>
      <c r="E547" t="inlineStr">
        <is>
          <t>173</t>
        </is>
      </c>
      <c r="F547" t="inlineStr">
        <is>
          <t>190</t>
        </is>
      </c>
      <c r="G547" t="inlineStr">
        <is>
          <t>English</t>
        </is>
      </c>
      <c r="H547" t="inlineStr">
        <is>
          <t>Szyszka, M; Wasinski, A; Fabis, A; Buchwald, P</t>
        </is>
      </c>
      <c r="I547" t="inlineStr">
        <is>
          <t>1338-130X</t>
        </is>
      </c>
      <c r="J547" t="inlineStr">
        <is>
          <t>disinformation; fake news; attitudes toward fake news; awareness of disinformation mechanisms; falsification of information; information bubbles; manipulation techniques</t>
        </is>
      </c>
      <c r="K547" t="inlineStr">
        <is>
          <t>10.34135/communicationtoday.2025.Vol.16.No.1.12</t>
        </is>
      </c>
      <c r="L547" t="inlineStr">
        <is>
          <t>16</t>
        </is>
      </c>
      <c r="M547" t="inlineStr">
        <is>
          <t>1</t>
        </is>
      </c>
    </row>
    <row r="548">
      <c r="A548" t="inlineStr">
        <is>
          <t>WOS_547</t>
        </is>
      </c>
      <c r="B548" t="inlineStr">
        <is>
          <t>Covid-19 Fake News Detection: A Survey</t>
        </is>
      </c>
      <c r="C548" t="inlineStr">
        <is>
          <t>COMPUTACION Y SISTEMAS</t>
        </is>
      </c>
      <c r="D548" t="inlineStr">
        <is>
          <t>2021</t>
        </is>
      </c>
      <c r="E548" t="inlineStr">
        <is>
          <t>783</t>
        </is>
      </c>
      <c r="F548" t="inlineStr">
        <is>
          <t>792</t>
        </is>
      </c>
      <c r="G548" t="inlineStr">
        <is>
          <t>English</t>
        </is>
      </c>
      <c r="H548" t="inlineStr">
        <is>
          <t>Shushkevich, E; Alexandrov, M; Cardiff, J</t>
        </is>
      </c>
      <c r="I548" t="inlineStr">
        <is>
          <t>1405-5546</t>
        </is>
      </c>
      <c r="J548" t="inlineStr">
        <is>
          <t>Fake news; Covid-19; neural networks; classical machine learning models; text transformers</t>
        </is>
      </c>
      <c r="K548" t="inlineStr">
        <is>
          <t>10.13053/CyS-25-4-4089</t>
        </is>
      </c>
      <c r="L548" t="inlineStr">
        <is>
          <t>25</t>
        </is>
      </c>
      <c r="M548" t="inlineStr">
        <is>
          <t>4</t>
        </is>
      </c>
    </row>
    <row r="549">
      <c r="A549" t="inlineStr">
        <is>
          <t>WOS_548</t>
        </is>
      </c>
      <c r="B549" t="inlineStr">
        <is>
          <t>Degrees of deception: the effects of different types of COVID-19 misinformation and the effectiveness of corrective information in crisis times</t>
        </is>
      </c>
      <c r="C549" t="inlineStr">
        <is>
          <t>INFORMATION COMMUNICATION &amp; SOCIETY</t>
        </is>
      </c>
      <c r="D549" t="inlineStr">
        <is>
          <t>2023</t>
        </is>
      </c>
      <c r="E549" t="inlineStr">
        <is>
          <t>1699</t>
        </is>
      </c>
      <c r="F549" t="inlineStr">
        <is>
          <t>1715</t>
        </is>
      </c>
      <c r="G549" t="inlineStr">
        <is>
          <t>English</t>
        </is>
      </c>
      <c r="H549" t="inlineStr">
        <is>
          <t>Hameleers, M; Humprecht, E; Möller, J; Lühring, J</t>
        </is>
      </c>
      <c r="I549" t="inlineStr">
        <is>
          <t>1369-118X</t>
        </is>
      </c>
      <c r="J549" t="inlineStr">
        <is>
          <t>misinformation; COVID-19; MODEL; disinformation; DISINFORMATION; BELIEF; motivated reasoning; experiments; fact-checkers</t>
        </is>
      </c>
      <c r="K549" t="inlineStr">
        <is>
          <t>10.1080/1369118X.2021.2021270</t>
        </is>
      </c>
      <c r="L549" t="inlineStr">
        <is>
          <t>26</t>
        </is>
      </c>
      <c r="M549" t="inlineStr">
        <is>
          <t>9</t>
        </is>
      </c>
    </row>
    <row r="550">
      <c r="A550" t="inlineStr">
        <is>
          <t>WOS_549</t>
        </is>
      </c>
      <c r="B550" t="inlineStr">
        <is>
          <t>ConFake: fake news identification using content based features</t>
        </is>
      </c>
      <c r="C550" t="inlineStr">
        <is>
          <t>MULTIMEDIA TOOLS AND APPLICATIONS</t>
        </is>
      </c>
      <c r="D550" t="inlineStr">
        <is>
          <t>2024</t>
        </is>
      </c>
      <c r="E550" t="inlineStr">
        <is>
          <t>8729</t>
        </is>
      </c>
      <c r="F550" t="inlineStr">
        <is>
          <t>8755</t>
        </is>
      </c>
      <c r="G550" t="inlineStr">
        <is>
          <t>English</t>
        </is>
      </c>
      <c r="H550" t="inlineStr">
        <is>
          <t>Jain, MK; Gopalani, D; Meena, YK</t>
        </is>
      </c>
      <c r="I550" t="inlineStr">
        <is>
          <t>1380-7501</t>
        </is>
      </c>
      <c r="J550" t="inlineStr">
        <is>
          <t>CUES; Fake news; Machine learning; DETECTING DECEPTION; Social media; Linguistic features; Word embedding; WORDS</t>
        </is>
      </c>
      <c r="K550" t="inlineStr">
        <is>
          <t>10.1007/s11042-023-15792-1</t>
        </is>
      </c>
      <c r="L550" t="inlineStr">
        <is>
          <t>83</t>
        </is>
      </c>
      <c r="M550" t="inlineStr">
        <is>
          <t>3</t>
        </is>
      </c>
    </row>
    <row r="551">
      <c r="A551" t="inlineStr">
        <is>
          <t>WOS_550</t>
        </is>
      </c>
      <c r="B551" t="inlineStr">
        <is>
          <t>AI driven sentiment analysis in financial markets: using transformer base models and social media signals for stock market predictions</t>
        </is>
      </c>
      <c r="C551" t="inlineStr">
        <is>
          <t>JOURNAL OF MODELLING IN MANAGEMENT</t>
        </is>
      </c>
      <c r="D551" t="inlineStr">
        <is>
          <t>2026</t>
        </is>
      </c>
      <c r="G551" t="inlineStr">
        <is>
          <t>English</t>
        </is>
      </c>
      <c r="H551" t="inlineStr">
        <is>
          <t>Khalil, R</t>
        </is>
      </c>
      <c r="I551" t="inlineStr">
        <is>
          <t>1746-5664</t>
        </is>
      </c>
      <c r="J551" t="inlineStr">
        <is>
          <t>ARTIFICIAL-INTELLIGENCE; Artificial intelligence (AI); Sentiment analysis; Ethical AI; Financial markets; Granger causality; Hybrid LSTM-Random Forest; Sectoral dynamics</t>
        </is>
      </c>
      <c r="K551" t="inlineStr">
        <is>
          <t>10.1108/JM2-08-2025-0415</t>
        </is>
      </c>
    </row>
    <row r="552">
      <c r="A552" t="inlineStr">
        <is>
          <t>WOS_551</t>
        </is>
      </c>
      <c r="B552" t="inlineStr">
        <is>
          <t>Targeting Audiences' Moral Values Shapes Misinformation Sharing</t>
        </is>
      </c>
      <c r="C552" t="inlineStr">
        <is>
          <t>JOURNAL OF EXPERIMENTAL PSYCHOLOGY-GENERAL</t>
        </is>
      </c>
      <c r="D552" t="inlineStr">
        <is>
          <t>2025</t>
        </is>
      </c>
      <c r="E552" t="inlineStr">
        <is>
          <t>935</t>
        </is>
      </c>
      <c r="F552" t="inlineStr">
        <is>
          <t>957</t>
        </is>
      </c>
      <c r="G552" t="inlineStr">
        <is>
          <t>English</t>
        </is>
      </c>
      <c r="H552" t="inlineStr">
        <is>
          <t>Abdurahman, S; Reimer, NK; Golazizian, P; Baek, E; Shen, YX; Trager, J; Lulla, R; Kaplan, J; Parkinson, C; Dehghani, M</t>
        </is>
      </c>
      <c r="I552" t="inlineStr">
        <is>
          <t>0096-3445</t>
        </is>
      </c>
      <c r="J552" t="inlineStr">
        <is>
          <t>social media; SOCIAL MEDIA; misinformation; FAKE NEWS; MODEL; INFORMATION; BELIEF; PSYCHOLOGY; natural language processing; VALIDATION; CHANGE ATTITUDES; FOUNDATIONS; information sharing; moral values; R PACKAGE</t>
        </is>
      </c>
      <c r="K552" t="inlineStr">
        <is>
          <t>10.1037/xge0001714</t>
        </is>
      </c>
      <c r="L552" t="inlineStr">
        <is>
          <t>154</t>
        </is>
      </c>
      <c r="M552" t="inlineStr">
        <is>
          <t>4</t>
        </is>
      </c>
    </row>
    <row r="553">
      <c r="A553" t="inlineStr">
        <is>
          <t>WOS_552</t>
        </is>
      </c>
      <c r="B553" t="inlineStr">
        <is>
          <t>Exploring Fake News Sharing among Malaysian University Students: Role of Uses and Gratification Theory</t>
        </is>
      </c>
      <c r="C553" t="inlineStr">
        <is>
          <t>ENVIRONMENT-BEHAVIOUR PROCEEDINGS JOURNAL</t>
        </is>
      </c>
      <c r="D553" t="inlineStr">
        <is>
          <t>2025</t>
        </is>
      </c>
      <c r="E553" t="inlineStr">
        <is>
          <t>21</t>
        </is>
      </c>
      <c r="F553" t="inlineStr">
        <is>
          <t>26</t>
        </is>
      </c>
      <c r="G553" t="inlineStr">
        <is>
          <t>English</t>
        </is>
      </c>
      <c r="H553" t="inlineStr">
        <is>
          <t>Abu Bakar, WHRW; Ridzuan, AR; Hassan, MS; Abd Razak, FZ</t>
        </is>
      </c>
      <c r="I553" t="inlineStr">
        <is>
          <t>2398-4287</t>
        </is>
      </c>
      <c r="J553" t="inlineStr">
        <is>
          <t>Fake news; Malaysian; universities student; Uses and Gratification Theory</t>
        </is>
      </c>
      <c r="K553" t="inlineStr">
        <is>
          <t>10.21834/e-bpj.v10iSI26.6788</t>
        </is>
      </c>
      <c r="L553" t="inlineStr">
        <is>
          <t>10</t>
        </is>
      </c>
    </row>
    <row r="554">
      <c r="A554" t="inlineStr">
        <is>
          <t>WOS_553</t>
        </is>
      </c>
      <c r="B554" t="inlineStr">
        <is>
          <t>Information misbehaviour: modelling the motivations for the creation, acceptance and dissemination of misinformation</t>
        </is>
      </c>
      <c r="C554" t="inlineStr">
        <is>
          <t>JOURNAL OF DOCUMENTATION</t>
        </is>
      </c>
      <c r="D554" t="inlineStr">
        <is>
          <t>2022</t>
        </is>
      </c>
      <c r="E554" t="inlineStr">
        <is>
          <t>485</t>
        </is>
      </c>
      <c r="F554" t="inlineStr">
        <is>
          <t>505</t>
        </is>
      </c>
      <c r="G554" t="inlineStr">
        <is>
          <t>English</t>
        </is>
      </c>
      <c r="H554" t="inlineStr">
        <is>
          <t>Wilson, TD; Maceviciute, E</t>
        </is>
      </c>
      <c r="I554" t="inlineStr">
        <is>
          <t>0022-0418</t>
        </is>
      </c>
      <c r="J554" t="inlineStr">
        <is>
          <t>CUES; FAKE NEWS; SCIENCE; DISINFORMATION; Misinformation; Information behaviour; Motivation</t>
        </is>
      </c>
      <c r="K554" t="inlineStr">
        <is>
          <t>10.1108/JD-05-2022-0116</t>
        </is>
      </c>
      <c r="L554" t="inlineStr">
        <is>
          <t>78</t>
        </is>
      </c>
      <c r="M554" t="inlineStr">
        <is>
          <t>7</t>
        </is>
      </c>
    </row>
    <row r="555">
      <c r="A555" t="inlineStr">
        <is>
          <t>WOS_554</t>
        </is>
      </c>
      <c r="B555" t="inlineStr">
        <is>
          <t>Evaluating Deep Learning for Cross-Domains Fake News Detection</t>
        </is>
      </c>
      <c r="C555" t="inlineStr">
        <is>
          <t>FOUNDATIONS AND PRACTICE OF SECURITY, PT II, FPS 2023</t>
        </is>
      </c>
      <c r="D555" t="inlineStr">
        <is>
          <t>2024</t>
        </is>
      </c>
      <c r="E555" t="inlineStr">
        <is>
          <t>40</t>
        </is>
      </c>
      <c r="F555" t="inlineStr">
        <is>
          <t>51</t>
        </is>
      </c>
      <c r="G555" t="inlineStr">
        <is>
          <t>English</t>
        </is>
      </c>
      <c r="H555" t="inlineStr">
        <is>
          <t>Alnabhan, MQ; Branco, P</t>
        </is>
      </c>
      <c r="I555" t="inlineStr">
        <is>
          <t>0302-9743</t>
        </is>
      </c>
      <c r="J555" t="inlineStr">
        <is>
          <t>Deep learning; Cross-domain; Keywords: Fake news detection</t>
        </is>
      </c>
      <c r="K555" t="inlineStr">
        <is>
          <t>10.1007/978-3-031-57540-2_4</t>
        </is>
      </c>
      <c r="L555" t="inlineStr">
        <is>
          <t>14552</t>
        </is>
      </c>
    </row>
    <row r="556">
      <c r="A556" t="inlineStr">
        <is>
          <t>WOS_555</t>
        </is>
      </c>
      <c r="B556" t="inlineStr">
        <is>
          <t>Disinformation Detection: Developing a Categorical Framework Through Thematic Analysis</t>
        </is>
      </c>
      <c r="C556" t="inlineStr">
        <is>
          <t>JOURNALISM AND MEDIA</t>
        </is>
      </c>
      <c r="D556" t="inlineStr">
        <is>
          <t>2024</t>
        </is>
      </c>
      <c r="E556" t="inlineStr">
        <is>
          <t>1914</t>
        </is>
      </c>
      <c r="F556" t="inlineStr">
        <is>
          <t>1924</t>
        </is>
      </c>
      <c r="G556" t="inlineStr">
        <is>
          <t>English</t>
        </is>
      </c>
      <c r="H556" t="inlineStr">
        <is>
          <t>Boko, A</t>
        </is>
      </c>
      <c r="I556" t="inlineStr">
        <is>
          <t>2673-5172</t>
        </is>
      </c>
      <c r="J556" t="inlineStr">
        <is>
          <t>MISINFORMATION; fact-checking; FAKE NEWS; disinformation; disinformation detection; categories for checking disinformation; media environment; thematic analysis</t>
        </is>
      </c>
      <c r="K556" t="inlineStr">
        <is>
          <t>10.3390/journalmedia5040116</t>
        </is>
      </c>
      <c r="L556" t="inlineStr">
        <is>
          <t>5</t>
        </is>
      </c>
      <c r="M556" t="inlineStr">
        <is>
          <t>4</t>
        </is>
      </c>
    </row>
    <row r="557">
      <c r="A557" t="inlineStr">
        <is>
          <t>WOS_556</t>
        </is>
      </c>
      <c r="B557" t="inlineStr">
        <is>
          <t>Digital divide and artificial intelligence for health</t>
        </is>
      </c>
      <c r="C557" t="inlineStr">
        <is>
          <t>TECHNOVATION</t>
        </is>
      </c>
      <c r="D557" t="inlineStr">
        <is>
          <t>2026</t>
        </is>
      </c>
      <c r="G557" t="inlineStr">
        <is>
          <t>English</t>
        </is>
      </c>
      <c r="H557" t="inlineStr">
        <is>
          <t>Clara, J; Jean-Flavien, B; Grazia, C; Nessrine, O; Paolo, P</t>
        </is>
      </c>
      <c r="I557" t="inlineStr">
        <is>
          <t>0166-4972</t>
        </is>
      </c>
      <c r="J557" t="inlineStr">
        <is>
          <t>EVOLUTION; SOCIAL MEDIA; Fact-checking; FAKE NEWS; ONLINE; BIG DATA; CHALLENGES; FACT-CHECKING; ADOPTION; TWITTER; Digital divide; Health; INEQUALITIES; Inequality; SDGs</t>
        </is>
      </c>
      <c r="K557" t="inlineStr">
        <is>
          <t>10.1016/j.technovation.2025.103392</t>
        </is>
      </c>
      <c r="L557" t="inlineStr">
        <is>
          <t>151</t>
        </is>
      </c>
    </row>
    <row r="558">
      <c r="A558" t="inlineStr">
        <is>
          <t>WOS_557</t>
        </is>
      </c>
      <c r="B558" t="inlineStr">
        <is>
          <t>Unravelling the web: exploring the dynamics of online disinformation and its impact on democracy in Africa</t>
        </is>
      </c>
      <c r="C558" t="inlineStr">
        <is>
          <t>CANADIAN JOURNAL OF AFRICAN STUDIES</t>
        </is>
      </c>
      <c r="D558" t="inlineStr">
        <is>
          <t>2025</t>
        </is>
      </c>
      <c r="E558" t="inlineStr">
        <is>
          <t>333</t>
        </is>
      </c>
      <c r="F558" t="inlineStr">
        <is>
          <t>359</t>
        </is>
      </c>
      <c r="G558" t="inlineStr">
        <is>
          <t>English</t>
        </is>
      </c>
      <c r="H558" t="inlineStr">
        <is>
          <t>Alberts, K</t>
        </is>
      </c>
      <c r="I558" t="inlineStr">
        <is>
          <t>0008-3968</t>
        </is>
      </c>
      <c r="J558" t="inlineStr">
        <is>
          <t>MISINFORMATION; SOCIAL MEDIA; Disinformation; FAKE NEWS; EXPOSURE; INTENTIONS; SPREAD; COLLECTIVE ACTION; POPULISM; information disorder; d &amp; eacute; D &amp; eacute; democratic legitimacy; gitimit &amp; eacute; IDENTITY; l &amp; eacute; mocratique; RELATIVE DEPRIVATION; sinformation; sordre de l'information; utilisation de la communication comme une arme; weaponised communication</t>
        </is>
      </c>
      <c r="K558" t="inlineStr">
        <is>
          <t>10.1080/00083968.2025.2491679</t>
        </is>
      </c>
      <c r="L558" t="inlineStr">
        <is>
          <t>59</t>
        </is>
      </c>
      <c r="M558" t="inlineStr">
        <is>
          <t>2</t>
        </is>
      </c>
    </row>
    <row r="559">
      <c r="A559" t="inlineStr">
        <is>
          <t>WOS_558</t>
        </is>
      </c>
      <c r="B559" t="inlineStr">
        <is>
          <t>Individual Evaluation vs Fact-checking in the Recognition and Willingness to Share Fake News About Covid-19 via Whatsapp</t>
        </is>
      </c>
      <c r="C559" t="inlineStr">
        <is>
          <t>JOURNALISM STUDIES</t>
        </is>
      </c>
      <c r="D559" t="inlineStr">
        <is>
          <t>2022</t>
        </is>
      </c>
      <c r="E559" t="inlineStr">
        <is>
          <t>1</t>
        </is>
      </c>
      <c r="F559" t="inlineStr">
        <is>
          <t>24</t>
        </is>
      </c>
      <c r="G559" t="inlineStr">
        <is>
          <t>English</t>
        </is>
      </c>
      <c r="H559" t="inlineStr">
        <is>
          <t>Peralta, CMB; Sánchez, RP; González, IS</t>
        </is>
      </c>
      <c r="I559" t="inlineStr">
        <is>
          <t>1461-670X</t>
        </is>
      </c>
      <c r="J559" t="inlineStr">
        <is>
          <t>fact-checking; COVID-19; disinformation; Fake news; WhatsApp; cognitive recognition</t>
        </is>
      </c>
      <c r="K559" t="inlineStr">
        <is>
          <t>10.1080/1461670X.2021.1994446</t>
        </is>
      </c>
      <c r="L559" t="inlineStr">
        <is>
          <t>23</t>
        </is>
      </c>
      <c r="M559" t="inlineStr">
        <is>
          <t>1</t>
        </is>
      </c>
    </row>
    <row r="560">
      <c r="A560" t="inlineStr">
        <is>
          <t>WOS_559</t>
        </is>
      </c>
      <c r="B560" t="inlineStr">
        <is>
          <t>Preventing Fake News Propagation in Social Networks Using a Context Trust-Based Security Model</t>
        </is>
      </c>
      <c r="C560" t="inlineStr">
        <is>
          <t>NETWORK AND SYSTEM SECURITY, NSS 2021</t>
        </is>
      </c>
      <c r="D560" t="inlineStr">
        <is>
          <t>2021</t>
        </is>
      </c>
      <c r="E560" t="inlineStr">
        <is>
          <t>100</t>
        </is>
      </c>
      <c r="F560" t="inlineStr">
        <is>
          <t>115</t>
        </is>
      </c>
      <c r="G560" t="inlineStr">
        <is>
          <t>English</t>
        </is>
      </c>
      <c r="H560" t="inlineStr">
        <is>
          <t>Voloch, N; Gudes, E; Gal-Oz, N</t>
        </is>
      </c>
      <c r="I560" t="inlineStr">
        <is>
          <t>0302-9743</t>
        </is>
      </c>
      <c r="J560" t="inlineStr">
        <is>
          <t>MEDIA; FALSE NEWS; Fake News detection; Online social networks security; Trustbased security models</t>
        </is>
      </c>
      <c r="K560" t="inlineStr">
        <is>
          <t>10.1007/978-3-030-92708-0_6</t>
        </is>
      </c>
      <c r="L560" t="inlineStr">
        <is>
          <t>13041</t>
        </is>
      </c>
    </row>
    <row r="561">
      <c r="A561" t="inlineStr">
        <is>
          <t>WOS_560</t>
        </is>
      </c>
      <c r="B561" t="inlineStr">
        <is>
          <t>Presenting a bi-classification model to detect fake news from textual data using artificial intelligence methods and text analysis techniques</t>
        </is>
      </c>
      <c r="C561" t="inlineStr">
        <is>
          <t>INTELLIGENT DECISION TECHNOLOGIES-NETHERLANDS</t>
        </is>
      </c>
      <c r="D561" t="inlineStr">
        <is>
          <t>2025</t>
        </is>
      </c>
      <c r="E561" t="inlineStr">
        <is>
          <t>2760</t>
        </is>
      </c>
      <c r="F561" t="inlineStr">
        <is>
          <t>2771</t>
        </is>
      </c>
      <c r="G561" t="inlineStr">
        <is>
          <t>English</t>
        </is>
      </c>
      <c r="H561" t="inlineStr">
        <is>
          <t>Zhou, W</t>
        </is>
      </c>
      <c r="I561" t="inlineStr">
        <is>
          <t>1872-4981</t>
        </is>
      </c>
      <c r="J561" t="inlineStr">
        <is>
          <t>OPTIMIZATION; fake news; artificial intelligence; NETWORK; TF-IDF; BERT; Principal Component Analysis; Neural Network</t>
        </is>
      </c>
      <c r="K561" t="inlineStr">
        <is>
          <t>10.1177/18724981251319628</t>
        </is>
      </c>
      <c r="L561" t="inlineStr">
        <is>
          <t>19</t>
        </is>
      </c>
      <c r="M561" t="inlineStr">
        <is>
          <t>4</t>
        </is>
      </c>
    </row>
    <row r="562">
      <c r="A562" t="inlineStr">
        <is>
          <t>WOS_561</t>
        </is>
      </c>
      <c r="B562" t="inlineStr">
        <is>
          <t>Artificial intelligence in tobacco control: A systematic scoping review of applications, challenges, and ethical implications</t>
        </is>
      </c>
      <c r="C562" t="inlineStr">
        <is>
          <t>INTERNATIONAL JOURNAL OF MEDICAL INFORMATICS</t>
        </is>
      </c>
      <c r="D562" t="inlineStr">
        <is>
          <t>2025</t>
        </is>
      </c>
      <c r="G562" t="inlineStr">
        <is>
          <t>English</t>
        </is>
      </c>
      <c r="H562" t="inlineStr">
        <is>
          <t>Olawade, DB; Aienobe-Asekharen, CA</t>
        </is>
      </c>
      <c r="I562" t="inlineStr">
        <is>
          <t>1386-5056</t>
        </is>
      </c>
      <c r="J562" t="inlineStr">
        <is>
          <t>Machine Learning; Artificial Intelligence; Language Models; Cessation; Predictive Modelling; Public Health; Smoking; Tobacco Control</t>
        </is>
      </c>
      <c r="K562" t="inlineStr">
        <is>
          <t>10.1016/j.ijmedinf.2025.105987</t>
        </is>
      </c>
      <c r="L562" t="inlineStr">
        <is>
          <t>202</t>
        </is>
      </c>
    </row>
    <row r="563">
      <c r="A563" t="inlineStr">
        <is>
          <t>WOS_562</t>
        </is>
      </c>
      <c r="B563" t="inlineStr">
        <is>
          <t>Designing Effective AI Explanations for Misinformation Detection: A Comparative Study of Content, Social, and Combined Explanations</t>
        </is>
      </c>
      <c r="C563" t="inlineStr">
        <is>
          <t>PROCEEDINGS OF THE ACM ON HUMAN COMPUTER INTERACTION</t>
        </is>
      </c>
      <c r="D563" t="inlineStr">
        <is>
          <t>2025</t>
        </is>
      </c>
      <c r="G563" t="inlineStr">
        <is>
          <t>English</t>
        </is>
      </c>
      <c r="H563" t="inlineStr">
        <is>
          <t>Gong, Y; Liu, YF; Shang, LY; Wei, N; Wang, D</t>
        </is>
      </c>
      <c r="I563" t="inlineStr">
        <is>
          <t>2573-0142</t>
        </is>
      </c>
      <c r="J563" t="inlineStr">
        <is>
          <t>CUES; FAKE NEWS; BIAS; Misinformation detection; Explainable AI; Explanation design; Human reasoning with AI; SELECTIVE EXPOSURE</t>
        </is>
      </c>
      <c r="K563" t="inlineStr">
        <is>
          <t>10.1145/3757577</t>
        </is>
      </c>
      <c r="L563" t="inlineStr">
        <is>
          <t>9</t>
        </is>
      </c>
      <c r="M563" t="inlineStr">
        <is>
          <t>7</t>
        </is>
      </c>
    </row>
    <row r="564">
      <c r="A564" t="inlineStr">
        <is>
          <t>WOS_563</t>
        </is>
      </c>
      <c r="B564" t="inlineStr">
        <is>
          <t>A Conceptual Characterization of Fake News: A Positioning Paper</t>
        </is>
      </c>
      <c r="C564" t="inlineStr">
        <is>
          <t>RESEARCH CHALLENGES IN INFORMATION SCIENCE</t>
        </is>
      </c>
      <c r="D564" t="inlineStr">
        <is>
          <t>2022</t>
        </is>
      </c>
      <c r="E564" t="inlineStr">
        <is>
          <t>662</t>
        </is>
      </c>
      <c r="F564" t="inlineStr">
        <is>
          <t>669</t>
        </is>
      </c>
      <c r="G564" t="inlineStr">
        <is>
          <t>English</t>
        </is>
      </c>
      <c r="H564" t="inlineStr">
        <is>
          <t>Belloir, N; Ouerdane, W; Pastor, O; Frugier, É; De Barmon, LA</t>
        </is>
      </c>
      <c r="I564" t="inlineStr">
        <is>
          <t>1865-1348</t>
        </is>
      </c>
      <c r="J564" t="inlineStr">
        <is>
          <t>Fake news; Conceptual modeling; Explainable artificial intelligence</t>
        </is>
      </c>
      <c r="K564" t="inlineStr">
        <is>
          <t>10.1007/978-3-031-05760-1_41</t>
        </is>
      </c>
      <c r="L564" t="inlineStr">
        <is>
          <t>446</t>
        </is>
      </c>
    </row>
    <row r="565">
      <c r="A565" t="inlineStr">
        <is>
          <t>WOS_564</t>
        </is>
      </c>
      <c r="B565" t="inlineStr">
        <is>
          <t>CSI: A Hybrid Deep Model for Fake News Detection</t>
        </is>
      </c>
      <c r="C565" t="inlineStr">
        <is>
          <t>CIKM'17: PROCEEDINGS OF THE 2017 ACM CONFERENCE ON INFORMATION AND KNOWLEDGE MANAGEMENT</t>
        </is>
      </c>
      <c r="D565" t="inlineStr">
        <is>
          <t>2017</t>
        </is>
      </c>
      <c r="E565" t="inlineStr">
        <is>
          <t>797</t>
        </is>
      </c>
      <c r="F565" t="inlineStr">
        <is>
          <t>806</t>
        </is>
      </c>
      <c r="G565" t="inlineStr">
        <is>
          <t>English</t>
        </is>
      </c>
      <c r="H565" t="inlineStr">
        <is>
          <t>Ruchansky, N; Seo, S; Liu, Y; Assoc Comp Machinery</t>
        </is>
      </c>
      <c r="I565" t="inlineStr">
        <is>
          <t>978-1-4503-4918-5</t>
        </is>
      </c>
      <c r="J565" t="inlineStr">
        <is>
          <t>Deep learning; Fake news detection; Neural networks; Social networks; Group anomaly detection; Temporal analysis</t>
        </is>
      </c>
      <c r="K565" t="inlineStr">
        <is>
          <t>10.1145/3132847.3132877</t>
        </is>
      </c>
    </row>
    <row r="566">
      <c r="A566" t="inlineStr">
        <is>
          <t>WOS_565</t>
        </is>
      </c>
      <c r="B566" t="inlineStr">
        <is>
          <t>Psychological Underpinnings of Misinformation Countermeasures</t>
        </is>
      </c>
      <c r="C566" t="inlineStr">
        <is>
          <t>JOURNAL OF MEDIA PSYCHOLOGY-THEORIES METHODS AND APPLICATIONS</t>
        </is>
      </c>
      <c r="D566" t="inlineStr">
        <is>
          <t>2024</t>
        </is>
      </c>
      <c r="E566" t="inlineStr">
        <is>
          <t>397</t>
        </is>
      </c>
      <c r="F566" t="inlineStr">
        <is>
          <t>409</t>
        </is>
      </c>
      <c r="G566" t="inlineStr">
        <is>
          <t>English</t>
        </is>
      </c>
      <c r="H566" t="inlineStr">
        <is>
          <t>Ziemer, CT; Rothmund, T</t>
        </is>
      </c>
      <c r="I566" t="inlineStr">
        <is>
          <t>1864-1105</t>
        </is>
      </c>
      <c r="J566" t="inlineStr">
        <is>
          <t>misinformation; SCIENCE; MODEL; disinformation; BELIEF; MEDIA; motivated reasoning; FALSE NEWS; RESISTANCE; classical reasoning; FIGHTING FAKE NEWS; intervention</t>
        </is>
      </c>
      <c r="K566" t="inlineStr">
        <is>
          <t>10.1027/1864-1105/a000407</t>
        </is>
      </c>
      <c r="L566" t="inlineStr">
        <is>
          <t>36</t>
        </is>
      </c>
      <c r="M566" t="inlineStr">
        <is>
          <t>6</t>
        </is>
      </c>
    </row>
    <row r="567">
      <c r="A567" t="inlineStr">
        <is>
          <t>WOS_566</t>
        </is>
      </c>
      <c r="B567" t="inlineStr">
        <is>
          <t>From algorithms to influence: a global bibliometric analysis of artificial intelligence in marketing communication</t>
        </is>
      </c>
      <c r="C567" t="inlineStr">
        <is>
          <t>ACADEMIA-REVISTA LATINOAMERICANA DE ADMINISTRACION</t>
        </is>
      </c>
      <c r="D567" t="inlineStr">
        <is>
          <t>2026</t>
        </is>
      </c>
      <c r="G567" t="inlineStr">
        <is>
          <t>English</t>
        </is>
      </c>
      <c r="H567" t="inlineStr">
        <is>
          <t>Prados-Peña, MB; Crespo-Almendros, E; Liébana-Cabanillas, FJ</t>
        </is>
      </c>
      <c r="I567" t="inlineStr">
        <is>
          <t>1012-8255</t>
        </is>
      </c>
      <c r="J567" t="inlineStr">
        <is>
          <t>Artificial intelligence; Bibliometric analysis; AR; Big data and machine learning; Digital advertising; DISPLAY; Marketing communication</t>
        </is>
      </c>
      <c r="K567" t="inlineStr">
        <is>
          <t>10.1108/ARLA-04-2025-0144</t>
        </is>
      </c>
    </row>
    <row r="568">
      <c r="A568" t="inlineStr">
        <is>
          <t>WOS_567</t>
        </is>
      </c>
      <c r="B568" t="inlineStr">
        <is>
          <t>Vax-Culture: A Dataset for Studying Vaccine Discourse on Twitter</t>
        </is>
      </c>
      <c r="C568" t="inlineStr">
        <is>
          <t>2023 INTERNATIONAL JOINT CONFERENCE ON NEURAL NETWORKS, IJCNN</t>
        </is>
      </c>
      <c r="D568" t="inlineStr">
        <is>
          <t>2023</t>
        </is>
      </c>
      <c r="G568" t="inlineStr">
        <is>
          <t>English</t>
        </is>
      </c>
      <c r="H568" t="inlineStr">
        <is>
          <t>Zarei, MR; Christensen, M; Everts, S; Komeili, M; IEEE</t>
        </is>
      </c>
      <c r="I568" t="inlineStr">
        <is>
          <t>2161-4393</t>
        </is>
      </c>
      <c r="J568" t="inlineStr">
        <is>
          <t>natural language processing; Twitter dataset; vaccine hesitancy; vaccine misinformation</t>
        </is>
      </c>
      <c r="K568" t="inlineStr">
        <is>
          <t>10.1109/IJCNN54540.2023.10191981</t>
        </is>
      </c>
    </row>
    <row r="569">
      <c r="A569" t="inlineStr">
        <is>
          <t>WOS_568</t>
        </is>
      </c>
      <c r="B569" t="inlineStr">
        <is>
          <t>Visual Deepfake Detection: Review of Techniques, Tools, Limitations, and Future Prospects</t>
        </is>
      </c>
      <c r="C569" t="inlineStr">
        <is>
          <t>IEEE ACCESS</t>
        </is>
      </c>
      <c r="D569" t="inlineStr">
        <is>
          <t>2025</t>
        </is>
      </c>
      <c r="E569" t="inlineStr">
        <is>
          <t>1923</t>
        </is>
      </c>
      <c r="F569" t="inlineStr">
        <is>
          <t>1961</t>
        </is>
      </c>
      <c r="G569" t="inlineStr">
        <is>
          <t>English</t>
        </is>
      </c>
      <c r="H569" t="inlineStr">
        <is>
          <t>Ahmed, NUR; Badshah, A; Adeel, H; Tajammul, A; Daud, A; Alsahfi, T</t>
        </is>
      </c>
      <c r="I569" t="inlineStr">
        <is>
          <t>2169-3536</t>
        </is>
      </c>
      <c r="J569" t="inlineStr">
        <is>
          <t>Decoding; Deep learning; machine learning; deep learning; Social networking (online); Feature extraction; Training; Deepfakes; VIDEO; Deepfake detection; Faces; deepfake applications; deepfake datasets; deepfake generation tools; Face recognition; Generative adversarial networks; Generators; IMAGES; ROBUST</t>
        </is>
      </c>
      <c r="K569" t="inlineStr">
        <is>
          <t>10.1109/ACCESS.2024.3523288</t>
        </is>
      </c>
      <c r="L569" t="inlineStr">
        <is>
          <t>13</t>
        </is>
      </c>
    </row>
    <row r="570">
      <c r="A570" t="inlineStr">
        <is>
          <t>WOS_569</t>
        </is>
      </c>
      <c r="B570" t="inlineStr">
        <is>
          <t>Deep contextualized text representation and learning for fake news detection</t>
        </is>
      </c>
      <c r="C570" t="inlineStr">
        <is>
          <t>INFORMATION PROCESSING &amp; MANAGEMENT</t>
        </is>
      </c>
      <c r="D570" t="inlineStr">
        <is>
          <t>2021</t>
        </is>
      </c>
      <c r="G570" t="inlineStr">
        <is>
          <t>English</t>
        </is>
      </c>
      <c r="H570" t="inlineStr">
        <is>
          <t>Samadi, M; Mousavian, M; Momtazi, S</t>
        </is>
      </c>
      <c r="I570" t="inlineStr">
        <is>
          <t>0306-4573</t>
        </is>
      </c>
      <c r="J570" t="inlineStr">
        <is>
          <t>Fake news detection; Contextualized text representation; Deep neural network</t>
        </is>
      </c>
      <c r="K570" t="inlineStr">
        <is>
          <t>10.1016/j.ipm.2021.102723</t>
        </is>
      </c>
      <c r="L570" t="inlineStr">
        <is>
          <t>58</t>
        </is>
      </c>
      <c r="M570" t="inlineStr">
        <is>
          <t>6</t>
        </is>
      </c>
    </row>
    <row r="571">
      <c r="A571" t="inlineStr">
        <is>
          <t>WOS_570</t>
        </is>
      </c>
      <c r="B571" t="inlineStr">
        <is>
          <t>Public Perceptions Towards Online Health Information: A Mixed-Method Study in Eastern Province of Saudi Arabia</t>
        </is>
      </c>
      <c r="C571" t="inlineStr">
        <is>
          <t>JOURNAL OF HEALTHCARE LEADERSHIP</t>
        </is>
      </c>
      <c r="D571" t="inlineStr">
        <is>
          <t>2023</t>
        </is>
      </c>
      <c r="E571" t="inlineStr">
        <is>
          <t>259</t>
        </is>
      </c>
      <c r="F571" t="inlineStr">
        <is>
          <t>272</t>
        </is>
      </c>
      <c r="G571" t="inlineStr">
        <is>
          <t>English</t>
        </is>
      </c>
      <c r="H571" t="inlineStr">
        <is>
          <t>Alanzi, TM</t>
        </is>
      </c>
      <c r="I571" t="inlineStr">
        <is>
          <t>1179-3201</t>
        </is>
      </c>
      <c r="J571" t="inlineStr">
        <is>
          <t>MISINFORMATION; social media; misinformation; disinformation; fake news; SAMPLE-SIZE; challenges; online health information</t>
        </is>
      </c>
      <c r="K571" t="inlineStr">
        <is>
          <t>10.2147/JHL.S431362</t>
        </is>
      </c>
      <c r="L571" t="inlineStr">
        <is>
          <t>15</t>
        </is>
      </c>
    </row>
    <row r="572">
      <c r="A572" t="inlineStr">
        <is>
          <t>WOS_571</t>
        </is>
      </c>
      <c r="B572" t="inlineStr">
        <is>
          <t>Artificial intelligence in the context of digital marketing communication</t>
        </is>
      </c>
      <c r="C572" t="inlineStr">
        <is>
          <t>FRONTIERS IN COMMUNICATION</t>
        </is>
      </c>
      <c r="D572" t="inlineStr">
        <is>
          <t>2024</t>
        </is>
      </c>
      <c r="G572" t="inlineStr">
        <is>
          <t>English</t>
        </is>
      </c>
      <c r="H572" t="inlineStr">
        <is>
          <t>Bormane, S; Blaus, E</t>
        </is>
      </c>
      <c r="I572" t="inlineStr">
        <is>
          <t>2297-900X</t>
        </is>
      </c>
      <c r="J572" t="inlineStr">
        <is>
          <t>artificial intelligence; digital communication; digital marketing; digital transformation; marketing communication; marketing risks</t>
        </is>
      </c>
      <c r="K572" t="inlineStr">
        <is>
          <t>10.3389/fcomm.2024.1411226</t>
        </is>
      </c>
      <c r="L572" t="inlineStr">
        <is>
          <t>9</t>
        </is>
      </c>
    </row>
    <row r="573">
      <c r="A573" t="inlineStr">
        <is>
          <t>WOS_572</t>
        </is>
      </c>
      <c r="B573" t="inlineStr">
        <is>
          <t>UrduFake@FIRE2020: Shared Track on Fake News Identification in Urdu</t>
        </is>
      </c>
      <c r="C573" t="inlineStr">
        <is>
          <t>PROCEEDINGS OF THE 12TH ANNUAL MEETING OF THE FORUM FOR INFORMATION RETRIEVAL EVALUATION (FIRE 2020)</t>
        </is>
      </c>
      <c r="D573" t="inlineStr">
        <is>
          <t>2020</t>
        </is>
      </c>
      <c r="E573" t="inlineStr">
        <is>
          <t>37</t>
        </is>
      </c>
      <c r="F573" t="inlineStr">
        <is>
          <t>40</t>
        </is>
      </c>
      <c r="G573" t="inlineStr">
        <is>
          <t>English</t>
        </is>
      </c>
      <c r="H573" t="inlineStr">
        <is>
          <t>Amjad, M; Sidorov, G; Zhila, A; Gelbukh, A; Rosso, P</t>
        </is>
      </c>
      <c r="I573" t="inlineStr">
        <is>
          <t>978-1-4503-8978-5</t>
        </is>
      </c>
      <c r="J573" t="inlineStr">
        <is>
          <t>Fake news detection; low resource languages; Urdu language</t>
        </is>
      </c>
      <c r="K573" t="inlineStr">
        <is>
          <t>10.1145/3441501.3441541</t>
        </is>
      </c>
    </row>
    <row r="574">
      <c r="A574" t="inlineStr">
        <is>
          <t>WOS_573</t>
        </is>
      </c>
      <c r="B574" t="inlineStr">
        <is>
          <t>Classification of human-written and AI-generated sentences using a hybrid CNN-GRU model optimized by the spotted hyena algorithm</t>
        </is>
      </c>
      <c r="C574" t="inlineStr">
        <is>
          <t>ALEXANDRIA ENGINEERING JOURNAL</t>
        </is>
      </c>
      <c r="D574" t="inlineStr">
        <is>
          <t>2025</t>
        </is>
      </c>
      <c r="E574" t="inlineStr">
        <is>
          <t>116</t>
        </is>
      </c>
      <c r="F574" t="inlineStr">
        <is>
          <t>130</t>
        </is>
      </c>
      <c r="G574" t="inlineStr">
        <is>
          <t>English</t>
        </is>
      </c>
      <c r="H574" t="inlineStr">
        <is>
          <t>Ragab, M; Ashary, EB; Kateb, F; Hakeem, A; Mosli, R; Albogami, NN; Nooh, S</t>
        </is>
      </c>
      <c r="I574" t="inlineStr">
        <is>
          <t>1110-0168</t>
        </is>
      </c>
      <c r="J574" t="inlineStr">
        <is>
          <t>ChatGPT; TEXT; Artificial intelligence; Human-generated text; Latent Dirichlet allocation; Spotted hyena optimizer</t>
        </is>
      </c>
      <c r="K574" t="inlineStr">
        <is>
          <t>10.1016/j.aej.2025.04.071</t>
        </is>
      </c>
      <c r="L574" t="inlineStr">
        <is>
          <t>126</t>
        </is>
      </c>
    </row>
    <row r="575">
      <c r="A575" t="inlineStr">
        <is>
          <t>WOS_574</t>
        </is>
      </c>
      <c r="B575" t="inlineStr">
        <is>
          <t>Generative AI and health misinformation: production, propagation, and mitigation-a systematic review</t>
        </is>
      </c>
      <c r="C575" t="inlineStr">
        <is>
          <t>BMC PUBLIC HEALTH</t>
        </is>
      </c>
      <c r="D575" t="inlineStr">
        <is>
          <t>2026</t>
        </is>
      </c>
      <c r="G575" t="inlineStr">
        <is>
          <t>English</t>
        </is>
      </c>
      <c r="H575" t="inlineStr">
        <is>
          <t>Saeidnia, HR; Jahani, S; Ghiasi, N; Keshavarz, H</t>
        </is>
      </c>
      <c r="I575" t="inlineStr">
        <is>
          <t>1471-2458</t>
        </is>
      </c>
      <c r="J575" t="inlineStr">
        <is>
          <t>Generative AI; Health misinformation; Deepfakes; Mitigation strategies; Systematic review</t>
        </is>
      </c>
      <c r="K575" t="inlineStr">
        <is>
          <t>10.1186/s12889-025-26148-9</t>
        </is>
      </c>
      <c r="L575" t="inlineStr">
        <is>
          <t>26</t>
        </is>
      </c>
      <c r="M575" t="inlineStr">
        <is>
          <t>1</t>
        </is>
      </c>
    </row>
    <row r="576">
      <c r="A576" t="inlineStr">
        <is>
          <t>WOS_575</t>
        </is>
      </c>
      <c r="B576" t="inlineStr">
        <is>
          <t>A Scientometric Analysis of Deep Learning Approaches for Detecting Fake News</t>
        </is>
      </c>
      <c r="C576" t="inlineStr">
        <is>
          <t>ELECTRONICS</t>
        </is>
      </c>
      <c r="D576" t="inlineStr">
        <is>
          <t>2023</t>
        </is>
      </c>
      <c r="G576" t="inlineStr">
        <is>
          <t>English</t>
        </is>
      </c>
      <c r="H576" t="inlineStr">
        <is>
          <t>Dhiman, P; Kaur, A; Iwendi, C; Mohan, SK</t>
        </is>
      </c>
      <c r="I576" t="inlineStr">
        <is>
          <t>2079-9292</t>
        </is>
      </c>
      <c r="J576" t="inlineStr">
        <is>
          <t>fake news detection; deep learning; bibliographic coupling; bibliometric; PLUS; scientific mapping; VOSviewer</t>
        </is>
      </c>
      <c r="K576" t="inlineStr">
        <is>
          <t>10.3390/electronics12040948</t>
        </is>
      </c>
      <c r="L576" t="inlineStr">
        <is>
          <t>12</t>
        </is>
      </c>
      <c r="M576" t="inlineStr">
        <is>
          <t>4</t>
        </is>
      </c>
    </row>
    <row r="577">
      <c r="A577" t="inlineStr">
        <is>
          <t>WOS_576</t>
        </is>
      </c>
      <c r="B577" t="inlineStr">
        <is>
          <t>Backdoor Attacks and Countermeasures in Natural Language Processing Models: A Comprehensive Security Review</t>
        </is>
      </c>
      <c r="C577" t="inlineStr">
        <is>
          <t>IEEE TRANSACTIONS ON NEURAL NETWORKS AND LEARNING SYSTEMS</t>
        </is>
      </c>
      <c r="D577" t="inlineStr">
        <is>
          <t>2025</t>
        </is>
      </c>
      <c r="E577" t="inlineStr">
        <is>
          <t>13628</t>
        </is>
      </c>
      <c r="F577" t="inlineStr">
        <is>
          <t>13648</t>
        </is>
      </c>
      <c r="G577" t="inlineStr">
        <is>
          <t>English</t>
        </is>
      </c>
      <c r="H577" t="inlineStr">
        <is>
          <t>Cheng, PZ; Wu, ZR; Du, W; Zhao, HD; Lu, W; Liu, GS</t>
        </is>
      </c>
      <c r="I577" t="inlineStr">
        <is>
          <t>2162-237X</t>
        </is>
      </c>
      <c r="J577" t="inlineStr">
        <is>
          <t>Outsourcing; natural language processing (NLP); Natural language processing; Benchmark testing; Data models; Training; Artificial intelligence (AI) security; backdoor attacks; backdoor countermeasures; Inspection; Large language models; Reviews; Security; Text categorization</t>
        </is>
      </c>
      <c r="K577" t="inlineStr">
        <is>
          <t>10.1109/TNNLS.2025.3540303</t>
        </is>
      </c>
      <c r="L577" t="inlineStr">
        <is>
          <t>36</t>
        </is>
      </c>
      <c r="M577" t="inlineStr">
        <is>
          <t>8</t>
        </is>
      </c>
    </row>
    <row r="578">
      <c r="A578" t="inlineStr">
        <is>
          <t>WOS_577</t>
        </is>
      </c>
      <c r="B578" t="inlineStr">
        <is>
          <t>Translated COVID-19 Fake News Human Input and Localization As Benchmarks of Disinformation Intent</t>
        </is>
      </c>
      <c r="C578" t="inlineStr">
        <is>
          <t>TRANSYLVANIAN REVIEW</t>
        </is>
      </c>
      <c r="D578" t="inlineStr">
        <is>
          <t>2022</t>
        </is>
      </c>
      <c r="E578" t="inlineStr">
        <is>
          <t>145</t>
        </is>
      </c>
      <c r="F578" t="inlineStr">
        <is>
          <t>157</t>
        </is>
      </c>
      <c r="G578" t="inlineStr">
        <is>
          <t>English</t>
        </is>
      </c>
      <c r="H578" t="inlineStr">
        <is>
          <t>Martin, AS</t>
        </is>
      </c>
      <c r="I578" t="inlineStr">
        <is>
          <t>1221-1249</t>
        </is>
      </c>
      <c r="J578" t="inlineStr">
        <is>
          <t>COVID-19; fake news; English; Romanian; translation</t>
        </is>
      </c>
      <c r="L578" t="inlineStr">
        <is>
          <t>31</t>
        </is>
      </c>
    </row>
    <row r="579">
      <c r="A579" t="inlineStr">
        <is>
          <t>WOS_578</t>
        </is>
      </c>
      <c r="B579" t="inlineStr">
        <is>
          <t>Deep Learning Algorithms for Detecting Fake News in Online Text</t>
        </is>
      </c>
      <c r="C579" t="inlineStr">
        <is>
          <t>PROCEEDINGS OF 2018 13TH INTERNATIONAL CONFERENCE ON COMPUTER ENGINEERING AND SYSTEMS (ICCES)</t>
        </is>
      </c>
      <c r="D579" t="inlineStr">
        <is>
          <t>2018</t>
        </is>
      </c>
      <c r="E579" t="inlineStr">
        <is>
          <t>93</t>
        </is>
      </c>
      <c r="F579" t="inlineStr">
        <is>
          <t>97</t>
        </is>
      </c>
      <c r="G579" t="inlineStr">
        <is>
          <t>English</t>
        </is>
      </c>
      <c r="H579" t="inlineStr">
        <is>
          <t>Girgis, S; Amer, E; Gadallah, M</t>
        </is>
      </c>
      <c r="I579" t="inlineStr">
        <is>
          <t>978-1-5386-5111-7</t>
        </is>
      </c>
      <c r="J579" t="inlineStr">
        <is>
          <t>Artificial Intelligence; Deception detection; Deep Learning; CNN(Convolutional Neural Networks); GRU (Gated Recurrent Unit); LSTM (long short-term memories); RNN (Recurrent Neural Network); Vanilla</t>
        </is>
      </c>
    </row>
    <row r="580">
      <c r="A580" t="inlineStr">
        <is>
          <t>WOS_579</t>
        </is>
      </c>
      <c r="B580" t="inlineStr">
        <is>
          <t>Sentiment Analysis: Challenges to Psychological Security and Political Stability</t>
        </is>
      </c>
      <c r="C580" t="inlineStr">
        <is>
          <t>PROCEEDINGS OF THE 3RD EUROPEAN CONFERENCE ON THE IMPACT OF ARTIFICIAL INTELLIGENCE AND ROBOTICS (ECIAIR 2021)</t>
        </is>
      </c>
      <c r="D580" t="inlineStr">
        <is>
          <t>2021</t>
        </is>
      </c>
      <c r="E580" t="inlineStr">
        <is>
          <t>82</t>
        </is>
      </c>
      <c r="F580" t="inlineStr">
        <is>
          <t>89</t>
        </is>
      </c>
      <c r="G580" t="inlineStr">
        <is>
          <t>English</t>
        </is>
      </c>
      <c r="H580" t="inlineStr">
        <is>
          <t>Kolotaev, Y</t>
        </is>
      </c>
      <c r="I580" t="inlineStr">
        <is>
          <t>978-1-914587-23-8</t>
        </is>
      </c>
      <c r="J580" t="inlineStr">
        <is>
          <t>artificial intelligence; sentiment analysis; social engineering; emotional AI; malicious use of artificial intelligence; psychological security</t>
        </is>
      </c>
      <c r="K580" t="inlineStr">
        <is>
          <t>10.34190/EAIR.21.016</t>
        </is>
      </c>
    </row>
    <row r="581">
      <c r="A581" t="inlineStr">
        <is>
          <t>WOS_580</t>
        </is>
      </c>
      <c r="B581" t="inlineStr">
        <is>
          <t>Thinking and Feeling Cognitive Security?</t>
        </is>
      </c>
      <c r="C581" t="inlineStr">
        <is>
          <t>IT PROFESSIONAL</t>
        </is>
      </c>
      <c r="D581" t="inlineStr">
        <is>
          <t>2022</t>
        </is>
      </c>
      <c r="E581" t="inlineStr">
        <is>
          <t>77</t>
        </is>
      </c>
      <c r="F581" t="inlineStr">
        <is>
          <t>80</t>
        </is>
      </c>
      <c r="G581" t="inlineStr">
        <is>
          <t>English</t>
        </is>
      </c>
      <c r="H581" t="inlineStr">
        <is>
          <t>Hurlburt, G</t>
        </is>
      </c>
      <c r="I581" t="inlineStr">
        <is>
          <t>1520-9202</t>
        </is>
      </c>
      <c r="J581" t="inlineStr">
        <is>
          <t>Fake news; Deep learning; Cognitive systems; Decision making; Internet of Things; Network architecture; Reliability</t>
        </is>
      </c>
      <c r="K581" t="inlineStr">
        <is>
          <t>10.1109/MITP.2022.3205469</t>
        </is>
      </c>
      <c r="L581" t="inlineStr">
        <is>
          <t>24</t>
        </is>
      </c>
      <c r="M581" t="inlineStr">
        <is>
          <t>5</t>
        </is>
      </c>
    </row>
    <row r="582">
      <c r="A582" t="inlineStr">
        <is>
          <t>WOS_581</t>
        </is>
      </c>
      <c r="B582" t="inlineStr">
        <is>
          <t>Combating Fake News Using Implementation Intentions</t>
        </is>
      </c>
      <c r="C582" t="inlineStr">
        <is>
          <t>INFORMATION SYSTEMS FRONTIERS</t>
        </is>
      </c>
      <c r="D582" t="inlineStr">
        <is>
          <t>2025</t>
        </is>
      </c>
      <c r="E582" t="inlineStr">
        <is>
          <t>1107</t>
        </is>
      </c>
      <c r="F582" t="inlineStr">
        <is>
          <t>1120</t>
        </is>
      </c>
      <c r="G582" t="inlineStr">
        <is>
          <t>English</t>
        </is>
      </c>
      <c r="H582" t="inlineStr">
        <is>
          <t>Armeen, I; Niswanger, R; Tian, C</t>
        </is>
      </c>
      <c r="I582" t="inlineStr">
        <is>
          <t>1387-3326</t>
        </is>
      </c>
      <c r="J582" t="inlineStr">
        <is>
          <t>MISINFORMATION; CONTINUED INFLUENCE; Misinformation; UNITED-STATES; Fake news; ATTITUDES; INTERVENTION; VALIDITY; FALSE NEWS; SELF-EFFICACY; Fact checking; SMOKING; Implementation intentions; OVERCOME; User interventions</t>
        </is>
      </c>
      <c r="K582" t="inlineStr">
        <is>
          <t>10.1007/s10796-024-10502-0</t>
        </is>
      </c>
      <c r="L582" t="inlineStr">
        <is>
          <t>27</t>
        </is>
      </c>
      <c r="M582" t="inlineStr">
        <is>
          <t>3</t>
        </is>
      </c>
    </row>
    <row r="583">
      <c r="A583" t="inlineStr">
        <is>
          <t>WOS_582</t>
        </is>
      </c>
      <c r="B583" t="inlineStr">
        <is>
          <t>Opposing Yet Still Disseminating Conspiracy Theories: A Mixed-Methods Analysis of Motivations Behind the Dissemination of Conspiracy Theories Online</t>
        </is>
      </c>
      <c r="C583" t="inlineStr">
        <is>
          <t>SOCIAL MEDIA + SOCIETY</t>
        </is>
      </c>
      <c r="D583" t="inlineStr">
        <is>
          <t>2026</t>
        </is>
      </c>
      <c r="G583" t="inlineStr">
        <is>
          <t>English</t>
        </is>
      </c>
      <c r="H583" t="inlineStr">
        <is>
          <t>Gao, LA; Strömbäck, J</t>
        </is>
      </c>
      <c r="I583" t="inlineStr">
        <is>
          <t>2056-3051</t>
        </is>
      </c>
      <c r="J583" t="inlineStr">
        <is>
          <t>social media; Twitter; misinformation; COVID-19; BELIEF; fake news; natural language processing; climate change; conspiracy theory; sentiment classification</t>
        </is>
      </c>
      <c r="K583" t="inlineStr">
        <is>
          <t>10.1177/20563051261429392</t>
        </is>
      </c>
      <c r="L583" t="inlineStr">
        <is>
          <t>12</t>
        </is>
      </c>
      <c r="M583" t="inlineStr">
        <is>
          <t>1</t>
        </is>
      </c>
    </row>
    <row r="584">
      <c r="A584" t="inlineStr">
        <is>
          <t>WOS_583</t>
        </is>
      </c>
      <c r="B584" t="inlineStr">
        <is>
          <t>Partisanship: the true ally of fake news? A comparative analysis of the effect on belief and spread</t>
        </is>
      </c>
      <c r="C584" t="inlineStr">
        <is>
          <t>REVISTA LATINA DE COMUNICACION SOCIAL</t>
        </is>
      </c>
      <c r="D584" t="inlineStr">
        <is>
          <t>2021</t>
        </is>
      </c>
      <c r="E584" t="inlineStr">
        <is>
          <t>23</t>
        </is>
      </c>
      <c r="F584" t="inlineStr">
        <is>
          <t>47</t>
        </is>
      </c>
      <c r="G584" t="inlineStr">
        <is>
          <t>Spanish</t>
        </is>
      </c>
      <c r="H584" t="inlineStr">
        <is>
          <t>Baptista, JP; Correia, ER; Alves, AG; Piñeiro-Naval, V</t>
        </is>
      </c>
      <c r="I584" t="inlineStr">
        <is>
          <t>1138-5820</t>
        </is>
      </c>
      <c r="J584" t="inlineStr">
        <is>
          <t>Disinformation; Fake news; News; REVOLUTION; JOURNALISM; Left-wing; Partisanship; Political polarization; Right-wing</t>
        </is>
      </c>
      <c r="K584" t="inlineStr">
        <is>
          <t>10.4185/RLCS-2021-1509</t>
        </is>
      </c>
      <c r="L584" t="inlineStr">
        <is>
          <t>79</t>
        </is>
      </c>
    </row>
    <row r="585">
      <c r="A585" t="inlineStr">
        <is>
          <t>WOS_584</t>
        </is>
      </c>
      <c r="B585" t="inlineStr">
        <is>
          <t>Computational Challenges and Recent Advancements in Automated Fake News Detection</t>
        </is>
      </c>
      <c r="C585" t="inlineStr">
        <is>
          <t>DISINFORMATION IN OPEN ONLINE MEDIA, MISDOOM 2021</t>
        </is>
      </c>
      <c r="D585" t="inlineStr">
        <is>
          <t>2021</t>
        </is>
      </c>
      <c r="E585" t="inlineStr">
        <is>
          <t>XVI</t>
        </is>
      </c>
      <c r="F585" t="inlineStr">
        <is>
          <t>XVIII</t>
        </is>
      </c>
      <c r="G585" t="inlineStr">
        <is>
          <t>English</t>
        </is>
      </c>
      <c r="H585" t="inlineStr">
        <is>
          <t>Zafarani, R</t>
        </is>
      </c>
      <c r="I585" t="inlineStr">
        <is>
          <t>0302-9743</t>
        </is>
      </c>
      <c r="J585" t="inlineStr">
        <is>
          <t>Disinformation; Fake news; Fake news detection</t>
        </is>
      </c>
      <c r="L585" t="inlineStr">
        <is>
          <t>12887</t>
        </is>
      </c>
    </row>
    <row r="586">
      <c r="A586" t="inlineStr">
        <is>
          <t>WOS_585</t>
        </is>
      </c>
      <c r="B586" t="inlineStr">
        <is>
          <t>A new taxonomy for image use in the intentional shaping of the digital narrative: deep fakes and artificial intelligence</t>
        </is>
      </c>
      <c r="C586" t="inlineStr">
        <is>
          <t>PROFESIONAL DE LA INFORMACION</t>
        </is>
      </c>
      <c r="D586" t="inlineStr">
        <is>
          <t>2021</t>
        </is>
      </c>
      <c r="G586" t="inlineStr">
        <is>
          <t>Spanish</t>
        </is>
      </c>
      <c r="H586" t="inlineStr">
        <is>
          <t>Gómez-de-Agreda, A; Feijóo, C; Salazar-García, IA</t>
        </is>
      </c>
      <c r="I586" t="inlineStr">
        <is>
          <t>1386-6710</t>
        </is>
      </c>
      <c r="J586" t="inlineStr">
        <is>
          <t>NEWS; Disinformation; Fake news; Artificial intelligence; Journalism; Cognitive domain; Deep fakes; Image; Influence operations; Manipulation; Narrative shaping; Technology; Video; Warlike conflict</t>
        </is>
      </c>
      <c r="K586" t="inlineStr">
        <is>
          <t>10.3145/epi.2021.mar.16</t>
        </is>
      </c>
      <c r="L586" t="inlineStr">
        <is>
          <t>30</t>
        </is>
      </c>
      <c r="M586" t="inlineStr">
        <is>
          <t>2</t>
        </is>
      </c>
    </row>
    <row r="587">
      <c r="A587" t="inlineStr">
        <is>
          <t>WOS_586</t>
        </is>
      </c>
      <c r="B587" t="inlineStr">
        <is>
          <t>FMNV: A Dataset of Media-Published News Videos for Fake News Detection</t>
        </is>
      </c>
      <c r="C587" t="inlineStr">
        <is>
          <t>ADVANCED INTELLIGENT COMPUTING TECHNOLOGY AND APPLICATIONS, ICIC 2025, PT V</t>
        </is>
      </c>
      <c r="D587" t="inlineStr">
        <is>
          <t>2025</t>
        </is>
      </c>
      <c r="E587" t="inlineStr">
        <is>
          <t>321</t>
        </is>
      </c>
      <c r="F587" t="inlineStr">
        <is>
          <t>332</t>
        </is>
      </c>
      <c r="G587" t="inlineStr">
        <is>
          <t>English</t>
        </is>
      </c>
      <c r="H587" t="inlineStr">
        <is>
          <t>Wang, YH; Qian, Z; Li, PF</t>
        </is>
      </c>
      <c r="I587" t="inlineStr">
        <is>
          <t>0302-9743</t>
        </is>
      </c>
      <c r="J587" t="inlineStr">
        <is>
          <t>Deep Learning; Data Augmentation; Large Language Model; Multimodal Fake News Detection; News Video Dataset</t>
        </is>
      </c>
      <c r="K587" t="inlineStr">
        <is>
          <t>10.1007/978-981-96-9794-6_27</t>
        </is>
      </c>
      <c r="L587" t="inlineStr">
        <is>
          <t>15846</t>
        </is>
      </c>
    </row>
    <row r="588">
      <c r="A588" t="inlineStr">
        <is>
          <t>WOS_587</t>
        </is>
      </c>
      <c r="B588" t="inlineStr">
        <is>
          <t>Fake News Detection Using BERT Model with Joint Learning</t>
        </is>
      </c>
      <c r="C588" t="inlineStr">
        <is>
          <t>ARABIAN JOURNAL FOR SCIENCE AND ENGINEERING</t>
        </is>
      </c>
      <c r="D588" t="inlineStr">
        <is>
          <t>2021</t>
        </is>
      </c>
      <c r="E588" t="inlineStr">
        <is>
          <t>9115</t>
        </is>
      </c>
      <c r="F588" t="inlineStr">
        <is>
          <t>9127</t>
        </is>
      </c>
      <c r="G588" t="inlineStr">
        <is>
          <t>English</t>
        </is>
      </c>
      <c r="H588" t="inlineStr">
        <is>
          <t>Shishah, W</t>
        </is>
      </c>
      <c r="I588" t="inlineStr">
        <is>
          <t>2193-567X</t>
        </is>
      </c>
      <c r="J588" t="inlineStr">
        <is>
          <t>Fake news; BERT; Named entity recognition; Relational features classification</t>
        </is>
      </c>
      <c r="K588" t="inlineStr">
        <is>
          <t>10.1007/s13369-021-05780-8</t>
        </is>
      </c>
      <c r="L588" t="inlineStr">
        <is>
          <t>46</t>
        </is>
      </c>
      <c r="M588" t="inlineStr">
        <is>
          <t>9</t>
        </is>
      </c>
    </row>
    <row r="589">
      <c r="A589" t="inlineStr">
        <is>
          <t>WOS_588</t>
        </is>
      </c>
      <c r="B589" t="inlineStr">
        <is>
          <t>Fighting Infodemics: Labels as Antidotes to Mis- and Disinformation?!</t>
        </is>
      </c>
      <c r="C589" t="inlineStr">
        <is>
          <t>JOURNAL OF PUBLIC POLICY &amp; MARKETING</t>
        </is>
      </c>
      <c r="D589" t="inlineStr">
        <is>
          <t>2024</t>
        </is>
      </c>
      <c r="E589" t="inlineStr">
        <is>
          <t>31</t>
        </is>
      </c>
      <c r="F589" t="inlineStr">
        <is>
          <t>52</t>
        </is>
      </c>
      <c r="G589" t="inlineStr">
        <is>
          <t>English</t>
        </is>
      </c>
      <c r="H589" t="inlineStr">
        <is>
          <t>Mende, M; Ubal, VO; Cozac, M; Vallen, B; Berry, C</t>
        </is>
      </c>
      <c r="I589" t="inlineStr">
        <is>
          <t>0743-9156</t>
        </is>
      </c>
      <c r="J589" t="inlineStr">
        <is>
          <t>MISINFORMATION; social media; SOCIAL MEDIA; misinformation; CONSUMERS; FAKE NEWS; CONTINUED INFLUENCE; WARNINGS; disinformation; CONSPIRACY THEORIES; systematic literature review; infodemic; MEDIA LITERACY; ADVERTISING DISCLOSURES; disclosure; FEELING GOOD; warning label</t>
        </is>
      </c>
      <c r="K589" t="inlineStr">
        <is>
          <t>10.1177/07439156231184816</t>
        </is>
      </c>
      <c r="L589" t="inlineStr">
        <is>
          <t>43</t>
        </is>
      </c>
      <c r="M589" t="inlineStr">
        <is>
          <t>1</t>
        </is>
      </c>
    </row>
    <row r="590">
      <c r="A590" t="inlineStr">
        <is>
          <t>WOS_589</t>
        </is>
      </c>
      <c r="B590" t="inlineStr">
        <is>
          <t>Small Languages and Big Models: Using ML to Generate Norwegian Language Social Media Content for Training Purposes</t>
        </is>
      </c>
      <c r="C590" t="inlineStr">
        <is>
          <t>AUGMENTED COGNITION, PT II, AC 2024</t>
        </is>
      </c>
      <c r="D590" t="inlineStr">
        <is>
          <t>2024</t>
        </is>
      </c>
      <c r="E590" t="inlineStr">
        <is>
          <t>103</t>
        </is>
      </c>
      <c r="F590" t="inlineStr">
        <is>
          <t>121</t>
        </is>
      </c>
      <c r="G590" t="inlineStr">
        <is>
          <t>English</t>
        </is>
      </c>
      <c r="H590" t="inlineStr">
        <is>
          <t>Aasen, OJA; Lugo, RG; Knox, BJ</t>
        </is>
      </c>
      <c r="I590" t="inlineStr">
        <is>
          <t>2945-9133</t>
        </is>
      </c>
      <c r="J590" t="inlineStr">
        <is>
          <t>FAKE NEWS; Misinformation; Machine Learning; Social Media</t>
        </is>
      </c>
      <c r="K590" t="inlineStr">
        <is>
          <t>10.1007/978-3-031-61572-6_8</t>
        </is>
      </c>
      <c r="L590" t="inlineStr">
        <is>
          <t>14695</t>
        </is>
      </c>
    </row>
    <row r="591">
      <c r="A591" t="inlineStr">
        <is>
          <t>WOS_590</t>
        </is>
      </c>
      <c r="B591" t="inlineStr">
        <is>
          <t>Multiple features based approach for automatic fake news detection on social networks using deep learning</t>
        </is>
      </c>
      <c r="C591" t="inlineStr">
        <is>
          <t>APPLIED SOFT COMPUTING</t>
        </is>
      </c>
      <c r="D591" t="inlineStr">
        <is>
          <t>2021</t>
        </is>
      </c>
      <c r="G591" t="inlineStr">
        <is>
          <t>English</t>
        </is>
      </c>
      <c r="H591" t="inlineStr">
        <is>
          <t>Sahoo, SR; Gupta, BB</t>
        </is>
      </c>
      <c r="I591" t="inlineStr">
        <is>
          <t>1568-4946</t>
        </is>
      </c>
      <c r="J591" t="inlineStr">
        <is>
          <t>Fake news; Deep learning; Hybrid approach; Online Social Network</t>
        </is>
      </c>
      <c r="K591" t="inlineStr">
        <is>
          <t>10.1016/j.asoc.2020.106983</t>
        </is>
      </c>
      <c r="L591" t="inlineStr">
        <is>
          <t>100</t>
        </is>
      </c>
    </row>
    <row r="592">
      <c r="A592" t="inlineStr">
        <is>
          <t>WOS_591</t>
        </is>
      </c>
      <c r="B592" t="inlineStr">
        <is>
          <t>A Multi-Modal Assessment Framework for Comparison of Specialized Deep Learning and General-Purpose Large Language Models</t>
        </is>
      </c>
      <c r="C592" t="inlineStr">
        <is>
          <t>IEEE TRANSACTIONS ON BIG DATA</t>
        </is>
      </c>
      <c r="D592" t="inlineStr">
        <is>
          <t>2025</t>
        </is>
      </c>
      <c r="E592" t="inlineStr">
        <is>
          <t>1001</t>
        </is>
      </c>
      <c r="F592" t="inlineStr">
        <is>
          <t>1012</t>
        </is>
      </c>
      <c r="G592" t="inlineStr">
        <is>
          <t>English</t>
        </is>
      </c>
      <c r="H592" t="inlineStr">
        <is>
          <t>Nadeem, M; Sohail, SS; Madsen, DO; Alzahrani, AI; Del Ser, J; Muhammad, K</t>
        </is>
      </c>
      <c r="I592" t="inlineStr">
        <is>
          <t>2332-7790</t>
        </is>
      </c>
      <c r="J592" t="inlineStr">
        <is>
          <t>Fake news; Deep learning; deep learning; Internet; Data models; Large language models; assessment framework; Big Data; Chatbots; Depression; generative artificial intelligence; Hands; Testing</t>
        </is>
      </c>
      <c r="K592" t="inlineStr">
        <is>
          <t>10.1109/TBDATA.2025.3536937</t>
        </is>
      </c>
      <c r="L592" t="inlineStr">
        <is>
          <t>11</t>
        </is>
      </c>
      <c r="M592" t="inlineStr">
        <is>
          <t>3</t>
        </is>
      </c>
    </row>
    <row r="593">
      <c r="A593" t="inlineStr">
        <is>
          <t>WOS_592</t>
        </is>
      </c>
      <c r="B593" t="inlineStr">
        <is>
          <t>Online Disinformation Predicts Inaccurate Beliefs About Election Fairness Among Both Winners and Losers</t>
        </is>
      </c>
      <c r="C593" t="inlineStr">
        <is>
          <t>COMPARATIVE POLITICAL STUDIES</t>
        </is>
      </c>
      <c r="D593" t="inlineStr">
        <is>
          <t>2024</t>
        </is>
      </c>
      <c r="E593" t="inlineStr">
        <is>
          <t>965</t>
        </is>
      </c>
      <c r="F593" t="inlineStr">
        <is>
          <t>998</t>
        </is>
      </c>
      <c r="G593" t="inlineStr">
        <is>
          <t>English</t>
        </is>
      </c>
      <c r="H593" t="inlineStr">
        <is>
          <t>Mauk, M; Grömping, M</t>
        </is>
      </c>
      <c r="I593" t="inlineStr">
        <is>
          <t>0010-4140</t>
        </is>
      </c>
      <c r="J593" t="inlineStr">
        <is>
          <t>MISINFORMATION; FRAUD; FAKE NEWS; disinformation; misperceptions; PARTISAN BIAS; MEDIA; motivated reasoning; PERCEPTIONS; DEMOCRACY; Bayesian updating; CONFIDENCE; electoral integrity; ELECTORAL INTEGRITY</t>
        </is>
      </c>
      <c r="K593" t="inlineStr">
        <is>
          <t>10.1177/00104140231193008</t>
        </is>
      </c>
      <c r="L593" t="inlineStr">
        <is>
          <t>57</t>
        </is>
      </c>
      <c r="M593" t="inlineStr">
        <is>
          <t>6</t>
        </is>
      </c>
    </row>
    <row r="594">
      <c r="A594" t="inlineStr">
        <is>
          <t>WOS_593</t>
        </is>
      </c>
      <c r="B594" t="inlineStr">
        <is>
          <t>Automatic Fake News Detection by Exploiting User's Assessments on Social Networks: A Case Study of Twitter</t>
        </is>
      </c>
      <c r="C594" t="inlineStr">
        <is>
          <t>TRENDS IN ARTIFICIAL INTELLIGENCE THEORY AND APPLICATIONS. ARTIFICIAL INTELLIGENCE PRACTICES, IEA/AIE 2020</t>
        </is>
      </c>
      <c r="D594" t="inlineStr">
        <is>
          <t>2020</t>
        </is>
      </c>
      <c r="E594" t="inlineStr">
        <is>
          <t>373</t>
        </is>
      </c>
      <c r="F594" t="inlineStr">
        <is>
          <t>384</t>
        </is>
      </c>
      <c r="G594" t="inlineStr">
        <is>
          <t>English</t>
        </is>
      </c>
      <c r="H594" t="inlineStr">
        <is>
          <t>Tran, V; Nguyen, VD; Nguyen, NT</t>
        </is>
      </c>
      <c r="I594" t="inlineStr">
        <is>
          <t>2945-9133</t>
        </is>
      </c>
      <c r="J594" t="inlineStr">
        <is>
          <t>Fake news detection; Social interaction; User's credibility; User's opinion</t>
        </is>
      </c>
      <c r="K594" t="inlineStr">
        <is>
          <t>10.1007/978-3-030-55789-8_33</t>
        </is>
      </c>
      <c r="L594" t="inlineStr">
        <is>
          <t>12144</t>
        </is>
      </c>
    </row>
    <row r="595">
      <c r="A595" t="inlineStr">
        <is>
          <t>WOS_594</t>
        </is>
      </c>
      <c r="B595" t="inlineStr">
        <is>
          <t>Mindsets and politically motivated reasoning about fake news</t>
        </is>
      </c>
      <c r="C595" t="inlineStr">
        <is>
          <t>MOTIVATION AND EMOTION</t>
        </is>
      </c>
      <c r="D595" t="inlineStr">
        <is>
          <t>2024</t>
        </is>
      </c>
      <c r="E595" t="inlineStr">
        <is>
          <t>249</t>
        </is>
      </c>
      <c r="F595" t="inlineStr">
        <is>
          <t>263</t>
        </is>
      </c>
      <c r="G595" t="inlineStr">
        <is>
          <t>English</t>
        </is>
      </c>
      <c r="H595" t="inlineStr">
        <is>
          <t>Ludwig, J; Sommer, J</t>
        </is>
      </c>
      <c r="I595" t="inlineStr">
        <is>
          <t>0146-7239</t>
        </is>
      </c>
      <c r="J595" t="inlineStr">
        <is>
          <t>SCIENCE; COGNITIVE REFLECTION; BEHAVIOR; INFORMATION; INCENTIVES; IDEOLOGY; PSYCHOLOGY; Fake news; Motivated reasoning; Cognitive reflection; CONFIRMATION; Deliberative and implemental mindsets; GENDER; Ideological belief bias; VISUAL-ATTENTION</t>
        </is>
      </c>
      <c r="K595" t="inlineStr">
        <is>
          <t>10.1007/s11031-024-10067-0</t>
        </is>
      </c>
      <c r="L595" t="inlineStr">
        <is>
          <t>48</t>
        </is>
      </c>
      <c r="M595" t="inlineStr">
        <is>
          <t>3</t>
        </is>
      </c>
    </row>
    <row r="596">
      <c r="A596" t="inlineStr">
        <is>
          <t>WOS_595</t>
        </is>
      </c>
      <c r="B596" t="inlineStr">
        <is>
          <t>Beyond "fake news": Analytic thinking and the detection of false and hyperpartisan news headlines</t>
        </is>
      </c>
      <c r="C596" t="inlineStr">
        <is>
          <t>JUDGMENT AND DECISION MAKING</t>
        </is>
      </c>
      <c r="D596" t="inlineStr">
        <is>
          <t>2021</t>
        </is>
      </c>
      <c r="E596" t="inlineStr">
        <is>
          <t>484</t>
        </is>
      </c>
      <c r="F596" t="inlineStr">
        <is>
          <t>+</t>
        </is>
      </c>
      <c r="G596" t="inlineStr">
        <is>
          <t>English</t>
        </is>
      </c>
      <c r="H596" t="inlineStr">
        <is>
          <t>Ross, RM; Rand, DG; Pennycook, G</t>
        </is>
      </c>
      <c r="I596" t="inlineStr">
        <is>
          <t>1930-2975</t>
        </is>
      </c>
      <c r="J596" t="inlineStr">
        <is>
          <t>misinformation; COGNITIVE REFLECTION; fake news; SPREAD; partisanship; dual-process theory; IDEOLOGICAL ASYMMETRIES; news media</t>
        </is>
      </c>
      <c r="L596" t="inlineStr">
        <is>
          <t>16</t>
        </is>
      </c>
      <c r="M596" t="inlineStr">
        <is>
          <t>2</t>
        </is>
      </c>
    </row>
    <row r="597">
      <c r="A597" t="inlineStr">
        <is>
          <t>WOS_596</t>
        </is>
      </c>
      <c r="B597" t="inlineStr">
        <is>
          <t>A Review About Machine and Deep Learning Approaches for Intelligent User Interfaces</t>
        </is>
      </c>
      <c r="C597" t="inlineStr">
        <is>
          <t>ADVANCED INFORMATION NETWORKING AND APPLICATIONS, AINA-2022, VOL 3</t>
        </is>
      </c>
      <c r="D597" t="inlineStr">
        <is>
          <t>2022</t>
        </is>
      </c>
      <c r="E597" t="inlineStr">
        <is>
          <t>95</t>
        </is>
      </c>
      <c r="F597" t="inlineStr">
        <is>
          <t>103</t>
        </is>
      </c>
      <c r="G597" t="inlineStr">
        <is>
          <t>English</t>
        </is>
      </c>
      <c r="H597" t="inlineStr">
        <is>
          <t>Ferraro, A; Giacalone, M</t>
        </is>
      </c>
      <c r="I597" t="inlineStr">
        <is>
          <t>2367-3370</t>
        </is>
      </c>
      <c r="J597" t="inlineStr">
        <is>
          <t>Machine Learning; Deep Learning; Application fields; Intelligent systems; Intelligent User Interface</t>
        </is>
      </c>
      <c r="K597" t="inlineStr">
        <is>
          <t>10.1007/978-3-030-99619-2_9</t>
        </is>
      </c>
      <c r="L597" t="inlineStr">
        <is>
          <t>451</t>
        </is>
      </c>
    </row>
    <row r="598">
      <c r="A598" t="inlineStr">
        <is>
          <t>WOS_597</t>
        </is>
      </c>
      <c r="B598" t="inlineStr">
        <is>
          <t>A new digital literacy framework to mitigate misinformation in social media infodemic</t>
        </is>
      </c>
      <c r="C598" t="inlineStr">
        <is>
          <t>GLOBAL KNOWLEDGE MEMORY AND COMMUNICATION</t>
        </is>
      </c>
      <c r="D598" t="inlineStr">
        <is>
          <t>2024</t>
        </is>
      </c>
      <c r="E598" t="inlineStr">
        <is>
          <t>809</t>
        </is>
      </c>
      <c r="F598" t="inlineStr">
        <is>
          <t>827</t>
        </is>
      </c>
      <c r="G598" t="inlineStr">
        <is>
          <t>English</t>
        </is>
      </c>
      <c r="H598" t="inlineStr">
        <is>
          <t>Anthonysamy, L; Sivakumar, P</t>
        </is>
      </c>
      <c r="I598" t="inlineStr">
        <is>
          <t>2514-9342</t>
        </is>
      </c>
      <c r="J598" t="inlineStr">
        <is>
          <t>Information literacy; FAKE NEWS; BEHAVIOR; Misinformation; Fake news; Internet; TRUTH; INFORMATION LITERACY; Digital competence; Digital information; Digital literacy; Digital media; False news; LIBRARIES; Young adults</t>
        </is>
      </c>
      <c r="K598" t="inlineStr">
        <is>
          <t>10.1108/GKMC-06-2022-0142</t>
        </is>
      </c>
      <c r="L598" t="inlineStr">
        <is>
          <t>73</t>
        </is>
      </c>
      <c r="M598" t="inlineStr">
        <is>
          <t>6/7</t>
        </is>
      </c>
    </row>
    <row r="599">
      <c r="A599" t="inlineStr">
        <is>
          <t>WOS_598</t>
        </is>
      </c>
      <c r="B599" t="inlineStr">
        <is>
          <t>Do Users Really Care? Evaluating the User Perception of Disclosing AI-Generated Content on Credibility in (Sports) Journalism</t>
        </is>
      </c>
      <c r="C599" t="inlineStr">
        <is>
          <t>PROCEEDINGS OF THE 2024 CONFERENCE ON MENSCH UND COMPUTER, MUC 2024</t>
        </is>
      </c>
      <c r="D599" t="inlineStr">
        <is>
          <t>2024</t>
        </is>
      </c>
      <c r="E599" t="inlineStr">
        <is>
          <t>413</t>
        </is>
      </c>
      <c r="F599" t="inlineStr">
        <is>
          <t>418</t>
        </is>
      </c>
      <c r="G599" t="inlineStr">
        <is>
          <t>English</t>
        </is>
      </c>
      <c r="H599" t="inlineStr">
        <is>
          <t>Rossner, A; Cassel, M; Huschens, M; Assoc Computing Machinery</t>
        </is>
      </c>
      <c r="I599" t="inlineStr">
        <is>
          <t>979-8-4007-0998-2</t>
        </is>
      </c>
      <c r="J599" t="inlineStr">
        <is>
          <t>MESSAGE; NEWS; TRUST; VALIDATION; Generative AI; Perceived Credibility; Robot Journalism; Trust in AI</t>
        </is>
      </c>
      <c r="K599" t="inlineStr">
        <is>
          <t>10.1145/3670653.3677490</t>
        </is>
      </c>
    </row>
    <row r="600">
      <c r="A600" t="inlineStr">
        <is>
          <t>WOS_599</t>
        </is>
      </c>
      <c r="B600" t="inlineStr">
        <is>
          <t>Profiling Fake News Spreaders on Social Media through Psychological and Motivational Factors</t>
        </is>
      </c>
      <c r="C600" t="inlineStr">
        <is>
          <t>PROCEEDINGS OF THE 32ND ACM CONFERENCE ON HYPERTEXT AND SOCIAL MEDIA (HT '21)</t>
        </is>
      </c>
      <c r="D600" t="inlineStr">
        <is>
          <t>2021</t>
        </is>
      </c>
      <c r="E600" t="inlineStr">
        <is>
          <t>225</t>
        </is>
      </c>
      <c r="F600" t="inlineStr">
        <is>
          <t>230</t>
        </is>
      </c>
      <c r="G600" t="inlineStr">
        <is>
          <t>English</t>
        </is>
      </c>
      <c r="H600" t="inlineStr">
        <is>
          <t>Karami, M; Nazer, TH; Liu, H; ACM</t>
        </is>
      </c>
      <c r="I600" t="inlineStr">
        <is>
          <t>978-1-4503-8551-0</t>
        </is>
      </c>
      <c r="J600" t="inlineStr">
        <is>
          <t>CONSEQUENCES; Fake News; PROPAGATION; Social Media; Fake News Spreader; PARTISANSHIP; Psychological Theories; Social and Behavioral Studies</t>
        </is>
      </c>
      <c r="K600" t="inlineStr">
        <is>
          <t>10.1145/3465336.3475097</t>
        </is>
      </c>
    </row>
    <row r="601">
      <c r="A601" t="inlineStr">
        <is>
          <t>WOS_600</t>
        </is>
      </c>
      <c r="B601" t="inlineStr">
        <is>
          <t>Intentional or inadvertent fake news sharing? Fact-checking warnings and users' interaction with social media content</t>
        </is>
      </c>
      <c r="C601" t="inlineStr">
        <is>
          <t>PROFESIONAL DE LA INFORMACION</t>
        </is>
      </c>
      <c r="D601" t="inlineStr">
        <is>
          <t>2020</t>
        </is>
      </c>
      <c r="G601" t="inlineStr">
        <is>
          <t>English</t>
        </is>
      </c>
      <c r="H601" t="inlineStr">
        <is>
          <t>Ardèvol-Abreu, A; Delponti, P; Rodríguez-Wangüemert, C</t>
        </is>
      </c>
      <c r="I601" t="inlineStr">
        <is>
          <t>1386-6710</t>
        </is>
      </c>
      <c r="J601" t="inlineStr">
        <is>
          <t>MISINFORMATION; Fact-checking; Misinformation; SKEPTICISM; Fake news; Covid-19; Social media; Coronavirus; Facebook; False news; Debiasing</t>
        </is>
      </c>
      <c r="K601" t="inlineStr">
        <is>
          <t>10.3145/epi.2020.sep.07</t>
        </is>
      </c>
      <c r="L601" t="inlineStr">
        <is>
          <t>29</t>
        </is>
      </c>
      <c r="M601" t="inlineStr">
        <is>
          <t>5</t>
        </is>
      </c>
    </row>
    <row r="602">
      <c r="A602" t="inlineStr">
        <is>
          <t>WOS_601</t>
        </is>
      </c>
      <c r="B602" t="inlineStr">
        <is>
          <t>DECONSTRUCTED REALITY, TANGIBLE HARM: FROM ONLINE FAKE NEWS TO GENOCIDE</t>
        </is>
      </c>
      <c r="C602" t="inlineStr">
        <is>
          <t>REVISTA ESTUDOS INSTITUCIONAIS-JOURNAL OF INSTITUTIONAL STUDIES</t>
        </is>
      </c>
      <c r="D602" t="inlineStr">
        <is>
          <t>2025</t>
        </is>
      </c>
      <c r="E602" t="inlineStr">
        <is>
          <t>93</t>
        </is>
      </c>
      <c r="F602" t="inlineStr">
        <is>
          <t>111</t>
        </is>
      </c>
      <c r="G602" t="inlineStr">
        <is>
          <t>English</t>
        </is>
      </c>
      <c r="H602" t="inlineStr">
        <is>
          <t>do Nascimento, BLC</t>
        </is>
      </c>
      <c r="I602" t="inlineStr">
        <is>
          <t>2447-5467</t>
        </is>
      </c>
      <c r="J602" t="inlineStr">
        <is>
          <t>Computational Propaganda; Incitement to Genocide; International Criminal Law; Online Fake News</t>
        </is>
      </c>
      <c r="K602" t="inlineStr">
        <is>
          <t>10.21783/rei.v11i1.892</t>
        </is>
      </c>
      <c r="L602" t="inlineStr">
        <is>
          <t>11</t>
        </is>
      </c>
      <c r="M602" t="inlineStr">
        <is>
          <t>1</t>
        </is>
      </c>
    </row>
    <row r="603">
      <c r="A603" t="inlineStr">
        <is>
          <t>WOS_602</t>
        </is>
      </c>
      <c r="B603" t="inlineStr">
        <is>
          <t>What the Neuroscience and Psychology of Magic Reveal about Misinformation</t>
        </is>
      </c>
      <c r="C603" t="inlineStr">
        <is>
          <t>PUBLICATIONS</t>
        </is>
      </c>
      <c r="D603" t="inlineStr">
        <is>
          <t>2022</t>
        </is>
      </c>
      <c r="G603" t="inlineStr">
        <is>
          <t>English</t>
        </is>
      </c>
      <c r="H603" t="inlineStr">
        <is>
          <t>Alexander, RG; Macknik, SL; Martinez-Conde, S</t>
        </is>
      </c>
      <c r="I603" t="inlineStr">
        <is>
          <t>2304-6775</t>
        </is>
      </c>
      <c r="J603" t="inlineStr">
        <is>
          <t>JUDGMENTS; misinformation; SCIENCE; disinformation; ATTENTION; critical thinking; fake news; deception; ARTIFICIAL-INTELLIGENCE; attentional misdirection; CHANGE BLINDNESS; CLIMATE-CHANGE; inattentional blindness; magic; MECHANISMS; MISDIRECTION; PRESS RELEASES; RANDOMIZED CONTROLLED-TRIALS; science communication; science reporting</t>
        </is>
      </c>
      <c r="K603" t="inlineStr">
        <is>
          <t>10.3390/publications10040033</t>
        </is>
      </c>
      <c r="L603" t="inlineStr">
        <is>
          <t>10</t>
        </is>
      </c>
      <c r="M603" t="inlineStr">
        <is>
          <t>4</t>
        </is>
      </c>
    </row>
    <row r="604">
      <c r="A604" t="inlineStr">
        <is>
          <t>WOS_603</t>
        </is>
      </c>
      <c r="B604" t="inlineStr">
        <is>
          <t>A survey on rumor detection and prevention in social media using deep learning</t>
        </is>
      </c>
      <c r="C604" t="inlineStr">
        <is>
          <t>KNOWLEDGE AND INFORMATION SYSTEMS</t>
        </is>
      </c>
      <c r="D604" t="inlineStr">
        <is>
          <t>2023</t>
        </is>
      </c>
      <c r="E604" t="inlineStr">
        <is>
          <t>3839</t>
        </is>
      </c>
      <c r="F604" t="inlineStr">
        <is>
          <t>3880</t>
        </is>
      </c>
      <c r="G604" t="inlineStr">
        <is>
          <t>English</t>
        </is>
      </c>
      <c r="H604" t="inlineStr">
        <is>
          <t>Pattanaik, B; Mandal, S; Tripathy, RM</t>
        </is>
      </c>
      <c r="I604" t="inlineStr">
        <is>
          <t>0219-1377</t>
        </is>
      </c>
      <c r="J604" t="inlineStr">
        <is>
          <t>CONTEXT; FAKE NEWS; MODEL; LSTM; INFORMATION; Deep learning; Rumor combating; Rumor detection; Rumor tracking; Rumor veracity classification</t>
        </is>
      </c>
      <c r="K604" t="inlineStr">
        <is>
          <t>10.1007/s10115-023-01902-w</t>
        </is>
      </c>
      <c r="L604" t="inlineStr">
        <is>
          <t>65</t>
        </is>
      </c>
      <c r="M604" t="inlineStr">
        <is>
          <t>10</t>
        </is>
      </c>
    </row>
    <row r="605">
      <c r="A605" t="inlineStr">
        <is>
          <t>WOS_604</t>
        </is>
      </c>
      <c r="B605" t="inlineStr">
        <is>
          <t>Validation of deep learning techniques for quality augmentation in diffusion MRI for clinical studies</t>
        </is>
      </c>
      <c r="C605" t="inlineStr">
        <is>
          <t>NEUROIMAGE-CLINICAL</t>
        </is>
      </c>
      <c r="D605" t="inlineStr">
        <is>
          <t>2023</t>
        </is>
      </c>
      <c r="G605" t="inlineStr">
        <is>
          <t>English</t>
        </is>
      </c>
      <c r="H605" t="inlineStr">
        <is>
          <t>Aja-Fernández, S; Martín-Martín, C; Planchuelo-Gómez, A; Faiyaz, A; Uddin, MN; Schifitto, G; Tiwari, A; Shigwan, SJ; Singh, RK; Zheng, TS; Cao, ZZ; Wu, D; Blumberg, SB; Sen, S; Goodwin-Allcock, T; Slator, PJ; Avci, MY; Li, ZH; Bilgic, B; Tian, QY; Wang, XY; Tang, ZH; Cabezas, M; Rauland, A; Merhof, D; Maria, RM; Campos, VP; Santini, T; Vieira, MAD; Hashemizadehkolowri, S; Dibella, E; Peng, CX; Shen, ZM; Chen, Z; Ullah, I; Mani, M; Abdolmotalleby, H; Eckstrom, S; Baete, SH; Filipiak, P; Dong, TX; Fan, QY; de Luis-García, R; Tristán-Vega, A; Pieciak, T</t>
        </is>
      </c>
      <c r="I605" t="inlineStr">
        <is>
          <t>2213-1582</t>
        </is>
      </c>
      <c r="J605" t="inlineStr">
        <is>
          <t>MODEL; Machine learning; UNCERTAINTY; Deep learning; NETWORK; Artificial intelligence; PROPAGATION; Angular resolution; ANISOTROPY; Diffusion MRI; Diffusion tensor; SCHEMES; TENSOR</t>
        </is>
      </c>
      <c r="K605" t="inlineStr">
        <is>
          <t>10.1016/j.nicl.2023.103483</t>
        </is>
      </c>
      <c r="L605" t="inlineStr">
        <is>
          <t>39</t>
        </is>
      </c>
    </row>
    <row r="606">
      <c r="A606" t="inlineStr">
        <is>
          <t>WOS_605</t>
        </is>
      </c>
      <c r="B606" t="inlineStr">
        <is>
          <t>The impact of disinformation generated by AI on democracy case studies: the US presidential elections in 2016 &amp; 2024</t>
        </is>
      </c>
      <c r="C606" t="inlineStr">
        <is>
          <t>REVIEW OF ECONOMICS AND POLITICAL SCIENCE</t>
        </is>
      </c>
      <c r="D606" t="inlineStr">
        <is>
          <t>2025</t>
        </is>
      </c>
      <c r="G606" t="inlineStr">
        <is>
          <t>English</t>
        </is>
      </c>
      <c r="H606" t="inlineStr">
        <is>
          <t>Ibrahim, NT; Attia, NA</t>
        </is>
      </c>
      <c r="I606" t="inlineStr">
        <is>
          <t>2356-9980</t>
        </is>
      </c>
      <c r="J606" t="inlineStr">
        <is>
          <t>Disinformation; Artificial intelligence; Elections; Democracy</t>
        </is>
      </c>
      <c r="K606" t="inlineStr">
        <is>
          <t>10.1108/REPS-12-2024-0104</t>
        </is>
      </c>
    </row>
    <row r="607">
      <c r="A607" t="inlineStr">
        <is>
          <t>WOS_606</t>
        </is>
      </c>
      <c r="B607" t="inlineStr">
        <is>
          <t>Refuting fake news on social media: nonprofits, crisis response strategies and issue involvement</t>
        </is>
      </c>
      <c r="C607" t="inlineStr">
        <is>
          <t>JOURNAL OF PRODUCT AND BRAND MANAGEMENT</t>
        </is>
      </c>
      <c r="D607" t="inlineStr">
        <is>
          <t>2020</t>
        </is>
      </c>
      <c r="E607" t="inlineStr">
        <is>
          <t>209</t>
        </is>
      </c>
      <c r="F607" t="inlineStr">
        <is>
          <t>222</t>
        </is>
      </c>
      <c r="G607" t="inlineStr">
        <is>
          <t>English</t>
        </is>
      </c>
      <c r="H607" t="inlineStr">
        <is>
          <t>Vafeiadis, M; Bortree, DS; Buckley, C; Diddi, P; Xiao, AL</t>
        </is>
      </c>
      <c r="I607" t="inlineStr">
        <is>
          <t>1061-0421</t>
        </is>
      </c>
      <c r="J607" t="inlineStr">
        <is>
          <t>MISINFORMATION; IMPACT; COMMUNICATION; ONLINE; Fake news; Social media; RUMORS; STORIES; Brand image; Consumer privacy; Crisis management; Crisis response strategies; ELABORATION LIKELIHOOD MODEL; ELM; Information processing; PRIVACY CONCERNS; Reputation</t>
        </is>
      </c>
      <c r="K607" t="inlineStr">
        <is>
          <t>10.1108/JPBM-12-2018-2146</t>
        </is>
      </c>
      <c r="L607" t="inlineStr">
        <is>
          <t>29</t>
        </is>
      </c>
      <c r="M607" t="inlineStr">
        <is>
          <t>2</t>
        </is>
      </c>
    </row>
    <row r="608">
      <c r="A608" t="inlineStr">
        <is>
          <t>WOS_607</t>
        </is>
      </c>
      <c r="B608" t="inlineStr">
        <is>
          <t>Exploration of Deep-Learning-Based Approaches for False Fact Identification in Social Judicial Systems</t>
        </is>
      </c>
      <c r="C608" t="inlineStr">
        <is>
          <t>ELECTRONICS</t>
        </is>
      </c>
      <c r="D608" t="inlineStr">
        <is>
          <t>2024</t>
        </is>
      </c>
      <c r="G608" t="inlineStr">
        <is>
          <t>English</t>
        </is>
      </c>
      <c r="H608" t="inlineStr">
        <is>
          <t>Zou, YZ; Chen, JP; Cai, JB; Zhou, MG; Pan, YH</t>
        </is>
      </c>
      <c r="I608" t="inlineStr">
        <is>
          <t>2079-9292</t>
        </is>
      </c>
      <c r="J608" t="inlineStr">
        <is>
          <t>NETWORKS; deep learning; BERT model; social judicial systems; T5 model</t>
        </is>
      </c>
      <c r="K608" t="inlineStr">
        <is>
          <t>10.3390/electronics13193831</t>
        </is>
      </c>
      <c r="L608" t="inlineStr">
        <is>
          <t>13</t>
        </is>
      </c>
      <c r="M608" t="inlineStr">
        <is>
          <t>19</t>
        </is>
      </c>
    </row>
    <row r="609">
      <c r="A609" t="inlineStr">
        <is>
          <t>WOS_608</t>
        </is>
      </c>
      <c r="B609" t="inlineStr">
        <is>
          <t>Shadows of Deception: Unveiling the Dominance of Source Versus Recipient in the Perceived Credibility of Misinformation</t>
        </is>
      </c>
      <c r="C609" t="inlineStr">
        <is>
          <t>JOURNALISM PRACTICE</t>
        </is>
      </c>
      <c r="D609" t="inlineStr">
        <is>
          <t>2025</t>
        </is>
      </c>
      <c r="G609" t="inlineStr">
        <is>
          <t>English</t>
        </is>
      </c>
      <c r="H609" t="inlineStr">
        <is>
          <t>Yang, G; Zhao, LY; Liang, Y; Wang, ZD</t>
        </is>
      </c>
      <c r="I609" t="inlineStr">
        <is>
          <t>1751-2786</t>
        </is>
      </c>
      <c r="J609" t="inlineStr">
        <is>
          <t>FAKE NEWS; INFORMATION; PERCEPTIONS; NETWORK; USERS; Weibo; SELECTIVE EXPOSURE; GENDER; Bayesian networks; misinformative microblogs; Public perceived credibility of online misinformation; recipients of online misinformation; sources of online misinformation</t>
        </is>
      </c>
      <c r="K609" t="inlineStr">
        <is>
          <t>10.1080/17512786.2025.2464192</t>
        </is>
      </c>
    </row>
    <row r="610">
      <c r="A610" t="inlineStr">
        <is>
          <t>WOS_609</t>
        </is>
      </c>
      <c r="B610" t="inlineStr">
        <is>
          <t>Aging in an Era of Fake News</t>
        </is>
      </c>
      <c r="C610" t="inlineStr">
        <is>
          <t>CURRENT DIRECTIONS IN PSYCHOLOGICAL SCIENCE</t>
        </is>
      </c>
      <c r="D610" t="inlineStr">
        <is>
          <t>2020</t>
        </is>
      </c>
      <c r="E610" t="inlineStr">
        <is>
          <t>316</t>
        </is>
      </c>
      <c r="F610" t="inlineStr">
        <is>
          <t>323</t>
        </is>
      </c>
      <c r="G610" t="inlineStr">
        <is>
          <t>English</t>
        </is>
      </c>
      <c r="H610" t="inlineStr">
        <is>
          <t>Brashier, NM; Schacter, DL</t>
        </is>
      </c>
      <c r="I610" t="inlineStr">
        <is>
          <t>0963-7214</t>
        </is>
      </c>
      <c r="J610" t="inlineStr">
        <is>
          <t>misinformation; IMPACT; INFORMATION; aging; KNOWLEDGE; fake news; PERCEPTIONS; OLDER-ADULTS; FAMILIARITY; TRUTH; AGE-DIFFERENCES; FACE; truth</t>
        </is>
      </c>
      <c r="K610" t="inlineStr">
        <is>
          <t>10.1177/0963721420915872</t>
        </is>
      </c>
      <c r="L610" t="inlineStr">
        <is>
          <t>29</t>
        </is>
      </c>
      <c r="M610" t="inlineStr">
        <is>
          <t>3</t>
        </is>
      </c>
    </row>
    <row r="611">
      <c r="A611" t="inlineStr">
        <is>
          <t>WOS_610</t>
        </is>
      </c>
      <c r="B611" t="inlineStr">
        <is>
          <t>The moderating effect of fake news on the relationship between behavioral patterns and vaccines</t>
        </is>
      </c>
      <c r="C611" t="inlineStr">
        <is>
          <t>COGENT SOCIAL SCIENCES</t>
        </is>
      </c>
      <c r="D611" t="inlineStr">
        <is>
          <t>2022</t>
        </is>
      </c>
      <c r="G611" t="inlineStr">
        <is>
          <t>English</t>
        </is>
      </c>
      <c r="H611" t="inlineStr">
        <is>
          <t>Salas-Paramo, J; Escandon-Barbosa, D</t>
        </is>
      </c>
      <c r="I611" t="inlineStr">
        <is>
          <t>2331-1886</t>
        </is>
      </c>
      <c r="J611" t="inlineStr">
        <is>
          <t>MISINFORMATION; EDUCATION; GOAL; Fake news; INTENTIONS; PERCEPTIONS; LITERACY; EXTENDED THEORY; intention to get vaccinated; lab experiments; ORGANIC FOOD; planned behavior theory; SELF-REGULATION THEORY</t>
        </is>
      </c>
      <c r="K611" t="inlineStr">
        <is>
          <t>10.1080/23311886.2022.2103900</t>
        </is>
      </c>
      <c r="L611" t="inlineStr">
        <is>
          <t>8</t>
        </is>
      </c>
      <c r="M611" t="inlineStr">
        <is>
          <t>1</t>
        </is>
      </c>
    </row>
    <row r="612">
      <c r="A612" t="inlineStr">
        <is>
          <t>WOS_611</t>
        </is>
      </c>
      <c r="B612" t="inlineStr">
        <is>
          <t>IMPACT OF DIGITAL LITERACY ON THE SHARING INTENTION OF UNVERIFIED INFORMATION</t>
        </is>
      </c>
      <c r="C612" t="inlineStr">
        <is>
          <t>14TH INTERNATIONAL TECHNOLOGY, EDUCATION AND DEVELOPMENT CONFERENCE (INTED2020)</t>
        </is>
      </c>
      <c r="D612" t="inlineStr">
        <is>
          <t>2020</t>
        </is>
      </c>
      <c r="E612" t="inlineStr">
        <is>
          <t>6909</t>
        </is>
      </c>
      <c r="F612" t="inlineStr">
        <is>
          <t>6917</t>
        </is>
      </c>
      <c r="G612" t="inlineStr">
        <is>
          <t>English</t>
        </is>
      </c>
      <c r="H612" t="inlineStr">
        <is>
          <t>Ugalde, C; González-Cabrera, C; Rivera-Rogel, D; Rodríguez-Hidalgo, C</t>
        </is>
      </c>
      <c r="I612" t="inlineStr">
        <is>
          <t>2340-1079</t>
        </is>
      </c>
      <c r="J612" t="inlineStr">
        <is>
          <t>INTERNET; Fake news; digital literacy; message content interest; unverified information</t>
        </is>
      </c>
    </row>
    <row r="613">
      <c r="A613" t="inlineStr">
        <is>
          <t>WOS_612</t>
        </is>
      </c>
      <c r="B613" t="inlineStr">
        <is>
          <t>XFlag: Explainable Fake News Detection Model on Social Media</t>
        </is>
      </c>
      <c r="C613" t="inlineStr">
        <is>
          <t>INTERNATIONAL JOURNAL OF HUMAN-COMPUTER INTERACTION</t>
        </is>
      </c>
      <c r="D613" t="inlineStr">
        <is>
          <t>2022</t>
        </is>
      </c>
      <c r="E613" t="inlineStr">
        <is>
          <t>1808</t>
        </is>
      </c>
      <c r="F613" t="inlineStr">
        <is>
          <t>1827</t>
        </is>
      </c>
      <c r="G613" t="inlineStr">
        <is>
          <t>English</t>
        </is>
      </c>
      <c r="H613" t="inlineStr">
        <is>
          <t>Chien, SY; Yang, CJ; Yu, F</t>
        </is>
      </c>
      <c r="I613" t="inlineStr">
        <is>
          <t>1044-7318</t>
        </is>
      </c>
      <c r="J613" t="inlineStr">
        <is>
          <t>AUTOMATION; AGENT TRANSPARENCY</t>
        </is>
      </c>
      <c r="K613" t="inlineStr">
        <is>
          <t>10.1080/10447318.2022.2062113</t>
        </is>
      </c>
      <c r="L613" t="inlineStr">
        <is>
          <t>38</t>
        </is>
      </c>
      <c r="M613" t="inlineStr">
        <is>
          <t>18-20</t>
        </is>
      </c>
    </row>
    <row r="614">
      <c r="A614" t="inlineStr">
        <is>
          <t>WOS_613</t>
        </is>
      </c>
      <c r="B614" t="inlineStr">
        <is>
          <t>Detecting Persuasion Techniques in Online Propaganda: an AI-annotation Intervention</t>
        </is>
      </c>
      <c r="C614" t="inlineStr">
        <is>
          <t>PROCEEDINGS OF THE 58TH HAWAII INTERNATIONAL CONFERENCE ON SYSTEM SCIENCES</t>
        </is>
      </c>
      <c r="D614" t="inlineStr">
        <is>
          <t>2025</t>
        </is>
      </c>
      <c r="E614" t="inlineStr">
        <is>
          <t>1066</t>
        </is>
      </c>
      <c r="F614" t="inlineStr">
        <is>
          <t>1075</t>
        </is>
      </c>
      <c r="G614" t="inlineStr">
        <is>
          <t>English</t>
        </is>
      </c>
      <c r="H614" t="inlineStr">
        <is>
          <t>Xiao, L; Xiao, YM; Martino, GDS; Nakov, P; Zheng, CZ</t>
        </is>
      </c>
      <c r="I614" t="inlineStr">
        <is>
          <t>978-0-9981331-8-8</t>
        </is>
      </c>
      <c r="J614" t="inlineStr">
        <is>
          <t>persuasion; AI; annotation; online propaganda; training</t>
        </is>
      </c>
    </row>
    <row r="615">
      <c r="A615" t="inlineStr">
        <is>
          <t>WOS_614</t>
        </is>
      </c>
      <c r="B615" t="inlineStr">
        <is>
          <t>Video and Audio Deepfake Datasets and Open Issues in Deepfake Technology: Being Ahead of the Curve</t>
        </is>
      </c>
      <c r="C615" t="inlineStr">
        <is>
          <t>FORENSIC SCIENCES</t>
        </is>
      </c>
      <c r="D615" t="inlineStr">
        <is>
          <t>2024</t>
        </is>
      </c>
      <c r="E615" t="inlineStr">
        <is>
          <t>289</t>
        </is>
      </c>
      <c r="F615" t="inlineStr">
        <is>
          <t>377</t>
        </is>
      </c>
      <c r="G615" t="inlineStr">
        <is>
          <t>English</t>
        </is>
      </c>
      <c r="H615" t="inlineStr">
        <is>
          <t>Akhtar, Z; Pendyala, TL; Athmakuri, VS</t>
        </is>
      </c>
      <c r="I615" t="inlineStr">
        <is>
          <t>2673-6756</t>
        </is>
      </c>
      <c r="J615" t="inlineStr">
        <is>
          <t>fake news; MANIPULATION; FRAMEWORK; digital forensics; IMAGE SYNTHESIS; deepfake detection; deepfake generation; digital face manipulations; information authenticity; multimedia manipulations; FACE; computer forensics; deepfakes; GENERATIVE ADVERSARIAL NETWORKS; STARGAN; TEXT-TO-SPEECH; WORLD</t>
        </is>
      </c>
      <c r="K615" t="inlineStr">
        <is>
          <t>10.3390/forensicsci4030021</t>
        </is>
      </c>
      <c r="L615" t="inlineStr">
        <is>
          <t>4</t>
        </is>
      </c>
      <c r="M615" t="inlineStr">
        <is>
          <t>3</t>
        </is>
      </c>
    </row>
    <row r="616">
      <c r="A616" t="inlineStr">
        <is>
          <t>WOS_615</t>
        </is>
      </c>
      <c r="B616" t="inlineStr">
        <is>
          <t>SOCIO-POLITICAL STABILITY AS A COMPONENT OF THE INFORMATION SECURITY SYSTEM: CHALLENGES IN THE CONTEXT OF MARTIAL LAW</t>
        </is>
      </c>
      <c r="C616" t="inlineStr">
        <is>
          <t>INTERDISCIPLINARY STUDIES OF COMPLEX SYSTEMS</t>
        </is>
      </c>
      <c r="D616" t="inlineStr">
        <is>
          <t>2023</t>
        </is>
      </c>
      <c r="E616" t="inlineStr">
        <is>
          <t>41</t>
        </is>
      </c>
      <c r="F616" t="inlineStr">
        <is>
          <t>54</t>
        </is>
      </c>
      <c r="G616" t="inlineStr">
        <is>
          <t>Ukrainian</t>
        </is>
      </c>
      <c r="H616" t="inlineStr">
        <is>
          <t>Minenko, Y; Zakharenko, K; Drapushko, R; Volianiuko, O</t>
        </is>
      </c>
      <c r="I616" t="inlineStr">
        <is>
          <t>2307-4515</t>
        </is>
      </c>
      <c r="J616" t="inlineStr">
        <is>
          <t>information security; armed aggression; countering disinformation; hybrid warfare; socio-political stability</t>
        </is>
      </c>
      <c r="K616" t="inlineStr">
        <is>
          <t>10.31392/iscs.2023.23.041</t>
        </is>
      </c>
      <c r="M616" t="inlineStr">
        <is>
          <t>23</t>
        </is>
      </c>
    </row>
    <row r="617">
      <c r="A617" t="inlineStr">
        <is>
          <t>WOS_616</t>
        </is>
      </c>
      <c r="B617" t="inlineStr">
        <is>
          <t>Exploring a Federated Learning Approach to Enhance Authorship Attribution of Misleading Information from Heterogeneous Sources</t>
        </is>
      </c>
      <c r="C617" t="inlineStr">
        <is>
          <t>2021 INTERNATIONAL JOINT CONFERENCE ON NEURAL NETWORKS (IJCNN)</t>
        </is>
      </c>
      <c r="D617" t="inlineStr">
        <is>
          <t>2021</t>
        </is>
      </c>
      <c r="G617" t="inlineStr">
        <is>
          <t>English</t>
        </is>
      </c>
      <c r="H617" t="inlineStr">
        <is>
          <t>Marulli, F; Balzanella, A; Campanile, L; Iacono, M; Mastroianni, M; IEEE</t>
        </is>
      </c>
      <c r="I617" t="inlineStr">
        <is>
          <t>2161-4393</t>
        </is>
      </c>
      <c r="J617" t="inlineStr">
        <is>
          <t>FAKE NEWS; Text classification; Natural Language Processing; Authorship Attribution; Cooperative Computing; Federated Learning</t>
        </is>
      </c>
      <c r="K617" t="inlineStr">
        <is>
          <t>10.1109/IJCNN52387.2021.9534377</t>
        </is>
      </c>
    </row>
    <row r="618">
      <c r="A618" t="inlineStr">
        <is>
          <t>WOS_617</t>
        </is>
      </c>
      <c r="B618" t="inlineStr">
        <is>
          <t>Information and Psychological Security of the Media Space. Ukrainian Experience of Implementation of Psycholinguistic Component Into Media Education</t>
        </is>
      </c>
      <c r="C618" t="inlineStr">
        <is>
          <t>PSYCHOLINGUISTICS</t>
        </is>
      </c>
      <c r="D618" t="inlineStr">
        <is>
          <t>2023</t>
        </is>
      </c>
      <c r="E618" t="inlineStr">
        <is>
          <t>111</t>
        </is>
      </c>
      <c r="F618" t="inlineStr">
        <is>
          <t>128</t>
        </is>
      </c>
      <c r="G618" t="inlineStr">
        <is>
          <t>English</t>
        </is>
      </c>
      <c r="H618" t="inlineStr">
        <is>
          <t>Krylova-Grek, Y; Korniyaka, O</t>
        </is>
      </c>
      <c r="I618" t="inlineStr">
        <is>
          <t>2309-1797</t>
        </is>
      </c>
      <c r="J618" t="inlineStr">
        <is>
          <t>text analysis; media; information and cyber literacy; psycholinguistic component</t>
        </is>
      </c>
      <c r="K618" t="inlineStr">
        <is>
          <t>10.31470/2309-1797-2023-34-1-111-128</t>
        </is>
      </c>
      <c r="L618" t="inlineStr">
        <is>
          <t>34</t>
        </is>
      </c>
      <c r="M618" t="inlineStr">
        <is>
          <t>1</t>
        </is>
      </c>
    </row>
    <row r="619">
      <c r="A619" t="inlineStr">
        <is>
          <t>WOS_618</t>
        </is>
      </c>
      <c r="B619" t="inlineStr">
        <is>
          <t>Fake News Going Viral: The Mediating Effect Of Negative Emotions</t>
        </is>
      </c>
      <c r="C619" t="inlineStr">
        <is>
          <t>MEDIA LITERACY AND ACADEMIC RESEARCH</t>
        </is>
      </c>
      <c r="D619" t="inlineStr">
        <is>
          <t>2021</t>
        </is>
      </c>
      <c r="E619" t="inlineStr">
        <is>
          <t>58</t>
        </is>
      </c>
      <c r="F619" t="inlineStr">
        <is>
          <t>87</t>
        </is>
      </c>
      <c r="G619" t="inlineStr">
        <is>
          <t>English</t>
        </is>
      </c>
      <c r="H619" t="inlineStr">
        <is>
          <t>Corbu, N; Bârgaoanu, A; Durach, F; Udrea, G</t>
        </is>
      </c>
      <c r="I619" t="inlineStr">
        <is>
          <t>2585-8726</t>
        </is>
      </c>
      <c r="J619" t="inlineStr">
        <is>
          <t>SOCIAL MEDIA; Fake news; Discrete emotions; DISCRETE EMOTIONS; Experimental design; Viralisation effects</t>
        </is>
      </c>
      <c r="L619" t="inlineStr">
        <is>
          <t>4</t>
        </is>
      </c>
      <c r="M619" t="inlineStr">
        <is>
          <t>2</t>
        </is>
      </c>
    </row>
    <row r="620">
      <c r="A620" t="inlineStr">
        <is>
          <t>WOS_619</t>
        </is>
      </c>
      <c r="B620" t="inlineStr">
        <is>
          <t>Fake News Detection in Social Networks Using Machine Learning and Trust</t>
        </is>
      </c>
      <c r="C620" t="inlineStr">
        <is>
          <t>CYBER SECURITY, CRYPTOLOGY, AND MACHINE LEARNING</t>
        </is>
      </c>
      <c r="D620" t="inlineStr">
        <is>
          <t>2022</t>
        </is>
      </c>
      <c r="E620" t="inlineStr">
        <is>
          <t>180</t>
        </is>
      </c>
      <c r="F620" t="inlineStr">
        <is>
          <t>188</t>
        </is>
      </c>
      <c r="G620" t="inlineStr">
        <is>
          <t>English</t>
        </is>
      </c>
      <c r="H620" t="inlineStr">
        <is>
          <t>Voloch, N; Gudes, E; Gal-Oz, N; Mitrany, R; Shani, O; Shoel, M</t>
        </is>
      </c>
      <c r="I620" t="inlineStr">
        <is>
          <t>0302-9743</t>
        </is>
      </c>
      <c r="J620" t="inlineStr">
        <is>
          <t>FALSE NEWS; Fake News detection; Online social networks security; Trust-based security models</t>
        </is>
      </c>
      <c r="K620" t="inlineStr">
        <is>
          <t>10.1007/978-3-031-07689-3_14</t>
        </is>
      </c>
      <c r="L620" t="inlineStr">
        <is>
          <t>13301</t>
        </is>
      </c>
    </row>
    <row r="621">
      <c r="A621" t="inlineStr">
        <is>
          <t>WOS_620</t>
        </is>
      </c>
      <c r="B621" t="inlineStr">
        <is>
          <t>A comprehensive Benchmark for fake news detection</t>
        </is>
      </c>
      <c r="C621" t="inlineStr">
        <is>
          <t>JOURNAL OF INTELLIGENT INFORMATION SYSTEMS</t>
        </is>
      </c>
      <c r="D621" t="inlineStr">
        <is>
          <t>2022</t>
        </is>
      </c>
      <c r="E621" t="inlineStr">
        <is>
          <t>237</t>
        </is>
      </c>
      <c r="F621" t="inlineStr">
        <is>
          <t>261</t>
        </is>
      </c>
      <c r="G621" t="inlineStr">
        <is>
          <t>English</t>
        </is>
      </c>
      <c r="H621" t="inlineStr">
        <is>
          <t>Galli, A; Masciari, E; Moscato, V; Sperlí, G</t>
        </is>
      </c>
      <c r="I621" t="inlineStr">
        <is>
          <t>0925-9902</t>
        </is>
      </c>
      <c r="J621" t="inlineStr">
        <is>
          <t>Deep learning; Fake news detection; Benchmarking</t>
        </is>
      </c>
      <c r="K621" t="inlineStr">
        <is>
          <t>10.1007/s10844-021-00646-9</t>
        </is>
      </c>
      <c r="L621" t="inlineStr">
        <is>
          <t>59</t>
        </is>
      </c>
      <c r="M621" t="inlineStr">
        <is>
          <t>1</t>
        </is>
      </c>
    </row>
    <row r="622">
      <c r="A622" t="inlineStr">
        <is>
          <t>WOS_621</t>
        </is>
      </c>
      <c r="B622" t="inlineStr">
        <is>
          <t>Applying Evidential Pluralism to Justify Legal Responses to Online Fake News</t>
        </is>
      </c>
      <c r="C622" t="inlineStr">
        <is>
          <t>PHILOSOPHY OF THE SOCIAL SCIENCES</t>
        </is>
      </c>
      <c r="D622" t="inlineStr">
        <is>
          <t>2025</t>
        </is>
      </c>
      <c r="E622" t="inlineStr">
        <is>
          <t>205</t>
        </is>
      </c>
      <c r="F622" t="inlineStr">
        <is>
          <t>231</t>
        </is>
      </c>
      <c r="G622" t="inlineStr">
        <is>
          <t>English</t>
        </is>
      </c>
      <c r="H622" t="inlineStr">
        <is>
          <t>Trofimov, A</t>
        </is>
      </c>
      <c r="I622" t="inlineStr">
        <is>
          <t>0048-3931</t>
        </is>
      </c>
      <c r="J622" t="inlineStr">
        <is>
          <t>MISINFORMATION; BELIEF; fake news; THINKING; MECHANISMS; EBL plus; evidence-based law; evidential pluralism; justification of laws</t>
        </is>
      </c>
      <c r="K622" t="inlineStr">
        <is>
          <t>10.1177/00483931241291103</t>
        </is>
      </c>
      <c r="L622" t="inlineStr">
        <is>
          <t>55</t>
        </is>
      </c>
      <c r="M622" t="inlineStr">
        <is>
          <t>3</t>
        </is>
      </c>
    </row>
    <row r="623">
      <c r="A623" t="inlineStr">
        <is>
          <t>WOS_622</t>
        </is>
      </c>
      <c r="B623" t="inlineStr">
        <is>
          <t>Missed Information: A Video Game Designed to Teach Methods of Spotting Fake News in Social Media</t>
        </is>
      </c>
      <c r="C623" t="inlineStr">
        <is>
          <t>IEEE TALE2021: IEEE INTERNATIONAL CONFERENCE ON ENGINEERING, TECHNOLOGY AND EDUCATION</t>
        </is>
      </c>
      <c r="D623" t="inlineStr">
        <is>
          <t>2021</t>
        </is>
      </c>
      <c r="E623" t="inlineStr">
        <is>
          <t>428</t>
        </is>
      </c>
      <c r="F623" t="inlineStr">
        <is>
          <t>435</t>
        </is>
      </c>
      <c r="G623" t="inlineStr">
        <is>
          <t>English</t>
        </is>
      </c>
      <c r="H623" t="inlineStr">
        <is>
          <t>Aguilar, EM; de la Vega, LS; IEEE</t>
        </is>
      </c>
      <c r="I623" t="inlineStr">
        <is>
          <t>978-1-6654-3687-8</t>
        </is>
      </c>
      <c r="J623" t="inlineStr">
        <is>
          <t>social media; misinformation; fake news; simulation; video game</t>
        </is>
      </c>
      <c r="K623" t="inlineStr">
        <is>
          <t>10.1109/TALE52509.2021.9678613</t>
        </is>
      </c>
    </row>
    <row r="624">
      <c r="A624" t="inlineStr">
        <is>
          <t>WOS_623</t>
        </is>
      </c>
      <c r="B624" t="inlineStr">
        <is>
          <t>Human performance in detecting deepfakes: A systematic review and meta-analysis of 56 papers</t>
        </is>
      </c>
      <c r="C624" t="inlineStr">
        <is>
          <t>COMPUTERS IN HUMAN BEHAVIOR REPORTS</t>
        </is>
      </c>
      <c r="D624" t="inlineStr">
        <is>
          <t>2024</t>
        </is>
      </c>
      <c r="G624" t="inlineStr">
        <is>
          <t>English</t>
        </is>
      </c>
      <c r="H624" t="inlineStr">
        <is>
          <t>Diel, A; Lalgi, T; Schröter, IC; Macdorman, KF; Teufel, M; Bäuerle, A</t>
        </is>
      </c>
      <c r="I624" t="inlineStr">
        <is>
          <t>2451-9588</t>
        </is>
      </c>
      <c r="J624" t="inlineStr">
        <is>
          <t>Accuracy; AI-generated content; Deepfake; Human detection; POWER; Synthetic face</t>
        </is>
      </c>
      <c r="K624" t="inlineStr">
        <is>
          <t>10.1016/j.chbr.2024.100538</t>
        </is>
      </c>
      <c r="L624" t="inlineStr">
        <is>
          <t>16</t>
        </is>
      </c>
    </row>
    <row r="625">
      <c r="A625" t="inlineStr">
        <is>
          <t>WOS_624</t>
        </is>
      </c>
      <c r="B625" t="inlineStr">
        <is>
          <t>Detecting Fake News using Machine Learning Techniques</t>
        </is>
      </c>
      <c r="C625" t="inlineStr">
        <is>
          <t>2024 SECOND INTERNATIONAL CONFERENCE ON INTELLIGENT CYBER PHYSICAL SYSTEMS AND INTERNET OF THINGS, ICOICI 2024</t>
        </is>
      </c>
      <c r="D625" t="inlineStr">
        <is>
          <t>2024</t>
        </is>
      </c>
      <c r="E625" t="inlineStr">
        <is>
          <t>1609</t>
        </is>
      </c>
      <c r="F625" t="inlineStr">
        <is>
          <t>1612</t>
        </is>
      </c>
      <c r="G625" t="inlineStr">
        <is>
          <t>English</t>
        </is>
      </c>
      <c r="H625" t="inlineStr">
        <is>
          <t>Beri, M; Sharma, N; IEEE</t>
        </is>
      </c>
      <c r="I625" t="inlineStr">
        <is>
          <t>979-8-3315-4066-1</t>
        </is>
      </c>
      <c r="J625" t="inlineStr">
        <is>
          <t>machine learning; misinformation detection; Naive Bayes; comparative study; K nearest neighbours</t>
        </is>
      </c>
      <c r="K625" t="inlineStr">
        <is>
          <t>10.1109/ICOICI62503.2024.10696825</t>
        </is>
      </c>
    </row>
    <row r="626">
      <c r="A626" t="inlineStr">
        <is>
          <t>WOS_625</t>
        </is>
      </c>
      <c r="B626" t="inlineStr">
        <is>
          <t>Confabulation dynamics in a reservoir computer: Filling in the gaps with untrained attractors</t>
        </is>
      </c>
      <c r="C626" t="inlineStr">
        <is>
          <t>CHAOS</t>
        </is>
      </c>
      <c r="D626" t="inlineStr">
        <is>
          <t>2025</t>
        </is>
      </c>
      <c r="G626" t="inlineStr">
        <is>
          <t>English</t>
        </is>
      </c>
      <c r="H626" t="inlineStr">
        <is>
          <t>O'Hagan, J; Keane, A; Flynn, A</t>
        </is>
      </c>
      <c r="I626" t="inlineStr">
        <is>
          <t>1054-1500</t>
        </is>
      </c>
      <c r="J626" t="inlineStr">
        <is>
          <t>CHATGPT; FABRICATION</t>
        </is>
      </c>
      <c r="K626" t="inlineStr">
        <is>
          <t>10.1063/5.0283285</t>
        </is>
      </c>
      <c r="L626" t="inlineStr">
        <is>
          <t>35</t>
        </is>
      </c>
      <c r="M626" t="inlineStr">
        <is>
          <t>9</t>
        </is>
      </c>
    </row>
    <row r="627">
      <c r="A627" t="inlineStr">
        <is>
          <t>WOS_626</t>
        </is>
      </c>
      <c r="B627" t="inlineStr">
        <is>
          <t>War and peace in the age of AI</t>
        </is>
      </c>
      <c r="C627" t="inlineStr">
        <is>
          <t>BRITISH JOURNAL OF POLITICS &amp; INTERNATIONAL RELATIONS</t>
        </is>
      </c>
      <c r="D627" t="inlineStr">
        <is>
          <t>2025</t>
        </is>
      </c>
      <c r="E627" t="inlineStr">
        <is>
          <t>542</t>
        </is>
      </c>
      <c r="F627" t="inlineStr">
        <is>
          <t>550</t>
        </is>
      </c>
      <c r="G627" t="inlineStr">
        <is>
          <t>English</t>
        </is>
      </c>
      <c r="H627" t="inlineStr">
        <is>
          <t>Sticher, V</t>
        </is>
      </c>
      <c r="I627" t="inlineStr">
        <is>
          <t>1369-1481</t>
        </is>
      </c>
      <c r="J627" t="inlineStr">
        <is>
          <t>disinformation; artificial intelligence; ARTIFICIAL-INTELLIGENCE; AI; armed conflicts; AUTONOMOUS WEAPON SYSTEMS; diplomacy; imperfect information; international relations; international security; war</t>
        </is>
      </c>
      <c r="K627" t="inlineStr">
        <is>
          <t>10.1177/13691481241293066</t>
        </is>
      </c>
      <c r="L627" t="inlineStr">
        <is>
          <t>27</t>
        </is>
      </c>
      <c r="M627" t="inlineStr">
        <is>
          <t>2</t>
        </is>
      </c>
    </row>
    <row r="628">
      <c r="A628" t="inlineStr">
        <is>
          <t>WOS_627</t>
        </is>
      </c>
      <c r="B628" t="inlineStr">
        <is>
          <t>Detection of Lying Behaviors Based on Facial Micro-Expressions Using Artificial Neural Network</t>
        </is>
      </c>
      <c r="C628" t="inlineStr">
        <is>
          <t>INTERNATIONAL JOURNAL OF TECHNOLOGY</t>
        </is>
      </c>
      <c r="D628" t="inlineStr">
        <is>
          <t>2025</t>
        </is>
      </c>
      <c r="E628" t="inlineStr">
        <is>
          <t>1283</t>
        </is>
      </c>
      <c r="F628" t="inlineStr">
        <is>
          <t>1295</t>
        </is>
      </c>
      <c r="G628" t="inlineStr">
        <is>
          <t>English</t>
        </is>
      </c>
      <c r="H628" t="inlineStr">
        <is>
          <t>Gan, WC; Chung, GC; Lee, IE; Chan, KY; Tan, SF</t>
        </is>
      </c>
      <c r="I628" t="inlineStr">
        <is>
          <t>2086-9614</t>
        </is>
      </c>
      <c r="J628" t="inlineStr">
        <is>
          <t>Action unit; Artificial neural network; Facial micro-expressions; Lying; OpenFace 2.0; RECOGNITION</t>
        </is>
      </c>
      <c r="K628" t="inlineStr">
        <is>
          <t>10.14716/ijtech.v16i4.7537</t>
        </is>
      </c>
      <c r="L628" t="inlineStr">
        <is>
          <t>16</t>
        </is>
      </c>
      <c r="M628" t="inlineStr">
        <is>
          <t>4</t>
        </is>
      </c>
    </row>
    <row r="629">
      <c r="A629" t="inlineStr">
        <is>
          <t>WOS_628</t>
        </is>
      </c>
      <c r="B629" t="inlineStr">
        <is>
          <t>Insights into social media users' motives for sharing unverified news</t>
        </is>
      </c>
      <c r="C629" t="inlineStr">
        <is>
          <t>SEARCH-JOURNAL OF MEDIA AND COMMUNICATION RESEARCH</t>
        </is>
      </c>
      <c r="D629" t="inlineStr">
        <is>
          <t>2021</t>
        </is>
      </c>
      <c r="E629" t="inlineStr">
        <is>
          <t>1</t>
        </is>
      </c>
      <c r="F629" t="inlineStr">
        <is>
          <t>18</t>
        </is>
      </c>
      <c r="G629" t="inlineStr">
        <is>
          <t>English</t>
        </is>
      </c>
      <c r="H629" t="inlineStr">
        <is>
          <t>Mahamad, TET; Ambran, NS; Azman, NAM; de Luna, DB</t>
        </is>
      </c>
      <c r="I629" t="inlineStr">
        <is>
          <t>2672-7080</t>
        </is>
      </c>
      <c r="J629" t="inlineStr">
        <is>
          <t>social media; FAKE NEWS; COVID-19; disinformation; INFORMATION; fake news; SPREAD</t>
        </is>
      </c>
      <c r="L629" t="inlineStr">
        <is>
          <t>13</t>
        </is>
      </c>
      <c r="M629" t="inlineStr">
        <is>
          <t>3</t>
        </is>
      </c>
    </row>
    <row r="630">
      <c r="A630" t="inlineStr">
        <is>
          <t>WOS_629</t>
        </is>
      </c>
      <c r="B630" t="inlineStr">
        <is>
          <t>Deception Processing by Third-Party Observers: The Role of Speaker Intent</t>
        </is>
      </c>
      <c r="C630" t="inlineStr">
        <is>
          <t>PSYCHOLOGICAL REPORTS</t>
        </is>
      </c>
      <c r="D630" t="inlineStr">
        <is>
          <t>2019</t>
        </is>
      </c>
      <c r="E630" t="inlineStr">
        <is>
          <t>1808</t>
        </is>
      </c>
      <c r="F630" t="inlineStr">
        <is>
          <t>1823</t>
        </is>
      </c>
      <c r="G630" t="inlineStr">
        <is>
          <t>English</t>
        </is>
      </c>
      <c r="H630" t="inlineStr">
        <is>
          <t>Meek, SW; Bunde, J; Phillips-Meek, MC; Vendemia, JMC</t>
        </is>
      </c>
      <c r="I630" t="inlineStr">
        <is>
          <t>0033-2941</t>
        </is>
      </c>
      <c r="J630" t="inlineStr">
        <is>
          <t>REPETITION; TEXT; theory of mind; COGNITIVE FRAMEWORK; deception detection; Attributions; decision making; executive function; intelligence; mental &amp; physical health; RESPONSE-TIME; social perceptions</t>
        </is>
      </c>
      <c r="K630" t="inlineStr">
        <is>
          <t>10.1177/0033294118794411</t>
        </is>
      </c>
      <c r="L630" t="inlineStr">
        <is>
          <t>122</t>
        </is>
      </c>
      <c r="M630" t="inlineStr">
        <is>
          <t>5</t>
        </is>
      </c>
    </row>
    <row r="631">
      <c r="A631" t="inlineStr">
        <is>
          <t>WOS_630</t>
        </is>
      </c>
      <c r="B631" t="inlineStr">
        <is>
          <t>What should be done to combat misinformation about health products?</t>
        </is>
      </c>
      <c r="C631" t="inlineStr">
        <is>
          <t>THERAPIE</t>
        </is>
      </c>
      <c r="D631" t="inlineStr">
        <is>
          <t>2024</t>
        </is>
      </c>
      <c r="E631" t="inlineStr">
        <is>
          <t>87</t>
        </is>
      </c>
      <c r="F631" t="inlineStr">
        <is>
          <t>98</t>
        </is>
      </c>
      <c r="G631" t="inlineStr">
        <is>
          <t>English</t>
        </is>
      </c>
      <c r="H631" t="inlineStr">
        <is>
          <t>Micallef, J; Maisonneuve, H; Muller, S; Molimard, M; Begaud, B; Cabut, S; Daban, M; Drici, MD; Gatignol, C; Grumblat, A; Guaspare-Cartron, C; Lasserre, B; Mebarki, A; Pons, C; Prabonnaud, F; Raynaud, C; Saint-Lary, O</t>
        </is>
      </c>
      <c r="I631" t="inlineStr">
        <is>
          <t>0040-5957</t>
        </is>
      </c>
      <c r="J631" t="inlineStr">
        <is>
          <t>Misinformation; INFORMATION; Fake news; Social media; DRUG; Medicine; Public information</t>
        </is>
      </c>
      <c r="K631" t="inlineStr">
        <is>
          <t>10.1016/j.therap.2023.11.001</t>
        </is>
      </c>
      <c r="L631" t="inlineStr">
        <is>
          <t>79</t>
        </is>
      </c>
      <c r="M631" t="inlineStr">
        <is>
          <t>1</t>
        </is>
      </c>
    </row>
    <row r="632">
      <c r="A632" t="inlineStr">
        <is>
          <t>WOS_631</t>
        </is>
      </c>
      <c r="B632" t="inlineStr">
        <is>
          <t>Expertise and Deceptive Movements in Sport</t>
        </is>
      </c>
      <c r="C632" t="inlineStr">
        <is>
          <t>SPORTS MEDICINE-OPEN</t>
        </is>
      </c>
      <c r="D632" t="inlineStr">
        <is>
          <t>2024</t>
        </is>
      </c>
      <c r="G632" t="inlineStr">
        <is>
          <t>English</t>
        </is>
      </c>
      <c r="H632" t="inlineStr">
        <is>
          <t>Raffan, R; Mann, D; Savelsbergh, G</t>
        </is>
      </c>
      <c r="I632" t="inlineStr">
        <is>
          <t>2199-1170</t>
        </is>
      </c>
      <c r="J632" t="inlineStr">
        <is>
          <t>CUES; PERFORMANCE; PERCEPTION; ANTICIPATION; Deception; Expertise; Action; ADVANCE VISUAL INFORMATION; Anticipation; DISGUISE; MOTOR; Perception</t>
        </is>
      </c>
      <c r="K632" t="inlineStr">
        <is>
          <t>10.1186/s40798-024-00730-8</t>
        </is>
      </c>
      <c r="L632" t="inlineStr">
        <is>
          <t>10</t>
        </is>
      </c>
      <c r="M632" t="inlineStr">
        <is>
          <t>1</t>
        </is>
      </c>
    </row>
    <row r="633">
      <c r="A633" t="inlineStr">
        <is>
          <t>WOS_632</t>
        </is>
      </c>
      <c r="B633" t="inlineStr">
        <is>
          <t>(Why) Is Misinformation a Problem?</t>
        </is>
      </c>
      <c r="C633" t="inlineStr">
        <is>
          <t>PERSPECTIVES ON PSYCHOLOGICAL SCIENCE</t>
        </is>
      </c>
      <c r="D633" t="inlineStr">
        <is>
          <t>2023</t>
        </is>
      </c>
      <c r="E633" t="inlineStr">
        <is>
          <t>1436</t>
        </is>
      </c>
      <c r="F633" t="inlineStr">
        <is>
          <t>1463</t>
        </is>
      </c>
      <c r="G633" t="inlineStr">
        <is>
          <t>English</t>
        </is>
      </c>
      <c r="H633" t="inlineStr">
        <is>
          <t>Adams, Z; Osman, M; Bechlivanidis, C; Meder, B</t>
        </is>
      </c>
      <c r="I633" t="inlineStr">
        <is>
          <t>1745-6916</t>
        </is>
      </c>
      <c r="J633" t="inlineStr">
        <is>
          <t>SOCIAL MEDIA; FAKE NEWS; IMPACT; DISINFORMATION; INFORMATION; FACT-CHECKING; METAANALYSIS; BEHAVIORAL INTENTIONS; CLIMATE-CHANGE; BELIEFS SCALE; correlation versus causation; free speech; intersubjectivity; misinformation and disinformation</t>
        </is>
      </c>
      <c r="K633" t="inlineStr">
        <is>
          <t>10.1177/17456916221141344</t>
        </is>
      </c>
      <c r="L633" t="inlineStr">
        <is>
          <t>18</t>
        </is>
      </c>
      <c r="M633" t="inlineStr">
        <is>
          <t>6</t>
        </is>
      </c>
    </row>
    <row r="634">
      <c r="A634" t="inlineStr">
        <is>
          <t>WOS_633</t>
        </is>
      </c>
      <c r="B634" t="inlineStr">
        <is>
          <t>Computational model of engagement with stigmatised sentiment: COVID and general vaccine discourse on social media</t>
        </is>
      </c>
      <c r="C634" t="inlineStr">
        <is>
          <t>NETWORK MODELING ANALYSIS IN HEALTH INFORMATICS AND BIOINFORMATICS</t>
        </is>
      </c>
      <c r="D634" t="inlineStr">
        <is>
          <t>2024</t>
        </is>
      </c>
      <c r="G634" t="inlineStr">
        <is>
          <t>English</t>
        </is>
      </c>
      <c r="H634" t="inlineStr">
        <is>
          <t>Straton, N</t>
        </is>
      </c>
      <c r="I634" t="inlineStr">
        <is>
          <t>2192-6662</t>
        </is>
      </c>
      <c r="J634" t="inlineStr">
        <is>
          <t>DECEPTION; LIES; TEXT; CLASSIFICATION; Engagement; WORDS; ANOVA; Facebook (Meta); FEATURE-SELECTION; K-means; LANGUAGE USE; Reddit; Regression; Sentiment analyses; Stigma; Twitter (X); YouTube</t>
        </is>
      </c>
      <c r="K634" t="inlineStr">
        <is>
          <t>10.1007/s13721-024-00456-3</t>
        </is>
      </c>
      <c r="L634" t="inlineStr">
        <is>
          <t>13</t>
        </is>
      </c>
      <c r="M634" t="inlineStr">
        <is>
          <t>1</t>
        </is>
      </c>
    </row>
    <row r="635">
      <c r="A635" t="inlineStr">
        <is>
          <t>WOS_634</t>
        </is>
      </c>
      <c r="B635" t="inlineStr">
        <is>
          <t>The role of libraries in the fake news era: a survey of information scientists and library science students in Greece</t>
        </is>
      </c>
      <c r="C635" t="inlineStr">
        <is>
          <t>ONLINE INFORMATION REVIEW</t>
        </is>
      </c>
      <c r="D635" t="inlineStr">
        <is>
          <t>2022</t>
        </is>
      </c>
      <c r="E635" t="inlineStr">
        <is>
          <t>1205</t>
        </is>
      </c>
      <c r="F635" t="inlineStr">
        <is>
          <t>1224</t>
        </is>
      </c>
      <c r="G635" t="inlineStr">
        <is>
          <t>English</t>
        </is>
      </c>
      <c r="H635" t="inlineStr">
        <is>
          <t>El Skarpa, P; Garoufallou, E</t>
        </is>
      </c>
      <c r="I635" t="inlineStr">
        <is>
          <t>1468-4527</t>
        </is>
      </c>
      <c r="J635" t="inlineStr">
        <is>
          <t>Disinformation; INTERNET; Misinformation; MEDIA LITERACY; TRUTH; COLLEGE-STUDENTS; Digital era; Information technology; Library science</t>
        </is>
      </c>
      <c r="K635" t="inlineStr">
        <is>
          <t>10.1108/OIR-06-2021-0321</t>
        </is>
      </c>
      <c r="L635" t="inlineStr">
        <is>
          <t>46</t>
        </is>
      </c>
      <c r="M635" t="inlineStr">
        <is>
          <t>7</t>
        </is>
      </c>
    </row>
    <row r="636">
      <c r="A636" t="inlineStr">
        <is>
          <t>WOS_635</t>
        </is>
      </c>
      <c r="B636" t="inlineStr">
        <is>
          <t>Should we stay silent on violence? An ensemble approach to detect violent incidents in Spanish social media texts</t>
        </is>
      </c>
      <c r="C636" t="inlineStr">
        <is>
          <t>NATURAL LANGUAGE PROCESSING</t>
        </is>
      </c>
      <c r="D636" t="inlineStr">
        <is>
          <t>2025</t>
        </is>
      </c>
      <c r="E636" t="inlineStr">
        <is>
          <t>457</t>
        </is>
      </c>
      <c r="F636" t="inlineStr">
        <is>
          <t>476</t>
        </is>
      </c>
      <c r="G636" t="inlineStr">
        <is>
          <t>English</t>
        </is>
      </c>
      <c r="H636" t="inlineStr">
        <is>
          <t>Sharma, D; Gupta, V; Singh, VK; Pinto, D</t>
        </is>
      </c>
      <c r="I636" t="inlineStr">
        <is>
          <t>2977-0424</t>
        </is>
      </c>
      <c r="J636" t="inlineStr">
        <is>
          <t>Deep learning; social media text analytics; Spanish language; violent incident detection</t>
        </is>
      </c>
      <c r="K636" t="inlineStr">
        <is>
          <t>10.1017/nlp.2024.25</t>
        </is>
      </c>
      <c r="L636" t="inlineStr">
        <is>
          <t>31</t>
        </is>
      </c>
      <c r="M636" t="inlineStr">
        <is>
          <t>2</t>
        </is>
      </c>
    </row>
    <row r="637">
      <c r="A637" t="inlineStr">
        <is>
          <t>WOS_636</t>
        </is>
      </c>
      <c r="B637" t="inlineStr">
        <is>
          <t>Towards dissemination, detection and combating misinformation on social media: a literature review</t>
        </is>
      </c>
      <c r="C637" t="inlineStr">
        <is>
          <t>JOURNAL OF BUSINESS &amp; INDUSTRIAL MARKETING</t>
        </is>
      </c>
      <c r="D637" t="inlineStr">
        <is>
          <t>2023</t>
        </is>
      </c>
      <c r="E637" t="inlineStr">
        <is>
          <t>1656</t>
        </is>
      </c>
      <c r="F637" t="inlineStr">
        <is>
          <t>1674</t>
        </is>
      </c>
      <c r="G637" t="inlineStr">
        <is>
          <t>English</t>
        </is>
      </c>
      <c r="H637" t="inlineStr">
        <is>
          <t>Kaur, K; Gupta, S</t>
        </is>
      </c>
      <c r="I637" t="inlineStr">
        <is>
          <t>0885-8624</t>
        </is>
      </c>
      <c r="J637" t="inlineStr">
        <is>
          <t>FAKE NEWS; DISINFORMATION; Communication; Literature review; Information technology; SIDE; Social media Paper type Literature review</t>
        </is>
      </c>
      <c r="K637" t="inlineStr">
        <is>
          <t>10.1108/JBIM-02-2022-0066</t>
        </is>
      </c>
      <c r="L637" t="inlineStr">
        <is>
          <t>38</t>
        </is>
      </c>
      <c r="M637" t="inlineStr">
        <is>
          <t>8</t>
        </is>
      </c>
    </row>
    <row r="638">
      <c r="A638" t="inlineStr">
        <is>
          <t>WOS_637</t>
        </is>
      </c>
      <c r="B638" t="inlineStr">
        <is>
          <t>Moral Deliberation Reduces People's Intentions to Share Headlines They Recognize as "Fake News"</t>
        </is>
      </c>
      <c r="C638" t="inlineStr">
        <is>
          <t>JOURNAL OF EXPERIMENTAL PSYCHOLOGY-GENERAL</t>
        </is>
      </c>
      <c r="D638" t="inlineStr">
        <is>
          <t>2026</t>
        </is>
      </c>
      <c r="E638" t="inlineStr">
        <is>
          <t>603</t>
        </is>
      </c>
      <c r="F638" t="inlineStr">
        <is>
          <t>628</t>
        </is>
      </c>
      <c r="G638" t="inlineStr">
        <is>
          <t>English</t>
        </is>
      </c>
      <c r="H638" t="inlineStr">
        <is>
          <t>Effron, DA; Qiu, JDY; Shulman, D</t>
        </is>
      </c>
      <c r="I638" t="inlineStr">
        <is>
          <t>0096-3445</t>
        </is>
      </c>
      <c r="J638" t="inlineStr">
        <is>
          <t>MISINFORMATION; social media; DECEPTION; misinformation; BEHAVIOR; fake news; FALSE NEWS; TRUTH; CHOICE; DECISION; deliberative versus intuitive thinking; HONESTY; moral psychology; THINKING TOO; TIME</t>
        </is>
      </c>
      <c r="K638" t="inlineStr">
        <is>
          <t>10.1037/xge0001887</t>
        </is>
      </c>
      <c r="L638" t="inlineStr">
        <is>
          <t>155</t>
        </is>
      </c>
      <c r="M638" t="inlineStr">
        <is>
          <t>3</t>
        </is>
      </c>
    </row>
    <row r="639">
      <c r="A639" t="inlineStr">
        <is>
          <t>WOS_638</t>
        </is>
      </c>
      <c r="B639" t="inlineStr">
        <is>
          <t>Limits on Information Operations Under International Law</t>
        </is>
      </c>
      <c r="C639" t="inlineStr">
        <is>
          <t>2023 15TH INTERNATIONAL CONFERENCE ON CYBER CONFLICT, CYCON</t>
        </is>
      </c>
      <c r="D639" t="inlineStr">
        <is>
          <t>2023</t>
        </is>
      </c>
      <c r="E639" t="inlineStr">
        <is>
          <t>345</t>
        </is>
      </c>
      <c r="F639" t="inlineStr">
        <is>
          <t>363</t>
        </is>
      </c>
      <c r="G639" t="inlineStr">
        <is>
          <t>English</t>
        </is>
      </c>
      <c r="H639" t="inlineStr">
        <is>
          <t>Dias, T</t>
        </is>
      </c>
      <c r="I639" t="inlineStr">
        <is>
          <t>2325-5366</t>
        </is>
      </c>
      <c r="J639" t="inlineStr">
        <is>
          <t>propaganda; RESPONSIBILITY; misinformation and disinformation; causation; CAUSATION; information and communications technologies; information operations; international law; OBLIGATIONS; PROPAGANDA</t>
        </is>
      </c>
      <c r="K639" t="inlineStr">
        <is>
          <t>10.23919/CYCON58705.2023.10181348</t>
        </is>
      </c>
    </row>
    <row r="640">
      <c r="A640" t="inlineStr">
        <is>
          <t>WOS_639</t>
        </is>
      </c>
      <c r="B640" t="inlineStr">
        <is>
          <t>Synthetic disinformation detection among German information elites-Strategies in politics, administration, journalism, and business</t>
        </is>
      </c>
      <c r="C640" t="inlineStr">
        <is>
          <t>SCM STUDIES IN COMMUNICATION AND MEDIA</t>
        </is>
      </c>
      <c r="D640" t="inlineStr">
        <is>
          <t>2025</t>
        </is>
      </c>
      <c r="G640" t="inlineStr">
        <is>
          <t>English</t>
        </is>
      </c>
      <c r="H640" t="inlineStr">
        <is>
          <t>Vief, N; Bösch, M; Unger, S; Klapproth, J; Boberg, S; Quandt, T; Stöcker, C</t>
        </is>
      </c>
      <c r="I640" t="inlineStr">
        <is>
          <t>2192-4007</t>
        </is>
      </c>
      <c r="J640" t="inlineStr">
        <is>
          <t>MISINFORMATION; MEDIA; generative AI; deepfakes; DEEPFAKE; digital media literacy; disinformation literacy; elite actors; Synthetic disinformation</t>
        </is>
      </c>
      <c r="K640" t="inlineStr">
        <is>
          <t>10.5771/2192-4007-2025-4-594</t>
        </is>
      </c>
      <c r="L640" t="inlineStr">
        <is>
          <t>14</t>
        </is>
      </c>
      <c r="M640" t="inlineStr">
        <is>
          <t>4</t>
        </is>
      </c>
    </row>
    <row r="641">
      <c r="A641" t="inlineStr">
        <is>
          <t>WOS_640</t>
        </is>
      </c>
      <c r="B641" t="inlineStr">
        <is>
          <t>Development of a Text Classification Model to Detect Disinformation About COVID-19 in Social Media: Understanding the Features and Narratives of Disinformation in the Philippines</t>
        </is>
      </c>
      <c r="C641" t="inlineStr">
        <is>
          <t>SOCIAL COMPUTING AND SOCIAL MEDIA: DESIGN, USER EXPERIENCE AND IMPACT, SCSM 2022, PT I</t>
        </is>
      </c>
      <c r="D641" t="inlineStr">
        <is>
          <t>2022</t>
        </is>
      </c>
      <c r="E641" t="inlineStr">
        <is>
          <t>370</t>
        </is>
      </c>
      <c r="F641" t="inlineStr">
        <is>
          <t>388</t>
        </is>
      </c>
      <c r="G641" t="inlineStr">
        <is>
          <t>English</t>
        </is>
      </c>
      <c r="H641" t="inlineStr">
        <is>
          <t>Tan, HC; Estuar, MRJ; Co, NA; Tan, AS; Abao, R; Aureus, J</t>
        </is>
      </c>
      <c r="I641" t="inlineStr">
        <is>
          <t>0302-9743</t>
        </is>
      </c>
      <c r="J641" t="inlineStr">
        <is>
          <t>FAKE NEWS; COVID-19; INFORMATION; TF-IDF; Social network analysis; N-Grams; Philippine disinformation; Text classification model</t>
        </is>
      </c>
      <c r="K641" t="inlineStr">
        <is>
          <t>10.1007/978-3-031-05061-9_27</t>
        </is>
      </c>
      <c r="L641" t="inlineStr">
        <is>
          <t>13315</t>
        </is>
      </c>
    </row>
    <row r="642">
      <c r="A642" t="inlineStr">
        <is>
          <t>WOS_641</t>
        </is>
      </c>
      <c r="B642" t="inlineStr">
        <is>
          <t>Towards Mitigating Misinformation: A Structured Dataset of Fact-Checked Claims from News Media</t>
        </is>
      </c>
      <c r="C642" t="inlineStr">
        <is>
          <t>2024 IEEE REGION 10 SYMPOSIUM, TENSYMP</t>
        </is>
      </c>
      <c r="D642" t="inlineStr">
        <is>
          <t>2024</t>
        </is>
      </c>
      <c r="G642" t="inlineStr">
        <is>
          <t>English</t>
        </is>
      </c>
      <c r="H642" t="inlineStr">
        <is>
          <t>Bhanushali, O; Mer, A; Giridhar, R; Somaiya, B; Manasia, A; Singh, S; Sharma, N; Panday, M; Nemade, M; Shah, S; Mani, GS; IEEE</t>
        </is>
      </c>
      <c r="I642" t="inlineStr">
        <is>
          <t>2640-821X</t>
        </is>
      </c>
      <c r="J642" t="inlineStr">
        <is>
          <t>Misinformation; Fake News; ColBert; Data Labelling; Text Analysis; Trend Analysis; Web Scraping</t>
        </is>
      </c>
      <c r="K642" t="inlineStr">
        <is>
          <t>10.1109/TENSYMP61132.2024.10752132</t>
        </is>
      </c>
    </row>
    <row r="643">
      <c r="A643" t="inlineStr">
        <is>
          <t>WOS_642</t>
        </is>
      </c>
      <c r="B643" t="inlineStr">
        <is>
          <t>Knowledge-aware multimodal pre-training for fake news detection</t>
        </is>
      </c>
      <c r="C643" t="inlineStr">
        <is>
          <t>INFORMATION FUSION</t>
        </is>
      </c>
      <c r="D643" t="inlineStr">
        <is>
          <t>2025</t>
        </is>
      </c>
      <c r="G643" t="inlineStr">
        <is>
          <t>English</t>
        </is>
      </c>
      <c r="H643" t="inlineStr">
        <is>
          <t>Zhang, LT; Zhang, XM; Zhou, ZY; Zhang, X; Yu, PS; Li, CZ</t>
        </is>
      </c>
      <c r="I643" t="inlineStr">
        <is>
          <t>1566-2535</t>
        </is>
      </c>
      <c r="J643" t="inlineStr">
        <is>
          <t>Knowledge-aware; Multimodal fake news detection; Pre-training</t>
        </is>
      </c>
      <c r="K643" t="inlineStr">
        <is>
          <t>10.1016/j.inffus.2024.102715</t>
        </is>
      </c>
      <c r="L643" t="inlineStr">
        <is>
          <t>114</t>
        </is>
      </c>
    </row>
    <row r="644">
      <c r="A644" t="inlineStr">
        <is>
          <t>WOS_643</t>
        </is>
      </c>
      <c r="B644" t="inlineStr">
        <is>
          <t>Classifying and fact-checking health-related information about COVID-19 on Twitter/X using machine learning and deep learning models</t>
        </is>
      </c>
      <c r="C644" t="inlineStr">
        <is>
          <t>BMC MEDICAL INFORMATICS AND DECISION MAKING</t>
        </is>
      </c>
      <c r="D644" t="inlineStr">
        <is>
          <t>2025</t>
        </is>
      </c>
      <c r="G644" t="inlineStr">
        <is>
          <t>English</t>
        </is>
      </c>
      <c r="H644" t="inlineStr">
        <is>
          <t>Sharifpoor, E; Okhovati, M; Ghazizadeh-Ahsaee, M; Beigi, MA</t>
        </is>
      </c>
      <c r="I644" t="inlineStr">
        <is>
          <t>1472-6947</t>
        </is>
      </c>
      <c r="J644" t="inlineStr">
        <is>
          <t>COVID-19; Misinformation; Machine learning; Deep learning; Convolutional neural networks; CNN; Information dissemination; Health information management; Trustworthy information</t>
        </is>
      </c>
      <c r="K644" t="inlineStr">
        <is>
          <t>10.1186/s12911-025-02895-y</t>
        </is>
      </c>
      <c r="L644" t="inlineStr">
        <is>
          <t>25</t>
        </is>
      </c>
      <c r="M644" t="inlineStr">
        <is>
          <t>1</t>
        </is>
      </c>
    </row>
    <row r="645">
      <c r="A645" t="inlineStr">
        <is>
          <t>WOS_644</t>
        </is>
      </c>
      <c r="B645" t="inlineStr">
        <is>
          <t>Fake News in the Family: How Family Communication Patterns and Conflict History Affect the Intent to Correct Misinformation Among Family Members</t>
        </is>
      </c>
      <c r="C645" t="inlineStr">
        <is>
          <t>COMMUNICATION STUDIES</t>
        </is>
      </c>
      <c r="D645" t="inlineStr">
        <is>
          <t>2023</t>
        </is>
      </c>
      <c r="E645" t="inlineStr">
        <is>
          <t>183</t>
        </is>
      </c>
      <c r="F645" t="inlineStr">
        <is>
          <t>199</t>
        </is>
      </c>
      <c r="G645" t="inlineStr">
        <is>
          <t>English</t>
        </is>
      </c>
      <c r="H645" t="inlineStr">
        <is>
          <t>Waddell, TF; Moss, C</t>
        </is>
      </c>
      <c r="I645" t="inlineStr">
        <is>
          <t>1051-0974</t>
        </is>
      </c>
      <c r="J645" t="inlineStr">
        <is>
          <t>misinformation; MODEL; fake news; GENDER; Conflict history; family communication patterns; presumed influence</t>
        </is>
      </c>
      <c r="K645" t="inlineStr">
        <is>
          <t>10.1080/10510974.2023.2196432</t>
        </is>
      </c>
      <c r="L645" t="inlineStr">
        <is>
          <t>74</t>
        </is>
      </c>
      <c r="M645" t="inlineStr">
        <is>
          <t>3</t>
        </is>
      </c>
    </row>
    <row r="646">
      <c r="A646" t="inlineStr">
        <is>
          <t>WOS_645</t>
        </is>
      </c>
      <c r="B646" t="inlineStr">
        <is>
          <t>Towards Multimodal Semantic Consistency Analysis of Long Form Articles</t>
        </is>
      </c>
      <c r="C646" t="inlineStr">
        <is>
          <t>2022 IEEE 5TH INTERNATIONAL CONFERENCE ON MULTIMEDIA INFORMATION PROCESSING AND RETRIEVAL, MIPR</t>
        </is>
      </c>
      <c r="D646" t="inlineStr">
        <is>
          <t>2022</t>
        </is>
      </c>
      <c r="E646" t="inlineStr">
        <is>
          <t>342</t>
        </is>
      </c>
      <c r="F646" t="inlineStr">
        <is>
          <t>347</t>
        </is>
      </c>
      <c r="G646" t="inlineStr">
        <is>
          <t>English</t>
        </is>
      </c>
      <c r="H646" t="inlineStr">
        <is>
          <t>Chen, YW; Chang, MC; IEEE</t>
        </is>
      </c>
      <c r="I646" t="inlineStr">
        <is>
          <t>2770-4327</t>
        </is>
      </c>
      <c r="K646" t="inlineStr">
        <is>
          <t>10.1109/MIPR54900.2022.00067</t>
        </is>
      </c>
    </row>
    <row r="647">
      <c r="A647" t="inlineStr">
        <is>
          <t>WOS_646</t>
        </is>
      </c>
      <c r="B647" t="inlineStr">
        <is>
          <t>Toward Robust Deepfake Defense: A Review of Deepfake Detection and Prevention Techniques in Images</t>
        </is>
      </c>
      <c r="C647" t="inlineStr">
        <is>
          <t>CMC-COMPUTERS MATERIALS &amp; CONTINUA</t>
        </is>
      </c>
      <c r="D647" t="inlineStr">
        <is>
          <t>2026</t>
        </is>
      </c>
      <c r="E647" t="inlineStr">
        <is>
          <t>1</t>
        </is>
      </c>
      <c r="F647" t="inlineStr">
        <is>
          <t>34</t>
        </is>
      </c>
      <c r="G647" t="inlineStr">
        <is>
          <t>English</t>
        </is>
      </c>
      <c r="H647" t="inlineStr">
        <is>
          <t>Abdel-Wahab, A; Alkhatib, M</t>
        </is>
      </c>
      <c r="I647" t="inlineStr">
        <is>
          <t>1546-2218</t>
        </is>
      </c>
      <c r="J647" t="inlineStr">
        <is>
          <t>DISINFORMATION; TECHNOLOGY; Deepfake detection; BLOCKCHAIN; artificial intelligence ethics; deepfake prevention; digital media integrity; generative adversarial networks (GANs)</t>
        </is>
      </c>
      <c r="K647" t="inlineStr">
        <is>
          <t>10.32604/cmc.2025.070010</t>
        </is>
      </c>
      <c r="L647" t="inlineStr">
        <is>
          <t>86</t>
        </is>
      </c>
      <c r="M647" t="inlineStr">
        <is>
          <t>2</t>
        </is>
      </c>
    </row>
    <row r="648">
      <c r="A648" t="inlineStr">
        <is>
          <t>WOS_647</t>
        </is>
      </c>
      <c r="B648" t="inlineStr">
        <is>
          <t>Synthetic Diversity: Examining the Effects of Ethnic Targeting Using AI-Generated Political Ads</t>
        </is>
      </c>
      <c r="C648" t="inlineStr">
        <is>
          <t>INTERNATIONAL JOURNAL OF COMMUNICATION</t>
        </is>
      </c>
      <c r="D648" t="inlineStr">
        <is>
          <t>2025</t>
        </is>
      </c>
      <c r="G648" t="inlineStr">
        <is>
          <t>English</t>
        </is>
      </c>
      <c r="H648" t="inlineStr">
        <is>
          <t>Wack, M; Parry, DA</t>
        </is>
      </c>
      <c r="I648" t="inlineStr">
        <is>
          <t>1932-8036</t>
        </is>
      </c>
      <c r="J648" t="inlineStr">
        <is>
          <t>disinformation; DISINFORMATION; MEDIA; artificial intelligence; DEEPFAKES; deepfakes; elections; political advertising; synthetic media</t>
        </is>
      </c>
      <c r="L648" t="inlineStr">
        <is>
          <t>19</t>
        </is>
      </c>
    </row>
    <row r="649">
      <c r="A649" t="inlineStr">
        <is>
          <t>WOS_648</t>
        </is>
      </c>
      <c r="B649" t="inlineStr">
        <is>
          <t>Monetary incentives do not reduce the repetition-induced truth effect</t>
        </is>
      </c>
      <c r="C649" t="inlineStr">
        <is>
          <t>PSYCHONOMIC BULLETIN &amp; REVIEW</t>
        </is>
      </c>
      <c r="D649" t="inlineStr">
        <is>
          <t>2022</t>
        </is>
      </c>
      <c r="E649" t="inlineStr">
        <is>
          <t>1045</t>
        </is>
      </c>
      <c r="F649" t="inlineStr">
        <is>
          <t>1052</t>
        </is>
      </c>
      <c r="G649" t="inlineStr">
        <is>
          <t>English</t>
        </is>
      </c>
      <c r="H649" t="inlineStr">
        <is>
          <t>Speckmann, F; Unkelbach, C</t>
        </is>
      </c>
      <c r="I649" t="inlineStr">
        <is>
          <t>1069-9384</t>
        </is>
      </c>
      <c r="J649" t="inlineStr">
        <is>
          <t>JUDGMENTS; Misinformation; BELIEF; Conspiracy theories; FLUENCY; Fake news; Cognitive illusions; Incentivized responding; Repetition; STATEMENT; TASK-PERFORMANCE; Truth effect</t>
        </is>
      </c>
      <c r="K649" t="inlineStr">
        <is>
          <t>10.3758/s13423-021-02046-0</t>
        </is>
      </c>
      <c r="L649" t="inlineStr">
        <is>
          <t>29</t>
        </is>
      </c>
      <c r="M649" t="inlineStr">
        <is>
          <t>3</t>
        </is>
      </c>
    </row>
    <row r="650">
      <c r="A650" t="inlineStr">
        <is>
          <t>WOS_649</t>
        </is>
      </c>
      <c r="B650" t="inlineStr">
        <is>
          <t>Evaluating Vulnerability to Fake News in Social Networks: A Community Health Assessment Model</t>
        </is>
      </c>
      <c r="C650" t="inlineStr">
        <is>
          <t>PROCEEDINGS OF THE 2019 IEEE/ACM INTERNATIONAL CONFERENCE ON ADVANCES IN SOCIAL NETWORKS ANALYSIS AND MINING (ASONAM 2019)</t>
        </is>
      </c>
      <c r="D650" t="inlineStr">
        <is>
          <t>2019</t>
        </is>
      </c>
      <c r="E650" t="inlineStr">
        <is>
          <t>432</t>
        </is>
      </c>
      <c r="F650" t="inlineStr">
        <is>
          <t>435</t>
        </is>
      </c>
      <c r="G650" t="inlineStr">
        <is>
          <t>English</t>
        </is>
      </c>
      <c r="H650" t="inlineStr">
        <is>
          <t>Rath, B; Gao, W; Srivastava, J</t>
        </is>
      </c>
      <c r="I650" t="inlineStr">
        <is>
          <t>978-1-4503-6868-1</t>
        </is>
      </c>
      <c r="K650" t="inlineStr">
        <is>
          <t>10.1145/3341161.3342920</t>
        </is>
      </c>
    </row>
    <row r="651">
      <c r="A651" t="inlineStr">
        <is>
          <t>WOS_650</t>
        </is>
      </c>
      <c r="B651" t="inlineStr">
        <is>
          <t>Leveraging Artificial Intelligence Chatbots to Employ Bypassing and Correction Strategies for Addressing Misinformation About Contraceptive Use</t>
        </is>
      </c>
      <c r="C651" t="inlineStr">
        <is>
          <t>SCIENCE COMMUNICATION</t>
        </is>
      </c>
      <c r="D651" t="inlineStr">
        <is>
          <t>2026</t>
        </is>
      </c>
      <c r="G651" t="inlineStr">
        <is>
          <t>English</t>
        </is>
      </c>
      <c r="H651" t="inlineStr">
        <is>
          <t>Calabrese, C; Xue, HN; Zhang, XY; Oh, YJ</t>
        </is>
      </c>
      <c r="I651" t="inlineStr">
        <is>
          <t>1075-5470</t>
        </is>
      </c>
      <c r="J651" t="inlineStr">
        <is>
          <t>COMPETENCE; misinformation; correction; MODEL; AI chatbots; birth control; bypassing; FERTILITY; FOLLOW; REACTANCE; STEREOTYPE CONTENT; WARMTH</t>
        </is>
      </c>
      <c r="K651" t="inlineStr">
        <is>
          <t>10.1177/10755470261418533</t>
        </is>
      </c>
    </row>
    <row r="652">
      <c r="A652" t="inlineStr">
        <is>
          <t>WOS_651</t>
        </is>
      </c>
      <c r="B652" t="inlineStr">
        <is>
          <t>Holistic Analysis of Organised Misinformation Activity in Social Networks</t>
        </is>
      </c>
      <c r="C652" t="inlineStr">
        <is>
          <t>DISINFORMATION IN OPEN ONLINE MEDIA, MISDOOM 2023</t>
        </is>
      </c>
      <c r="D652" t="inlineStr">
        <is>
          <t>2023</t>
        </is>
      </c>
      <c r="E652" t="inlineStr">
        <is>
          <t>132</t>
        </is>
      </c>
      <c r="F652" t="inlineStr">
        <is>
          <t>143</t>
        </is>
      </c>
      <c r="G652" t="inlineStr">
        <is>
          <t>English</t>
        </is>
      </c>
      <c r="H652" t="inlineStr">
        <is>
          <t>Nas, AP; Deriu, J; Sharma, R; Valentin, G; Reyes-Montesinos, J</t>
        </is>
      </c>
      <c r="I652" t="inlineStr">
        <is>
          <t>0302-9743</t>
        </is>
      </c>
      <c r="J652" t="inlineStr">
        <is>
          <t>NEWS; Disinformation; Social Networks; Intentions and Narratives; News Content Analysis</t>
        </is>
      </c>
      <c r="K652" t="inlineStr">
        <is>
          <t>10.1007/978-3-031-47896-3_10</t>
        </is>
      </c>
      <c r="L652" t="inlineStr">
        <is>
          <t>14397</t>
        </is>
      </c>
    </row>
    <row r="653">
      <c r="A653" t="inlineStr">
        <is>
          <t>WOS_652</t>
        </is>
      </c>
      <c r="B653" t="inlineStr">
        <is>
          <t>Linking incidental AI information exposure to AI-generated information corrective intention: testing an extended cognitive mediation model among Chinese AI users</t>
        </is>
      </c>
      <c r="C653" t="inlineStr">
        <is>
          <t>ASLIB JOURNAL OF INFORMATION MANAGEMENT</t>
        </is>
      </c>
      <c r="D653" t="inlineStr">
        <is>
          <t>2026</t>
        </is>
      </c>
      <c r="G653" t="inlineStr">
        <is>
          <t>English</t>
        </is>
      </c>
      <c r="H653" t="inlineStr">
        <is>
          <t>Zhang, XX; Tian, XQ; Chen, XW</t>
        </is>
      </c>
      <c r="I653" t="inlineStr">
        <is>
          <t>2050-3806</t>
        </is>
      </c>
      <c r="J653" t="inlineStr">
        <is>
          <t>FAKE NEWS; KNOWLEDGE; LITERACY; NORMS; AI literacy; Extended cognitive mediation model; Incidental AI information exposure; Perceived AI hallucination; Perceived norms</t>
        </is>
      </c>
      <c r="K653" t="inlineStr">
        <is>
          <t>10.1108/AJIM-05-2025-0270</t>
        </is>
      </c>
    </row>
    <row r="654">
      <c r="A654" t="inlineStr">
        <is>
          <t>WOS_653</t>
        </is>
      </c>
      <c r="B654" t="inlineStr">
        <is>
          <t>Optimal Weighted Extreme Learning Machine for Cybersecurity Fake News Classification</t>
        </is>
      </c>
      <c r="C654" t="inlineStr">
        <is>
          <t>COMPUTER SYSTEMS SCIENCE AND ENGINEERING</t>
        </is>
      </c>
      <c r="D654" t="inlineStr">
        <is>
          <t>2023</t>
        </is>
      </c>
      <c r="E654" t="inlineStr">
        <is>
          <t>2395</t>
        </is>
      </c>
      <c r="F654" t="inlineStr">
        <is>
          <t>2409</t>
        </is>
      </c>
      <c r="G654" t="inlineStr">
        <is>
          <t>English</t>
        </is>
      </c>
      <c r="H654" t="inlineStr">
        <is>
          <t>Dutta, AK; Qureshi, B; Albagory, Y; Alsanea, M; Al Faraj, M; Sait, ARW</t>
        </is>
      </c>
      <c r="I654" t="inlineStr">
        <is>
          <t>0267-6192</t>
        </is>
      </c>
      <c r="J654" t="inlineStr">
        <is>
          <t>fake news; machine learning; Cybersecurity; cybercrime; data classification; metaheuristics</t>
        </is>
      </c>
      <c r="K654" t="inlineStr">
        <is>
          <t>10.32604/csse.2023.027502</t>
        </is>
      </c>
      <c r="L654" t="inlineStr">
        <is>
          <t>44</t>
        </is>
      </c>
      <c r="M654" t="inlineStr">
        <is>
          <t>3</t>
        </is>
      </c>
    </row>
    <row r="655">
      <c r="A655" t="inlineStr">
        <is>
          <t>WOS_654</t>
        </is>
      </c>
      <c r="B655" t="inlineStr">
        <is>
          <t>Impact of fake news on social networks during COVID-19 pandemic in Spain</t>
        </is>
      </c>
      <c r="C655" t="inlineStr">
        <is>
          <t>YOUNG CONSUMERS</t>
        </is>
      </c>
      <c r="D655" t="inlineStr">
        <is>
          <t>2024</t>
        </is>
      </c>
      <c r="E655" t="inlineStr">
        <is>
          <t>439</t>
        </is>
      </c>
      <c r="F655" t="inlineStr">
        <is>
          <t>461</t>
        </is>
      </c>
      <c r="G655" t="inlineStr">
        <is>
          <t>English</t>
        </is>
      </c>
      <c r="H655" t="inlineStr">
        <is>
          <t>Máñez, MTM; Cano, AM; Díez, F</t>
        </is>
      </c>
      <c r="I655" t="inlineStr">
        <is>
          <t>1758-7212</t>
        </is>
      </c>
      <c r="J655" t="inlineStr">
        <is>
          <t>Disinformation; MEDIA; Fake news; Infodemic; Fact checking; Fabricated stories; Health communication</t>
        </is>
      </c>
      <c r="K655" t="inlineStr">
        <is>
          <t>10.1108/YC-04-2022-1514</t>
        </is>
      </c>
      <c r="L655" t="inlineStr">
        <is>
          <t>25</t>
        </is>
      </c>
      <c r="M655" t="inlineStr">
        <is>
          <t>4</t>
        </is>
      </c>
    </row>
    <row r="656">
      <c r="A656" t="inlineStr">
        <is>
          <t>WOS_655</t>
        </is>
      </c>
      <c r="B656" t="inlineStr">
        <is>
          <t>Psychological factors contributing to the creation and dissemination of fake news among social media users: a systematic review</t>
        </is>
      </c>
      <c r="C656" t="inlineStr">
        <is>
          <t>BMC PSYCHOLOGY</t>
        </is>
      </c>
      <c r="D656" t="inlineStr">
        <is>
          <t>2024</t>
        </is>
      </c>
      <c r="G656" t="inlineStr">
        <is>
          <t>English</t>
        </is>
      </c>
      <c r="H656" t="inlineStr">
        <is>
          <t>Munusamy, S; Syasyila, K; Shaari, AA; Pitchan, MA; Kamaluddin, MR; Jatnika, R</t>
        </is>
      </c>
      <c r="I656" t="inlineStr">
        <is>
          <t>2050-7283</t>
        </is>
      </c>
      <c r="J656" t="inlineStr">
        <is>
          <t>MISINFORMATION; INFORMATION; BELIEF; Fake news; MOTIVATIONS; DIFFUSION; Dissemination; Social media users; Creation; Psychological factors</t>
        </is>
      </c>
      <c r="K656" t="inlineStr">
        <is>
          <t>10.1186/s40359-024-02129-2</t>
        </is>
      </c>
      <c r="L656" t="inlineStr">
        <is>
          <t>12</t>
        </is>
      </c>
      <c r="M656" t="inlineStr">
        <is>
          <t>1</t>
        </is>
      </c>
    </row>
    <row r="657">
      <c r="A657" t="inlineStr">
        <is>
          <t>WOS_656</t>
        </is>
      </c>
      <c r="B657" t="inlineStr">
        <is>
          <t>Navigating the challenges of fake news and media trust: a bibliometric study</t>
        </is>
      </c>
      <c r="C657" t="inlineStr">
        <is>
          <t>JOURNAL OF INFORMATION COMMUNICATION &amp; ETHICS IN SOCIETY</t>
        </is>
      </c>
      <c r="D657" t="inlineStr">
        <is>
          <t>2025</t>
        </is>
      </c>
      <c r="E657" t="inlineStr">
        <is>
          <t>262</t>
        </is>
      </c>
      <c r="F657" t="inlineStr">
        <is>
          <t>283</t>
        </is>
      </c>
      <c r="G657" t="inlineStr">
        <is>
          <t>English</t>
        </is>
      </c>
      <c r="H657" t="inlineStr">
        <is>
          <t>Dwivedi, V; Sen, K</t>
        </is>
      </c>
      <c r="I657" t="inlineStr">
        <is>
          <t>1477-996X</t>
        </is>
      </c>
      <c r="J657" t="inlineStr">
        <is>
          <t>SOCIAL MEDIA; SCIENCE; EXPOSURE; Fake news; TOOL; LITERACY; Communication; NETWORK; Bibliometric Analysis; Mass media; Information ethics; Information media</t>
        </is>
      </c>
      <c r="K657" t="inlineStr">
        <is>
          <t>10.1108/JICES-07-2024-0106</t>
        </is>
      </c>
      <c r="L657" t="inlineStr">
        <is>
          <t>23</t>
        </is>
      </c>
      <c r="M657" t="inlineStr">
        <is>
          <t>2</t>
        </is>
      </c>
    </row>
    <row r="658">
      <c r="A658" t="inlineStr">
        <is>
          <t>WOS_657</t>
        </is>
      </c>
      <c r="B658" t="inlineStr">
        <is>
          <t>Identifying Linguistic Cues of Fake News Associated with Cognitive and Affective Processing: Evidence from NeuroIS</t>
        </is>
      </c>
      <c r="C658" t="inlineStr">
        <is>
          <t>INFORMATION SYSTEMS AND NEUROSCIENCE, NEUROIS RETREAT 2020</t>
        </is>
      </c>
      <c r="D658" t="inlineStr">
        <is>
          <t>2020</t>
        </is>
      </c>
      <c r="E658" t="inlineStr">
        <is>
          <t>16</t>
        </is>
      </c>
      <c r="F658" t="inlineStr">
        <is>
          <t>23</t>
        </is>
      </c>
      <c r="G658" t="inlineStr">
        <is>
          <t>English</t>
        </is>
      </c>
      <c r="H658" t="inlineStr">
        <is>
          <t>Lutz, B; Adam, MTP; Feuerriegel, S; Pröllochs, N; Neumann, D</t>
        </is>
      </c>
      <c r="I658" t="inlineStr">
        <is>
          <t>2195-4968</t>
        </is>
      </c>
      <c r="J658" t="inlineStr">
        <is>
          <t>SOCIAL MEDIA; DECEPTION; Fake news; DISSONANCE; Eye tracking; Information processing; ECG; Linguistic cues</t>
        </is>
      </c>
      <c r="K658" t="inlineStr">
        <is>
          <t>10.1007/978-3-030-60073-0_2</t>
        </is>
      </c>
      <c r="L658" t="inlineStr">
        <is>
          <t>43</t>
        </is>
      </c>
    </row>
    <row r="659">
      <c r="A659" t="inlineStr">
        <is>
          <t>WOS_658</t>
        </is>
      </c>
      <c r="B659" t="inlineStr">
        <is>
          <t>Tackling Fake News Detection by Continually Improving Social Context Representations using Graph Neural Networks</t>
        </is>
      </c>
      <c r="C659" t="inlineStr">
        <is>
          <t>PROCEEDINGS OF THE 60TH ANNUAL MEETING OF THE ASSOCIATION FOR COMPUTATIONAL LINGUISTICS (ACL 2022), VOL 1: (LONG PAPERS)</t>
        </is>
      </c>
      <c r="D659" t="inlineStr">
        <is>
          <t>2022</t>
        </is>
      </c>
      <c r="E659" t="inlineStr">
        <is>
          <t>1363</t>
        </is>
      </c>
      <c r="F659" t="inlineStr">
        <is>
          <t>1380</t>
        </is>
      </c>
      <c r="G659" t="inlineStr">
        <is>
          <t>English</t>
        </is>
      </c>
      <c r="H659" t="inlineStr">
        <is>
          <t>Mehta, N; Pacheco, ML; Goldwasser, D; Assoc Computat Linguist</t>
        </is>
      </c>
      <c r="I659" t="inlineStr">
        <is>
          <t>978-1-955917-21-6</t>
        </is>
      </c>
    </row>
    <row r="660">
      <c r="A660" t="inlineStr">
        <is>
          <t>WOS_659</t>
        </is>
      </c>
      <c r="B660" t="inlineStr">
        <is>
          <t>Combating distorted information through third person perception advances in a meta-analysis</t>
        </is>
      </c>
      <c r="C660" t="inlineStr">
        <is>
          <t>CURRENT PSYCHOLOGY</t>
        </is>
      </c>
      <c r="D660" t="inlineStr">
        <is>
          <t>2026</t>
        </is>
      </c>
      <c r="G660" t="inlineStr">
        <is>
          <t>English</t>
        </is>
      </c>
      <c r="H660" t="inlineStr">
        <is>
          <t>Li, XY; Lyu, W; Salleh, SM; Ahmad, AL</t>
        </is>
      </c>
      <c r="I660" t="inlineStr">
        <is>
          <t>1046-1310</t>
        </is>
      </c>
      <c r="J660" t="inlineStr">
        <is>
          <t>MISINFORMATION; FAKE NEWS; MODEL; BEHAVIORAL COMPONENT; Behavioral outcomes; CENSORSHIP; Distorted information; MEDIA INFLUENCE; Meta-analysis; OPTIMISM; Third person effect; Third person perception</t>
        </is>
      </c>
      <c r="K660" t="inlineStr">
        <is>
          <t>10.1007/s12144-026-09212-4</t>
        </is>
      </c>
      <c r="L660" t="inlineStr">
        <is>
          <t>45</t>
        </is>
      </c>
      <c r="M660" t="inlineStr">
        <is>
          <t>6</t>
        </is>
      </c>
    </row>
    <row r="661">
      <c r="A661" t="inlineStr">
        <is>
          <t>WOS_660</t>
        </is>
      </c>
      <c r="B661" t="inlineStr">
        <is>
          <t>Cross-modal augmentation for few-shot multimodal fake news detection</t>
        </is>
      </c>
      <c r="C661" t="inlineStr">
        <is>
          <t>ENGINEERING APPLICATIONS OF ARTIFICIAL INTELLIGENCE</t>
        </is>
      </c>
      <c r="D661" t="inlineStr">
        <is>
          <t>2025</t>
        </is>
      </c>
      <c r="G661" t="inlineStr">
        <is>
          <t>English</t>
        </is>
      </c>
      <c r="H661" t="inlineStr">
        <is>
          <t>Jiang, Y; Wang, TH; Xu, XM; Wang, YM; Song, XY; Maynard, D</t>
        </is>
      </c>
      <c r="I661" t="inlineStr">
        <is>
          <t>0952-1976</t>
        </is>
      </c>
      <c r="J661" t="inlineStr">
        <is>
          <t>Fake news detection; Natural language processing; Few-shot learning; Multimodal fusion</t>
        </is>
      </c>
      <c r="K661" t="inlineStr">
        <is>
          <t>10.1016/j.engappai.2024.109931</t>
        </is>
      </c>
      <c r="L661" t="inlineStr">
        <is>
          <t>142</t>
        </is>
      </c>
    </row>
    <row r="662">
      <c r="A662" t="inlineStr">
        <is>
          <t>WOS_661</t>
        </is>
      </c>
      <c r="B662" t="inlineStr">
        <is>
          <t>Prevalence of Words and Phrases Associated With Large Language Model-Generated Text in the Nursing Literature</t>
        </is>
      </c>
      <c r="C662" t="inlineStr">
        <is>
          <t>CIN-COMPUTERS INFORMATICS NURSING</t>
        </is>
      </c>
      <c r="D662" t="inlineStr">
        <is>
          <t>2025</t>
        </is>
      </c>
      <c r="G662" t="inlineStr">
        <is>
          <t>English</t>
        </is>
      </c>
      <c r="H662" t="inlineStr">
        <is>
          <t>Bailey, HE; Carter-Templeton, H; Peterson, GM; Oermann, MH; Owens, JK</t>
        </is>
      </c>
      <c r="I662" t="inlineStr">
        <is>
          <t>1538-2931</t>
        </is>
      </c>
      <c r="J662" t="inlineStr">
        <is>
          <t>AI; Artificial intelligence (AI); Generative AI use; Large language model (LLM)-based generative AI; Nursing articles; Words and phrases associated with LLM-generated text</t>
        </is>
      </c>
      <c r="K662" t="inlineStr">
        <is>
          <t>10.1097/CIN.0000000000001237</t>
        </is>
      </c>
      <c r="L662" t="inlineStr">
        <is>
          <t>43</t>
        </is>
      </c>
      <c r="M662" t="inlineStr">
        <is>
          <t>4</t>
        </is>
      </c>
    </row>
    <row r="663">
      <c r="A663" t="inlineStr">
        <is>
          <t>WOS_662</t>
        </is>
      </c>
      <c r="B663" t="inlineStr">
        <is>
          <t>Attitudes towards feminism predict susceptibility to feminism-related fake news</t>
        </is>
      </c>
      <c r="C663" t="inlineStr">
        <is>
          <t>APPLIED COGNITIVE PSYCHOLOGY</t>
        </is>
      </c>
      <c r="D663" t="inlineStr">
        <is>
          <t>2021</t>
        </is>
      </c>
      <c r="E663" t="inlineStr">
        <is>
          <t>1182</t>
        </is>
      </c>
      <c r="F663" t="inlineStr">
        <is>
          <t>1192</t>
        </is>
      </c>
      <c r="G663" t="inlineStr">
        <is>
          <t>English</t>
        </is>
      </c>
      <c r="H663" t="inlineStr">
        <is>
          <t>Murphy, G; Murray, E; Gough, D</t>
        </is>
      </c>
      <c r="I663" t="inlineStr">
        <is>
          <t>0888-4080</t>
        </is>
      </c>
      <c r="J663" t="inlineStr">
        <is>
          <t>MISINFORMATION; memory; fake news; PHOTOGRAPHS; FALSE MEMORIES; ERRORS; false memory; politics; SCHEMATIC KNOWLEDGE</t>
        </is>
      </c>
      <c r="K663" t="inlineStr">
        <is>
          <t>10.1002/acp.3851</t>
        </is>
      </c>
      <c r="L663" t="inlineStr">
        <is>
          <t>35</t>
        </is>
      </c>
      <c r="M663" t="inlineStr">
        <is>
          <t>5</t>
        </is>
      </c>
    </row>
    <row r="664">
      <c r="A664" t="inlineStr">
        <is>
          <t>WOS_663</t>
        </is>
      </c>
      <c r="B664" t="inlineStr">
        <is>
          <t>Leveraging the OODA Loop with Digital Analytics to Counter Disinformation</t>
        </is>
      </c>
      <c r="C664" t="inlineStr">
        <is>
          <t>PROCEEDINGS OF THE 18TH EUROPEAN CONFERENCE ON CYBER WARFARE AND SECURITY (ECCWS 2019)</t>
        </is>
      </c>
      <c r="D664" t="inlineStr">
        <is>
          <t>2019</t>
        </is>
      </c>
      <c r="E664" t="inlineStr">
        <is>
          <t>106</t>
        </is>
      </c>
      <c r="F664" t="inlineStr">
        <is>
          <t>113</t>
        </is>
      </c>
      <c r="G664" t="inlineStr">
        <is>
          <t>English</t>
        </is>
      </c>
      <c r="H664" t="inlineStr">
        <is>
          <t>Carroll, J</t>
        </is>
      </c>
      <c r="I664" t="inlineStr">
        <is>
          <t>978-1-912764-29-7</t>
        </is>
      </c>
      <c r="J664" t="inlineStr">
        <is>
          <t>information operations; disinformation theory; ODA Loop; psychological warfare</t>
        </is>
      </c>
    </row>
    <row r="665">
      <c r="A665" t="inlineStr">
        <is>
          <t>WOS_664</t>
        </is>
      </c>
      <c r="B665" t="inlineStr">
        <is>
          <t>SYSTEM FOR RECOGNITION OF FACIAL EXPRESSIONS USING MACHINE LEARNING</t>
        </is>
      </c>
      <c r="C665" t="inlineStr">
        <is>
          <t>2020 XVIII LATIN AMERICAN ROBOTICS SYMPOSIUM, 2020 XII BRAZILIAN SYMPOSIUM ON ROBOTICS AND 2020 XI WORKSHOP OF ROBOTICS IN EDUCATION (LARS-SBR-WRE 2020)</t>
        </is>
      </c>
      <c r="D665" t="inlineStr">
        <is>
          <t>2020</t>
        </is>
      </c>
      <c r="E665" t="inlineStr">
        <is>
          <t>162</t>
        </is>
      </c>
      <c r="F665" t="inlineStr">
        <is>
          <t>167</t>
        </is>
      </c>
      <c r="G665" t="inlineStr">
        <is>
          <t>English</t>
        </is>
      </c>
      <c r="H665" t="inlineStr">
        <is>
          <t>Silva, TTA; Andrade, AO; da Silva, NP</t>
        </is>
      </c>
      <c r="I665" t="inlineStr">
        <is>
          <t>978-0-7381-1153-7</t>
        </is>
      </c>
      <c r="J665" t="inlineStr">
        <is>
          <t>artificial intelligence; facial expressions; machine learning; computer vision; psychology</t>
        </is>
      </c>
      <c r="K665" t="inlineStr">
        <is>
          <t>10.1109/lars/sbr/wre51543.2020.9307127</t>
        </is>
      </c>
    </row>
    <row r="666">
      <c r="A666" t="inlineStr">
        <is>
          <t>WOS_665</t>
        </is>
      </c>
      <c r="B666" t="inlineStr">
        <is>
          <t>Concerns about the role of artificial intelligence in journalism, and media manipulation</t>
        </is>
      </c>
      <c r="C666" t="inlineStr">
        <is>
          <t>JOURNALISM</t>
        </is>
      </c>
      <c r="D666" t="inlineStr">
        <is>
          <t>2025</t>
        </is>
      </c>
      <c r="E666" t="inlineStr">
        <is>
          <t>1859</t>
        </is>
      </c>
      <c r="F666" t="inlineStr">
        <is>
          <t>1877</t>
        </is>
      </c>
      <c r="G666" t="inlineStr">
        <is>
          <t>English</t>
        </is>
      </c>
      <c r="H666" t="inlineStr">
        <is>
          <t>Mahony, S; Chen, Q</t>
        </is>
      </c>
      <c r="I666" t="inlineStr">
        <is>
          <t>1464-8849</t>
        </is>
      </c>
      <c r="J666" t="inlineStr">
        <is>
          <t>communication; journalism; FAKE NEWS; Artificial intelligence; TRUTH; media; bias; governance</t>
        </is>
      </c>
      <c r="K666" t="inlineStr">
        <is>
          <t>10.1177/14648849241263293</t>
        </is>
      </c>
      <c r="L666" t="inlineStr">
        <is>
          <t>26</t>
        </is>
      </c>
      <c r="M666" t="inlineStr">
        <is>
          <t>9</t>
        </is>
      </c>
    </row>
    <row r="667">
      <c r="A667" t="inlineStr">
        <is>
          <t>WOS_666</t>
        </is>
      </c>
      <c r="B667" t="inlineStr">
        <is>
          <t>FakeNewsTracker: a tool for fake news collection, detection, and visualization</t>
        </is>
      </c>
      <c r="C667" t="inlineStr">
        <is>
          <t>COMPUTATIONAL AND MATHEMATICAL ORGANIZATION THEORY</t>
        </is>
      </c>
      <c r="D667" t="inlineStr">
        <is>
          <t>2019</t>
        </is>
      </c>
      <c r="E667" t="inlineStr">
        <is>
          <t>60</t>
        </is>
      </c>
      <c r="F667" t="inlineStr">
        <is>
          <t>71</t>
        </is>
      </c>
      <c r="G667" t="inlineStr">
        <is>
          <t>English</t>
        </is>
      </c>
      <c r="H667" t="inlineStr">
        <is>
          <t>Shu, K; Mahudeswaran, D; Liu, H</t>
        </is>
      </c>
      <c r="I667" t="inlineStr">
        <is>
          <t>1381-298X</t>
        </is>
      </c>
      <c r="J667" t="inlineStr">
        <is>
          <t>Fake news detection; Neural networks; Twitter visualization</t>
        </is>
      </c>
      <c r="K667" t="inlineStr">
        <is>
          <t>10.1007/s10588-018-09280-3</t>
        </is>
      </c>
      <c r="L667" t="inlineStr">
        <is>
          <t>25</t>
        </is>
      </c>
      <c r="M667" t="inlineStr">
        <is>
          <t>1</t>
        </is>
      </c>
    </row>
    <row r="668">
      <c r="A668" t="inlineStr">
        <is>
          <t>WOS_667</t>
        </is>
      </c>
      <c r="B668" t="inlineStr">
        <is>
          <t>Can We Stop the Spread of False Information on Vaccination? How Online Comments on Vaccination News Affect Readers' Credibility Assessments and Sharing Behaviors</t>
        </is>
      </c>
      <c r="C668" t="inlineStr">
        <is>
          <t>SCIENCE COMMUNICATION</t>
        </is>
      </c>
      <c r="D668" t="inlineStr">
        <is>
          <t>2021</t>
        </is>
      </c>
      <c r="E668" t="inlineStr">
        <is>
          <t>407</t>
        </is>
      </c>
      <c r="F668" t="inlineStr">
        <is>
          <t>434</t>
        </is>
      </c>
      <c r="G668" t="inlineStr">
        <is>
          <t>English</t>
        </is>
      </c>
      <c r="H668" t="inlineStr">
        <is>
          <t>Petit, J; Li, C; Millet, B; Ali, K; Sun, RY</t>
        </is>
      </c>
      <c r="I668" t="inlineStr">
        <is>
          <t>1075-5470</t>
        </is>
      </c>
      <c r="J668" t="inlineStr">
        <is>
          <t>FAKE NEWS; IMPACT; COMMUNICATION; PERCEPTION; false information; fake news; MEDIA; ATTITUDES; vaccination; news sharing; INTERACTIVITY; MECHANICAL TURK; NEGATIVITY; news commenting; news credibility; THE-DAILY-SHOW</t>
        </is>
      </c>
      <c r="K668" t="inlineStr">
        <is>
          <t>10.1177/10755470211009887</t>
        </is>
      </c>
      <c r="L668" t="inlineStr">
        <is>
          <t>43</t>
        </is>
      </c>
      <c r="M668" t="inlineStr">
        <is>
          <t>4</t>
        </is>
      </c>
    </row>
    <row r="669">
      <c r="A669" t="inlineStr">
        <is>
          <t>WOS_668</t>
        </is>
      </c>
      <c r="B669" t="inlineStr">
        <is>
          <t>Veracity and register in fake news analysis</t>
        </is>
      </c>
      <c r="C669" t="inlineStr">
        <is>
          <t>LINGUISTICS VANGUARD</t>
        </is>
      </c>
      <c r="D669" t="inlineStr">
        <is>
          <t>2025</t>
        </is>
      </c>
      <c r="G669" t="inlineStr">
        <is>
          <t>English</t>
        </is>
      </c>
      <c r="H669" t="inlineStr">
        <is>
          <t>Baissa, B; Fuoli, M; Grieve, J</t>
        </is>
      </c>
      <c r="I669" t="inlineStr">
        <is>
          <t>2199-174X</t>
        </is>
      </c>
      <c r="J669" t="inlineStr">
        <is>
          <t>fact-checking; fake news detection; disinformation; communicative intent; register variation</t>
        </is>
      </c>
      <c r="K669" t="inlineStr">
        <is>
          <t>10.1515/lingvan-2024-0069</t>
        </is>
      </c>
    </row>
    <row r="670">
      <c r="A670" t="inlineStr">
        <is>
          <t>WOS_669</t>
        </is>
      </c>
      <c r="B670" t="inlineStr">
        <is>
          <t>The coverage from Russian press agencies of the Greenland purchase story</t>
        </is>
      </c>
      <c r="C670" t="inlineStr">
        <is>
          <t>POLAR JOURNAL</t>
        </is>
      </c>
      <c r="D670" t="inlineStr">
        <is>
          <t>2024</t>
        </is>
      </c>
      <c r="E670" t="inlineStr">
        <is>
          <t>333</t>
        </is>
      </c>
      <c r="F670" t="inlineStr">
        <is>
          <t>349</t>
        </is>
      </c>
      <c r="G670" t="inlineStr">
        <is>
          <t>English</t>
        </is>
      </c>
      <c r="H670" t="inlineStr">
        <is>
          <t>LaFortune, G; Landriault, M</t>
        </is>
      </c>
      <c r="I670" t="inlineStr">
        <is>
          <t>2154-896X</t>
        </is>
      </c>
      <c r="J670" t="inlineStr">
        <is>
          <t>Disinformation; DISINFORMATION; STRATEGY; Arctic; Greenland; informational competition; PUBLIC DIPLOMACY; Russia; Sputnik</t>
        </is>
      </c>
      <c r="K670" t="inlineStr">
        <is>
          <t>10.1080/2154896X.2024.2342115</t>
        </is>
      </c>
      <c r="L670" t="inlineStr">
        <is>
          <t>14</t>
        </is>
      </c>
      <c r="M670" t="inlineStr">
        <is>
          <t>1</t>
        </is>
      </c>
    </row>
    <row r="671">
      <c r="A671" t="inlineStr">
        <is>
          <t>WOS_670</t>
        </is>
      </c>
      <c r="B671" t="inlineStr">
        <is>
          <t>Automatic and Manual Detection of Generated News: Case Study, Limitations and Challenges</t>
        </is>
      </c>
      <c r="C671" t="inlineStr">
        <is>
          <t>1ST ACM INTERNATIONAL WORKSHOP ON MULTIMEDIA AI AGAINST DISINFORMATION, MAD 2022</t>
        </is>
      </c>
      <c r="D671" t="inlineStr">
        <is>
          <t>2022</t>
        </is>
      </c>
      <c r="E671" t="inlineStr">
        <is>
          <t>18</t>
        </is>
      </c>
      <c r="F671" t="inlineStr">
        <is>
          <t>26</t>
        </is>
      </c>
      <c r="G671" t="inlineStr">
        <is>
          <t>English</t>
        </is>
      </c>
      <c r="H671" t="inlineStr">
        <is>
          <t>Bogaert, J; de Marneffe, MC; Descampe, A; Standaert, FX; ACM</t>
        </is>
      </c>
      <c r="I671" t="inlineStr">
        <is>
          <t>978-1-4503-9242-6</t>
        </is>
      </c>
      <c r="J671" t="inlineStr">
        <is>
          <t>CLASSIFICATION; Fake news detection; digital journalism</t>
        </is>
      </c>
      <c r="K671" t="inlineStr">
        <is>
          <t>10.1145/3512732.3533589</t>
        </is>
      </c>
    </row>
    <row r="672">
      <c r="A672" t="inlineStr">
        <is>
          <t>WOS_671</t>
        </is>
      </c>
      <c r="B672" t="inlineStr">
        <is>
          <t>The effectiveness of a virtual learning companion for supporting the critical judgment of social media content</t>
        </is>
      </c>
      <c r="C672" t="inlineStr">
        <is>
          <t>EDUCATION AND INFORMATION TECHNOLOGIES</t>
        </is>
      </c>
      <c r="D672" t="inlineStr">
        <is>
          <t>2024</t>
        </is>
      </c>
      <c r="E672" t="inlineStr">
        <is>
          <t>12797</t>
        </is>
      </c>
      <c r="F672" t="inlineStr">
        <is>
          <t>12830</t>
        </is>
      </c>
      <c r="G672" t="inlineStr">
        <is>
          <t>English</t>
        </is>
      </c>
      <c r="H672" t="inlineStr">
        <is>
          <t>Aprin, F; Peters, P; Hoppe, HU</t>
        </is>
      </c>
      <c r="I672" t="inlineStr">
        <is>
          <t>1360-2357</t>
        </is>
      </c>
      <c r="J672" t="inlineStr">
        <is>
          <t>Disinformation; MODEL; Misinformation; Social Media; AI-based learning support systems; Gamification; Awareness tools; Image Manipulation; Image Metadata; Learning Companion Systems (LCS)</t>
        </is>
      </c>
      <c r="K672" t="inlineStr">
        <is>
          <t>10.1007/s10639-023-12275-6</t>
        </is>
      </c>
      <c r="L672" t="inlineStr">
        <is>
          <t>29</t>
        </is>
      </c>
      <c r="M672" t="inlineStr">
        <is>
          <t>10</t>
        </is>
      </c>
    </row>
    <row r="673">
      <c r="A673" t="inlineStr">
        <is>
          <t>WOS_672</t>
        </is>
      </c>
      <c r="B673" t="inlineStr">
        <is>
          <t>A WISER intervention to combat the influence of misinformation on social media</t>
        </is>
      </c>
      <c r="C673" t="inlineStr">
        <is>
          <t>EUROPEAN JOURNAL OF MARKETING</t>
        </is>
      </c>
      <c r="D673" t="inlineStr">
        <is>
          <t>2025</t>
        </is>
      </c>
      <c r="E673" t="inlineStr">
        <is>
          <t>1482</t>
        </is>
      </c>
      <c r="F673" t="inlineStr">
        <is>
          <t>1502</t>
        </is>
      </c>
      <c r="G673" t="inlineStr">
        <is>
          <t>English</t>
        </is>
      </c>
      <c r="H673" t="inlineStr">
        <is>
          <t>Schneider, AB; Stornelli, J; Chugani, S; Luchs, MG; Vu, T; Kaur, T; Mick, DG</t>
        </is>
      </c>
      <c r="I673" t="inlineStr">
        <is>
          <t>0309-0566</t>
        </is>
      </c>
      <c r="J673" t="inlineStr">
        <is>
          <t>Disinformation; Misinformation; Fake news; Social media; Intervention; Online; Transformative consumer research; Wisdom</t>
        </is>
      </c>
      <c r="K673" t="inlineStr">
        <is>
          <t>10.1108/EJM-04-2024-0335</t>
        </is>
      </c>
      <c r="L673" t="inlineStr">
        <is>
          <t>59</t>
        </is>
      </c>
      <c r="M673" t="inlineStr">
        <is>
          <t>6</t>
        </is>
      </c>
    </row>
    <row r="674">
      <c r="A674" t="inlineStr">
        <is>
          <t>WOS_673</t>
        </is>
      </c>
      <c r="B674" t="inlineStr">
        <is>
          <t>A Consumer Vulnerability Perspective on State-Sponsored Propaganda</t>
        </is>
      </c>
      <c r="C674" t="inlineStr">
        <is>
          <t>JOURNAL OF MACROMARKETING</t>
        </is>
      </c>
      <c r="D674" t="inlineStr">
        <is>
          <t>2025</t>
        </is>
      </c>
      <c r="E674" t="inlineStr">
        <is>
          <t>113</t>
        </is>
      </c>
      <c r="F674" t="inlineStr">
        <is>
          <t>129</t>
        </is>
      </c>
      <c r="G674" t="inlineStr">
        <is>
          <t>English</t>
        </is>
      </c>
      <c r="H674" t="inlineStr">
        <is>
          <t>Enriques, S; Peterson, M</t>
        </is>
      </c>
      <c r="I674" t="inlineStr">
        <is>
          <t>0276-1467</t>
        </is>
      </c>
      <c r="J674" t="inlineStr">
        <is>
          <t>MISINFORMATION; SCIENCE; fake news; propaganda; consumer vulnerability; irregular warfare; public policy; transnational competition</t>
        </is>
      </c>
      <c r="K674" t="inlineStr">
        <is>
          <t>10.1177/02761467241256578</t>
        </is>
      </c>
      <c r="L674" t="inlineStr">
        <is>
          <t>45</t>
        </is>
      </c>
      <c r="M674" t="inlineStr">
        <is>
          <t>1</t>
        </is>
      </c>
    </row>
    <row r="675">
      <c r="A675" t="inlineStr">
        <is>
          <t>WOS_674</t>
        </is>
      </c>
      <c r="B675" t="inlineStr">
        <is>
          <t>Automated Propaganda: Labeling AI-Generated Political Content Should Not be Required by Law</t>
        </is>
      </c>
      <c r="C675" t="inlineStr">
        <is>
          <t>JOURNAL OF APPLIED PHILOSOPHY</t>
        </is>
      </c>
      <c r="D675" t="inlineStr">
        <is>
          <t>2025</t>
        </is>
      </c>
      <c r="E675" t="inlineStr">
        <is>
          <t>994</t>
        </is>
      </c>
      <c r="F675" t="inlineStr">
        <is>
          <t>1015</t>
        </is>
      </c>
      <c r="G675" t="inlineStr">
        <is>
          <t>English</t>
        </is>
      </c>
      <c r="H675" t="inlineStr">
        <is>
          <t>Chomanski, B; Lauwaert, L</t>
        </is>
      </c>
      <c r="I675" t="inlineStr">
        <is>
          <t>1468-5930</t>
        </is>
      </c>
      <c r="J675" t="inlineStr">
        <is>
          <t>NEWS</t>
        </is>
      </c>
      <c r="K675" t="inlineStr">
        <is>
          <t>10.1111/japp.70002</t>
        </is>
      </c>
      <c r="L675" t="inlineStr">
        <is>
          <t>42</t>
        </is>
      </c>
      <c r="M675" t="inlineStr">
        <is>
          <t>3</t>
        </is>
      </c>
    </row>
    <row r="676">
      <c r="A676" t="inlineStr">
        <is>
          <t>WOS_675</t>
        </is>
      </c>
      <c r="B676" t="inlineStr">
        <is>
          <t>Exploring journalism students' perceptions of disinformation in the Mediterranean region: a cross-national study on migration narratives in Greece, Cyprus and Malta</t>
        </is>
      </c>
      <c r="C676" t="inlineStr">
        <is>
          <t>ONLINE INFORMATION REVIEW</t>
        </is>
      </c>
      <c r="D676" t="inlineStr">
        <is>
          <t>2025</t>
        </is>
      </c>
      <c r="E676" t="inlineStr">
        <is>
          <t>1407</t>
        </is>
      </c>
      <c r="F676" t="inlineStr">
        <is>
          <t>1425</t>
        </is>
      </c>
      <c r="G676" t="inlineStr">
        <is>
          <t>English</t>
        </is>
      </c>
      <c r="H676" t="inlineStr">
        <is>
          <t>Saridou, T; Giomelakis, D; Kotenidis, E; Mallia, M; Noti, M; Maniou, TA; Mallia, G; Veglis, A</t>
        </is>
      </c>
      <c r="I676" t="inlineStr">
        <is>
          <t>1468-4527</t>
        </is>
      </c>
      <c r="J676" t="inlineStr">
        <is>
          <t>MISINFORMATION; Disinformation; MEDIA; ABILITIES; Journalism students; Mediterranean; Migration</t>
        </is>
      </c>
      <c r="K676" t="inlineStr">
        <is>
          <t>10.1108/OIR-05-2025-0342</t>
        </is>
      </c>
      <c r="L676" t="inlineStr">
        <is>
          <t>49</t>
        </is>
      </c>
      <c r="M676" t="inlineStr">
        <is>
          <t>7</t>
        </is>
      </c>
    </row>
    <row r="677">
      <c r="A677" t="inlineStr">
        <is>
          <t>WOS_676</t>
        </is>
      </c>
      <c r="B677" t="inlineStr">
        <is>
          <t>Combatting the Misinformation Crisis: A Systematic Review of the Literature on Characteristics and Effectiveness of Media Literacy Interventions</t>
        </is>
      </c>
      <c r="C677" t="inlineStr">
        <is>
          <t>COMMUNICATION RESEARCH</t>
        </is>
      </c>
      <c r="D677" t="inlineStr">
        <is>
          <t>2025</t>
        </is>
      </c>
      <c r="G677" t="inlineStr">
        <is>
          <t>English</t>
        </is>
      </c>
      <c r="H677" t="inlineStr">
        <is>
          <t>Droog, E; Vermeulen, I; van Huijstee, D; Harutyunyan, D; Tejedor, S; Pulido, C</t>
        </is>
      </c>
      <c r="I677" t="inlineStr">
        <is>
          <t>0093-6502</t>
        </is>
      </c>
      <c r="J677" t="inlineStr">
        <is>
          <t>misinformation; FAKE NEWS; DISINFORMATION; media literacy; systematic review; experiments; THREATS</t>
        </is>
      </c>
      <c r="K677" t="inlineStr">
        <is>
          <t>10.1177/00936502251363705</t>
        </is>
      </c>
    </row>
    <row r="678">
      <c r="A678" t="inlineStr">
        <is>
          <t>WOS_677</t>
        </is>
      </c>
      <c r="B678" t="inlineStr">
        <is>
          <t>Can You Tell Real from Fake Face Images? Perception of Computer-Generated Faces by Humans</t>
        </is>
      </c>
      <c r="C678" t="inlineStr">
        <is>
          <t>ACM TRANSACTIONS ON APPLIED PERCEPTION</t>
        </is>
      </c>
      <c r="D678" t="inlineStr">
        <is>
          <t>2025</t>
        </is>
      </c>
      <c r="G678" t="inlineStr">
        <is>
          <t>English</t>
        </is>
      </c>
      <c r="H678" t="inlineStr">
        <is>
          <t>Bozkir, E; Riedmiller, C; Skodras, AN; Kasneci, G; Kasneci, E</t>
        </is>
      </c>
      <c r="I678" t="inlineStr">
        <is>
          <t>1544-3558</t>
        </is>
      </c>
      <c r="J678" t="inlineStr">
        <is>
          <t>Eye tracking; Generative adversarial networks; Computer-generated images; Eye movements; EYE TRACKING; Human behavior; Human-AI interaction</t>
        </is>
      </c>
      <c r="K678" t="inlineStr">
        <is>
          <t>10.1145/3696667</t>
        </is>
      </c>
      <c r="L678" t="inlineStr">
        <is>
          <t>22</t>
        </is>
      </c>
      <c r="M678" t="inlineStr">
        <is>
          <t>2</t>
        </is>
      </c>
    </row>
    <row r="679">
      <c r="A679" t="inlineStr">
        <is>
          <t>WOS_678</t>
        </is>
      </c>
      <c r="B679" t="inlineStr">
        <is>
          <t>Finding "fake" in the news: the relationship between social media use, political knowledge, epistemic political efficacy and fake news literacy</t>
        </is>
      </c>
      <c r="C679" t="inlineStr">
        <is>
          <t>ONLINE INFORMATION REVIEW</t>
        </is>
      </c>
      <c r="D679" t="inlineStr">
        <is>
          <t>2024</t>
        </is>
      </c>
      <c r="E679" t="inlineStr">
        <is>
          <t>1470</t>
        </is>
      </c>
      <c r="F679" t="inlineStr">
        <is>
          <t>1487</t>
        </is>
      </c>
      <c r="G679" t="inlineStr">
        <is>
          <t>English</t>
        </is>
      </c>
      <c r="H679" t="inlineStr">
        <is>
          <t>Zhang, BB; Holton, AE; de Zúñiga, HG</t>
        </is>
      </c>
      <c r="I679" t="inlineStr">
        <is>
          <t>1468-4527</t>
        </is>
      </c>
      <c r="J679" t="inlineStr">
        <is>
          <t>IMPACT; TRUST; Misinformation; ENGAGEMENT; CONFIDENCE; Fake news literacy; Political epistemic efficacy; Social media use; Two-wave panel survey</t>
        </is>
      </c>
      <c r="K679" t="inlineStr">
        <is>
          <t>10.1108/OIR-03-2024-0140</t>
        </is>
      </c>
      <c r="L679" t="inlineStr">
        <is>
          <t>48</t>
        </is>
      </c>
      <c r="M679" t="inlineStr">
        <is>
          <t>7</t>
        </is>
      </c>
    </row>
    <row r="680">
      <c r="A680" t="inlineStr">
        <is>
          <t>WOS_679</t>
        </is>
      </c>
      <c r="B680" t="inlineStr">
        <is>
          <t>The impacts of deepfakes on journalism: Risks, opportunities, and changes in news organizations</t>
        </is>
      </c>
      <c r="C680" t="inlineStr">
        <is>
          <t>COMMUNICATIONS-EUROPEAN JOURNAL OF COMMUNICATION RESEARCH</t>
        </is>
      </c>
      <c r="D680" t="inlineStr">
        <is>
          <t>2025</t>
        </is>
      </c>
      <c r="G680" t="inlineStr">
        <is>
          <t>English</t>
        </is>
      </c>
      <c r="H680" t="inlineStr">
        <is>
          <t>Raemy, P; Puppis, M</t>
        </is>
      </c>
      <c r="I680" t="inlineStr">
        <is>
          <t>0341-2059</t>
        </is>
      </c>
      <c r="J680" t="inlineStr">
        <is>
          <t>journalism; disinformation; artificial intelligence; deepfakes; CHALLENGE; news organizations; synthetic content</t>
        </is>
      </c>
      <c r="K680" t="inlineStr">
        <is>
          <t>10.1515/commun-2024-0211</t>
        </is>
      </c>
    </row>
    <row r="681">
      <c r="A681" t="inlineStr">
        <is>
          <t>WOS_680</t>
        </is>
      </c>
      <c r="B681" t="inlineStr">
        <is>
          <t>Misinformation and disinformation about dietary supplements in social media: limiting the risks, seizing the opportunities, and shaping structures</t>
        </is>
      </c>
      <c r="C681" t="inlineStr">
        <is>
          <t>BUNDESGESUNDHEITSBLATT-GESUNDHEITSFORSCHUNG-GESUNDHEITSSCHUTZ</t>
        </is>
      </c>
      <c r="D681" t="inlineStr">
        <is>
          <t>2025</t>
        </is>
      </c>
      <c r="E681" t="inlineStr">
        <is>
          <t>1283</t>
        </is>
      </c>
      <c r="F681" t="inlineStr">
        <is>
          <t>1290</t>
        </is>
      </c>
      <c r="G681" t="inlineStr">
        <is>
          <t>German</t>
        </is>
      </c>
      <c r="H681" t="inlineStr">
        <is>
          <t>Gauch, EC; Smollich, M</t>
        </is>
      </c>
      <c r="I681" t="inlineStr">
        <is>
          <t>1436-9990</t>
        </is>
      </c>
      <c r="J681" t="inlineStr">
        <is>
          <t>Fake news; BREAST-CANCER; Consumer health protection; Influencers; Nutrition information; PARASOCIAL RELATIONSHIPS; Science communication</t>
        </is>
      </c>
      <c r="K681" t="inlineStr">
        <is>
          <t>10.1007/s00103-025-04138-x</t>
        </is>
      </c>
      <c r="L681" t="inlineStr">
        <is>
          <t>68</t>
        </is>
      </c>
      <c r="M681" t="inlineStr">
        <is>
          <t>11</t>
        </is>
      </c>
    </row>
    <row r="682">
      <c r="A682" t="inlineStr">
        <is>
          <t>WOS_681</t>
        </is>
      </c>
      <c r="B682" t="inlineStr">
        <is>
          <t>When classification accuracy is not enough: Explaining news credibility assessment</t>
        </is>
      </c>
      <c r="C682" t="inlineStr">
        <is>
          <t>INFORMATION PROCESSING &amp; MANAGEMENT</t>
        </is>
      </c>
      <c r="D682" t="inlineStr">
        <is>
          <t>2021</t>
        </is>
      </c>
      <c r="G682" t="inlineStr">
        <is>
          <t>English</t>
        </is>
      </c>
      <c r="H682" t="inlineStr">
        <is>
          <t>Przybyla, P; Soto, AJ</t>
        </is>
      </c>
      <c r="I682" t="inlineStr">
        <is>
          <t>0306-4573</t>
        </is>
      </c>
      <c r="J682" t="inlineStr">
        <is>
          <t>FAKE NEWS; Fake news; Natural language processing; Credibility; Text classification; Visual analytics</t>
        </is>
      </c>
      <c r="K682" t="inlineStr">
        <is>
          <t>10.1016/j.ipm.2021.102653</t>
        </is>
      </c>
      <c r="L682" t="inlineStr">
        <is>
          <t>58</t>
        </is>
      </c>
      <c r="M682" t="inlineStr">
        <is>
          <t>5</t>
        </is>
      </c>
    </row>
    <row r="683">
      <c r="A683" t="inlineStr">
        <is>
          <t>WOS_682</t>
        </is>
      </c>
      <c r="B683" t="inlineStr">
        <is>
          <t>Discrete and continuous representations and processing in deep learning: Looking forward</t>
        </is>
      </c>
      <c r="C683" t="inlineStr">
        <is>
          <t>AI OPEN</t>
        </is>
      </c>
      <c r="D683" t="inlineStr">
        <is>
          <t>2021</t>
        </is>
      </c>
      <c r="E683" t="inlineStr">
        <is>
          <t>143</t>
        </is>
      </c>
      <c r="F683" t="inlineStr">
        <is>
          <t>159</t>
        </is>
      </c>
      <c r="G683" t="inlineStr">
        <is>
          <t>English</t>
        </is>
      </c>
      <c r="H683" t="inlineStr">
        <is>
          <t>Cartuyvels, R; Spinks, G; Moens, MF</t>
        </is>
      </c>
      <c r="I683" t="inlineStr">
        <is>
          <t>2666-6510</t>
        </is>
      </c>
      <c r="J683" t="inlineStr">
        <is>
          <t>Machine learning; COMPREHENSION; LANGUAGE; Deep learning; Natural language processing; Artificial intelligence; NEURAL-NETWORKS; WORDS; CONNECTIONIST; GAME; GO; OBJECT; Representation learning</t>
        </is>
      </c>
      <c r="K683" t="inlineStr">
        <is>
          <t>10.1016/j.aiopen.2021.07.002</t>
        </is>
      </c>
      <c r="L683" t="inlineStr">
        <is>
          <t>2</t>
        </is>
      </c>
    </row>
    <row r="684">
      <c r="A684" t="inlineStr">
        <is>
          <t>WOS_683</t>
        </is>
      </c>
      <c r="B684" t="inlineStr">
        <is>
          <t>Automatic Online Fake News Detection Combining Content and Social Signals</t>
        </is>
      </c>
      <c r="C684" t="inlineStr">
        <is>
          <t>PROCEEDINGS OF THE 2018 22ND CONFERENCE OF OPEN INNOVATIONS ASSOCIATION (FRUCT)</t>
        </is>
      </c>
      <c r="D684" t="inlineStr">
        <is>
          <t>2018</t>
        </is>
      </c>
      <c r="E684" t="inlineStr">
        <is>
          <t>272</t>
        </is>
      </c>
      <c r="F684" t="inlineStr">
        <is>
          <t>279</t>
        </is>
      </c>
      <c r="G684" t="inlineStr">
        <is>
          <t>English</t>
        </is>
      </c>
      <c r="H684" t="inlineStr">
        <is>
          <t>Della Vedova, ML; Tacchini, E; Moret, S; Ballarin, G; DiPierro, M; de Alfaro, L</t>
        </is>
      </c>
      <c r="I684" t="inlineStr">
        <is>
          <t>2305-7254</t>
        </is>
      </c>
    </row>
    <row r="685">
      <c r="A685" t="inlineStr">
        <is>
          <t>WOS_684</t>
        </is>
      </c>
      <c r="B685" t="inlineStr">
        <is>
          <t>They Would Never Say Anything Like This! Reasons To Doubt Political Deepfakes</t>
        </is>
      </c>
      <c r="C685" t="inlineStr">
        <is>
          <t>EUROPEAN JOURNAL OF COMMUNICATION</t>
        </is>
      </c>
      <c r="D685" t="inlineStr">
        <is>
          <t>2024</t>
        </is>
      </c>
      <c r="E685" t="inlineStr">
        <is>
          <t>56</t>
        </is>
      </c>
      <c r="F685" t="inlineStr">
        <is>
          <t>70</t>
        </is>
      </c>
      <c r="G685" t="inlineStr">
        <is>
          <t>English</t>
        </is>
      </c>
      <c r="H685" t="inlineStr">
        <is>
          <t>Hameleers, M; van der Meer, TGLA; Dobber, T</t>
        </is>
      </c>
      <c r="I685" t="inlineStr">
        <is>
          <t>0267-3231</t>
        </is>
      </c>
      <c r="J685" t="inlineStr">
        <is>
          <t>misinformation; verification; FAKE NEWS; TRUST; COMMUNICATION; disinformation; DISINFORMATION; MEDIA; media literacy; Deepfakes; experiment; JOURNALISM; deception detection</t>
        </is>
      </c>
      <c r="K685" t="inlineStr">
        <is>
          <t>10.1177/02673231231184703</t>
        </is>
      </c>
      <c r="L685" t="inlineStr">
        <is>
          <t>39</t>
        </is>
      </c>
      <c r="M685" t="inlineStr">
        <is>
          <t>1</t>
        </is>
      </c>
    </row>
    <row r="686">
      <c r="A686" t="inlineStr">
        <is>
          <t>WOS_685</t>
        </is>
      </c>
      <c r="B686" t="inlineStr">
        <is>
          <t>Meta-heuristic Searched-Ensemble Learning for fake news detection with optimal weighted feature selection approach</t>
        </is>
      </c>
      <c r="C686" t="inlineStr">
        <is>
          <t>DATA &amp; KNOWLEDGE ENGINEERING</t>
        </is>
      </c>
      <c r="D686" t="inlineStr">
        <is>
          <t>2023</t>
        </is>
      </c>
      <c r="G686" t="inlineStr">
        <is>
          <t>English</t>
        </is>
      </c>
      <c r="H686" t="inlineStr">
        <is>
          <t>Nithya, SH; Sahayadhas, A</t>
        </is>
      </c>
      <c r="I686" t="inlineStr">
        <is>
          <t>0169-023X</t>
        </is>
      </c>
      <c r="J686" t="inlineStr">
        <is>
          <t>MEDIA; NETWORKS; Fake news detection; Hybrid Squirrel-Dragonfly Search Optimization; Long Short-Term Memory; Meta-heuristic Searched-Ensemble Learning; Optimal weighted feature selection</t>
        </is>
      </c>
      <c r="K686" t="inlineStr">
        <is>
          <t>10.1016/j.datak.2022.102124</t>
        </is>
      </c>
      <c r="L686" t="inlineStr">
        <is>
          <t>144</t>
        </is>
      </c>
    </row>
    <row r="687">
      <c r="A687" t="inlineStr">
        <is>
          <t>WOS_686</t>
        </is>
      </c>
      <c r="B687" t="inlineStr">
        <is>
          <t>Governmental actions to address COVID-19 misinformation</t>
        </is>
      </c>
      <c r="C687" t="inlineStr">
        <is>
          <t>JOURNAL OF PUBLIC HEALTH POLICY</t>
        </is>
      </c>
      <c r="D687" t="inlineStr">
        <is>
          <t>2021</t>
        </is>
      </c>
      <c r="E687" t="inlineStr">
        <is>
          <t>201</t>
        </is>
      </c>
      <c r="F687" t="inlineStr">
        <is>
          <t>210</t>
        </is>
      </c>
      <c r="G687" t="inlineStr">
        <is>
          <t>English</t>
        </is>
      </c>
      <c r="H687" t="inlineStr">
        <is>
          <t>Pomeranz, JL; Schwid, AR</t>
        </is>
      </c>
      <c r="I687" t="inlineStr">
        <is>
          <t>0197-5897</t>
        </is>
      </c>
      <c r="J687" t="inlineStr">
        <is>
          <t>Disinformation; COVID-19; Misinformation; Information; Commercial fraud; Freedom of expression</t>
        </is>
      </c>
      <c r="K687" t="inlineStr">
        <is>
          <t>10.1057/s41271-020-00270-x</t>
        </is>
      </c>
      <c r="L687" t="inlineStr">
        <is>
          <t>42</t>
        </is>
      </c>
      <c r="M687" t="inlineStr">
        <is>
          <t>2</t>
        </is>
      </c>
    </row>
    <row r="688">
      <c r="A688" t="inlineStr">
        <is>
          <t>WOS_687</t>
        </is>
      </c>
      <c r="B688" t="inlineStr">
        <is>
          <t>Motivated Fake News Perception: The Impact of News Sources and Policy Support on Audiences' Assessment of News Fakeness</t>
        </is>
      </c>
      <c r="C688" t="inlineStr">
        <is>
          <t>JOURNALISM &amp; MASS COMMUNICATION QUARTERLY</t>
        </is>
      </c>
      <c r="D688" t="inlineStr">
        <is>
          <t>2021</t>
        </is>
      </c>
      <c r="E688" t="inlineStr">
        <is>
          <t>1059</t>
        </is>
      </c>
      <c r="F688" t="inlineStr">
        <is>
          <t>1077</t>
        </is>
      </c>
      <c r="G688" t="inlineStr">
        <is>
          <t>English</t>
        </is>
      </c>
      <c r="H688" t="inlineStr">
        <is>
          <t>Tsang, SJ</t>
        </is>
      </c>
      <c r="I688" t="inlineStr">
        <is>
          <t>1077-6990</t>
        </is>
      </c>
      <c r="J688" t="inlineStr">
        <is>
          <t>MODEL; disinformation; fake news; motivated reasoning; MANIPULATION CHECKS; sources</t>
        </is>
      </c>
      <c r="K688" t="inlineStr">
        <is>
          <t>10.1177/1077699020952129</t>
        </is>
      </c>
      <c r="L688" t="inlineStr">
        <is>
          <t>98</t>
        </is>
      </c>
      <c r="M688" t="inlineStr">
        <is>
          <t>4</t>
        </is>
      </c>
    </row>
    <row r="689">
      <c r="A689" t="inlineStr">
        <is>
          <t>WOS_688</t>
        </is>
      </c>
      <c r="B689" t="inlineStr">
        <is>
          <t>Health disinformation and its impact on sustainable development (Scopus 2017-2023)</t>
        </is>
      </c>
      <c r="C689" t="inlineStr">
        <is>
          <t>REVISTA INTERNACIONAL DE RELACIONES PUBLICAS</t>
        </is>
      </c>
      <c r="D689" t="inlineStr">
        <is>
          <t>2024</t>
        </is>
      </c>
      <c r="E689" t="inlineStr">
        <is>
          <t>47</t>
        </is>
      </c>
      <c r="F689" t="inlineStr">
        <is>
          <t>70</t>
        </is>
      </c>
      <c r="G689" t="inlineStr">
        <is>
          <t>English</t>
        </is>
      </c>
      <c r="H689" t="inlineStr">
        <is>
          <t>Ibáñez-Hernández, A; Carretón-Ballester, C</t>
        </is>
      </c>
      <c r="I689" t="inlineStr">
        <is>
          <t>2174-3681</t>
        </is>
      </c>
      <c r="J689" t="inlineStr">
        <is>
          <t>MISINFORMATION; NEWS; EDUCATION; COVID-19; disinformation; infodemic; health; publics; research; SDG</t>
        </is>
      </c>
      <c r="K689" t="inlineStr">
        <is>
          <t>10.5783/revrrpp.v14i27.861</t>
        </is>
      </c>
      <c r="L689" t="inlineStr">
        <is>
          <t>14</t>
        </is>
      </c>
      <c r="M689" t="inlineStr">
        <is>
          <t>27</t>
        </is>
      </c>
    </row>
    <row r="690">
      <c r="A690" t="inlineStr">
        <is>
          <t>WOS_689</t>
        </is>
      </c>
      <c r="B690" t="inlineStr">
        <is>
          <t>DR-DGRNet: A Model for Intent-Based Disinformation Recognition Using Dynamic Graph Representation Learning</t>
        </is>
      </c>
      <c r="C690" t="inlineStr">
        <is>
          <t>IEEE TRANSACTIONS ON COMPUTATIONAL SOCIAL SYSTEMS</t>
        </is>
      </c>
      <c r="D690" t="inlineStr">
        <is>
          <t>2026</t>
        </is>
      </c>
      <c r="G690" t="inlineStr">
        <is>
          <t>English</t>
        </is>
      </c>
      <c r="H690" t="inlineStr">
        <is>
          <t>Yang, Z; Pang, YC; Yang, B; Zhang, HY; Xiao, YP</t>
        </is>
      </c>
      <c r="I690" t="inlineStr">
        <is>
          <t>2329-924X</t>
        </is>
      </c>
      <c r="J690" t="inlineStr">
        <is>
          <t>Fake news; Electronic mail; Feature extraction; Encoding; Attention mechanism; Computational modeling; Representation learning; Aerospace electronics; Attention mechanisms; disinformation recognition; dynamic fusion; Heuristic algorithms; Nickel; space representation</t>
        </is>
      </c>
      <c r="K690" t="inlineStr">
        <is>
          <t>10.1109/TCSS.2026.3654553</t>
        </is>
      </c>
    </row>
    <row r="691">
      <c r="A691" t="inlineStr">
        <is>
          <t>WOS_690</t>
        </is>
      </c>
      <c r="B691" t="inlineStr">
        <is>
          <t>SPREADSHOT: Analysis of fake news spreading through topic modeling and bipartite weighted graphs</t>
        </is>
      </c>
      <c r="C691" t="inlineStr">
        <is>
          <t>ONLINE SOCIAL NETWORKS AND MEDIA</t>
        </is>
      </c>
      <c r="D691" t="inlineStr">
        <is>
          <t>2025</t>
        </is>
      </c>
      <c r="G691" t="inlineStr">
        <is>
          <t>English</t>
        </is>
      </c>
      <c r="H691" t="inlineStr">
        <is>
          <t>Bernardo, C; Catillo, M; Pecchia, A; Vasca, F; Villano, U</t>
        </is>
      </c>
      <c r="I691" t="inlineStr">
        <is>
          <t>2468-6964</t>
        </is>
      </c>
      <c r="J691" t="inlineStr">
        <is>
          <t>Social network analysis; Bipartite graph; Fake news dissemination; Graph theory; Topic modeling</t>
        </is>
      </c>
      <c r="K691" t="inlineStr">
        <is>
          <t>10.1016/j.osnem.2025.100324</t>
        </is>
      </c>
      <c r="L691" t="inlineStr">
        <is>
          <t>49</t>
        </is>
      </c>
    </row>
    <row r="692">
      <c r="A692" t="inlineStr">
        <is>
          <t>WOS_691</t>
        </is>
      </c>
      <c r="B692" t="inlineStr">
        <is>
          <t>The "Courage Companion" - An AI-Supported Environment for Training Teenagers in Handling Social Media Critically and Responsibly</t>
        </is>
      </c>
      <c r="C692" t="inlineStr">
        <is>
          <t>HIGHER EDUCATION LEARNING METHODOLOGIES AND TECHNOLOGIES ONLINE, HELMETO 2022</t>
        </is>
      </c>
      <c r="D692" t="inlineStr">
        <is>
          <t>2023</t>
        </is>
      </c>
      <c r="E692" t="inlineStr">
        <is>
          <t>395</t>
        </is>
      </c>
      <c r="F692" t="inlineStr">
        <is>
          <t>406</t>
        </is>
      </c>
      <c r="G692" t="inlineStr">
        <is>
          <t>English</t>
        </is>
      </c>
      <c r="H692" t="inlineStr">
        <is>
          <t>Aprin, F; Malzahn, N; Lomonaco, F; Donabauer, G; Ognibene, D; Kruschwitz, U; Hernández-Leo, D; Fulantelli, G; Hoppe, HU</t>
        </is>
      </c>
      <c r="I692" t="inlineStr">
        <is>
          <t>1865-0929</t>
        </is>
      </c>
      <c r="J692" t="inlineStr">
        <is>
          <t>Misinformation; AI-based learning support systems; Awareness tool; Intelligent tutoring system (ITS); Learning Companion Systems Recommendation</t>
        </is>
      </c>
      <c r="K692" t="inlineStr">
        <is>
          <t>10.1007/978-3-031-29800-4_30</t>
        </is>
      </c>
      <c r="L692" t="inlineStr">
        <is>
          <t>1779</t>
        </is>
      </c>
    </row>
    <row r="693">
      <c r="A693" t="inlineStr">
        <is>
          <t>WOS_692</t>
        </is>
      </c>
      <c r="B693" t="inlineStr">
        <is>
          <t>Recognition of propaganda techniques in newspaper texts: Fusion of content and style analysis</t>
        </is>
      </c>
      <c r="C693" t="inlineStr">
        <is>
          <t>EXPERT SYSTEMS WITH APPLICATIONS</t>
        </is>
      </c>
      <c r="D693" t="inlineStr">
        <is>
          <t>2024</t>
        </is>
      </c>
      <c r="G693" t="inlineStr">
        <is>
          <t>English</t>
        </is>
      </c>
      <c r="H693" t="inlineStr">
        <is>
          <t>Horák, A; Sabol, R; Herman, O; Baisa, V</t>
        </is>
      </c>
      <c r="I693" t="inlineStr">
        <is>
          <t>0957-4174</t>
        </is>
      </c>
      <c r="J693" t="inlineStr">
        <is>
          <t>Propaganda; Disinformation; Benchmark dataset; Manipulative techniques; Text style analysis</t>
        </is>
      </c>
      <c r="K693" t="inlineStr">
        <is>
          <t>10.1016/j.eswa.2024.124085</t>
        </is>
      </c>
      <c r="L693" t="inlineStr">
        <is>
          <t>251</t>
        </is>
      </c>
    </row>
    <row r="694">
      <c r="A694" t="inlineStr">
        <is>
          <t>WOS_693</t>
        </is>
      </c>
      <c r="B694" t="inlineStr">
        <is>
          <t>How students identify and evaluate fake news: a case study of a management college</t>
        </is>
      </c>
      <c r="C694" t="inlineStr">
        <is>
          <t>QUALITATIVE &amp; QUANTITATIVE METHODS IN LIBRARIES</t>
        </is>
      </c>
      <c r="D694" t="inlineStr">
        <is>
          <t>2023</t>
        </is>
      </c>
      <c r="E694" t="inlineStr">
        <is>
          <t>39</t>
        </is>
      </c>
      <c r="F694" t="inlineStr">
        <is>
          <t>41</t>
        </is>
      </c>
      <c r="G694" t="inlineStr">
        <is>
          <t>English</t>
        </is>
      </c>
      <c r="H694" t="inlineStr">
        <is>
          <t>Sahu, L; Mazumder, S; Deb, S</t>
        </is>
      </c>
      <c r="I694" t="inlineStr">
        <is>
          <t>2241-1925</t>
        </is>
      </c>
      <c r="J694" t="inlineStr">
        <is>
          <t>Social media; Fake news detection; Critical thinking; Manipulated contents; Media information literacy</t>
        </is>
      </c>
      <c r="L694" t="inlineStr">
        <is>
          <t>12</t>
        </is>
      </c>
      <c r="M694" t="inlineStr">
        <is>
          <t>1</t>
        </is>
      </c>
    </row>
    <row r="695">
      <c r="A695" t="inlineStr">
        <is>
          <t>WOS_694</t>
        </is>
      </c>
      <c r="B695" t="inlineStr">
        <is>
          <t>Artificial intelligence applications in fake review detection: Bibliometric analysis and future avenues for research</t>
        </is>
      </c>
      <c r="C695" t="inlineStr">
        <is>
          <t>JOURNAL OF BUSINESS RESEARCH</t>
        </is>
      </c>
      <c r="D695" t="inlineStr">
        <is>
          <t>2023</t>
        </is>
      </c>
      <c r="G695" t="inlineStr">
        <is>
          <t>English</t>
        </is>
      </c>
      <c r="H695" t="inlineStr">
        <is>
          <t>Ben Jabeur, S; Ballouk, H; Ben Arfi, W; Sahut, JM</t>
        </is>
      </c>
      <c r="I695" t="inlineStr">
        <is>
          <t>0148-2963</t>
        </is>
      </c>
      <c r="J695" t="inlineStr">
        <is>
          <t>DECEPTION; SCIENCE; Machine learning; MANIPULATION; Artificial intelligence; NEURAL-NETWORKS; Bibliometric analysis; TOURISM; COCITATION; Fake review detection; ONLINE PLATFORMS; SCIENTIFIC LITERATURE; SPAM DETECTION</t>
        </is>
      </c>
      <c r="K695" t="inlineStr">
        <is>
          <t>10.1016/j.jbusres.2022.113631</t>
        </is>
      </c>
      <c r="L695" t="inlineStr">
        <is>
          <t>158</t>
        </is>
      </c>
    </row>
    <row r="696">
      <c r="A696" t="inlineStr">
        <is>
          <t>WOS_695</t>
        </is>
      </c>
      <c r="B696" t="inlineStr">
        <is>
          <t>Fake News Analysis Modeling Using Quote Retweet</t>
        </is>
      </c>
      <c r="C696" t="inlineStr">
        <is>
          <t>ELECTRONICS</t>
        </is>
      </c>
      <c r="D696" t="inlineStr">
        <is>
          <t>2019</t>
        </is>
      </c>
      <c r="G696" t="inlineStr">
        <is>
          <t>English</t>
        </is>
      </c>
      <c r="H696" t="inlineStr">
        <is>
          <t>Jang, Y; Park, CH; Seo, YS</t>
        </is>
      </c>
      <c r="I696" t="inlineStr">
        <is>
          <t>2079-9292</t>
        </is>
      </c>
      <c r="J696" t="inlineStr">
        <is>
          <t>social media; Twitter; fake news; rumor; data analysis; quote retweet</t>
        </is>
      </c>
      <c r="K696" t="inlineStr">
        <is>
          <t>10.3390/electronics8121377</t>
        </is>
      </c>
      <c r="L696" t="inlineStr">
        <is>
          <t>8</t>
        </is>
      </c>
      <c r="M696" t="inlineStr">
        <is>
          <t>12</t>
        </is>
      </c>
    </row>
    <row r="697">
      <c r="A697" t="inlineStr">
        <is>
          <t>WOS_696</t>
        </is>
      </c>
      <c r="B697" t="inlineStr">
        <is>
          <t>Tackling Fake News Detection by Interactively Learning Representations using Graph Neural Networks</t>
        </is>
      </c>
      <c r="C697" t="inlineStr">
        <is>
          <t>INTERNLP 2021 - FIRST WORKSHOP ON INTERACTIVE LEARNING FOR NATURAL LANGUAGE PROCESSING</t>
        </is>
      </c>
      <c r="D697" t="inlineStr">
        <is>
          <t>2021</t>
        </is>
      </c>
      <c r="E697" t="inlineStr">
        <is>
          <t>46</t>
        </is>
      </c>
      <c r="F697" t="inlineStr">
        <is>
          <t>53</t>
        </is>
      </c>
      <c r="G697" t="inlineStr">
        <is>
          <t>English</t>
        </is>
      </c>
      <c r="H697" t="inlineStr">
        <is>
          <t>Mehta, N; Goldwasser, D; Assoc Computat Linguist</t>
        </is>
      </c>
      <c r="I697" t="inlineStr">
        <is>
          <t>978-1-954085-66-4</t>
        </is>
      </c>
    </row>
    <row r="698">
      <c r="A698" t="inlineStr">
        <is>
          <t>WOS_697</t>
        </is>
      </c>
      <c r="B698" t="inlineStr">
        <is>
          <t>Research on online disinformation identification based on information characteristics and large language models</t>
        </is>
      </c>
      <c r="C698" t="inlineStr">
        <is>
          <t>ELECTRONIC LIBRARY</t>
        </is>
      </c>
      <c r="D698" t="inlineStr">
        <is>
          <t>2025</t>
        </is>
      </c>
      <c r="E698" t="inlineStr">
        <is>
          <t>757</t>
        </is>
      </c>
      <c r="F698" t="inlineStr">
        <is>
          <t>776</t>
        </is>
      </c>
      <c r="G698" t="inlineStr">
        <is>
          <t>English</t>
        </is>
      </c>
      <c r="H698" t="inlineStr">
        <is>
          <t>Yu, XH; Shang, DX</t>
        </is>
      </c>
      <c r="I698" t="inlineStr">
        <is>
          <t>0264-0473</t>
        </is>
      </c>
      <c r="J698" t="inlineStr">
        <is>
          <t>MISINFORMATION; Disinformation; FAKE NEWS; INTERNET; QUALITY; HEALTH INFORMATION; WEB; Information dissemination; Large language models; DECISION; Features identification; Information characteristics; METACOGNITIVE EXPERIENCES; Online disinformation identification; VIEWER</t>
        </is>
      </c>
      <c r="K698" t="inlineStr">
        <is>
          <t>10.1108/EL-03-2025-0107</t>
        </is>
      </c>
      <c r="L698" t="inlineStr">
        <is>
          <t>43</t>
        </is>
      </c>
      <c r="M698" t="inlineStr">
        <is>
          <t>5</t>
        </is>
      </c>
    </row>
    <row r="699">
      <c r="A699" t="inlineStr">
        <is>
          <t>WOS_698</t>
        </is>
      </c>
      <c r="B699" t="inlineStr">
        <is>
          <t>COVID-19 Misinformation on Social Media: A Scoping Review</t>
        </is>
      </c>
      <c r="C699" t="inlineStr">
        <is>
          <t>CUREUS JOURNAL OF MEDICAL SCIENCE</t>
        </is>
      </c>
      <c r="D699" t="inlineStr">
        <is>
          <t>2022</t>
        </is>
      </c>
      <c r="G699" t="inlineStr">
        <is>
          <t>English</t>
        </is>
      </c>
      <c r="H699" t="inlineStr">
        <is>
          <t>Joseph, AM; Fernandez, V; Kritzman, S; Eaddy, I; Cook, OM; Lambros, S; Silva, CEJ; Arguelles, D; Abraham, C; Dorgham, N; Gilbert, ZA; Chacko, L; Hirpara, RJ; Mayi, BS; Jacobs, RJ</t>
        </is>
      </c>
      <c r="I699" t="inlineStr">
        <is>
          <t>2168-8184</t>
        </is>
      </c>
      <c r="J699" t="inlineStr">
        <is>
          <t>social media; misinformation; disinformation; twitter; HEALTH; pandemic; coronavirus; covid-19; facebook; sars-cov-2; youtube</t>
        </is>
      </c>
      <c r="K699" t="inlineStr">
        <is>
          <t>10.7759/cureus.24601</t>
        </is>
      </c>
      <c r="L699" t="inlineStr">
        <is>
          <t>14</t>
        </is>
      </c>
      <c r="M699" t="inlineStr">
        <is>
          <t>4</t>
        </is>
      </c>
    </row>
    <row r="700">
      <c r="A700" t="inlineStr">
        <is>
          <t>WOS_699</t>
        </is>
      </c>
      <c r="B700" t="inlineStr">
        <is>
          <t>Content Based Fake News Detection Using N-Gram Models</t>
        </is>
      </c>
      <c r="C700" t="inlineStr">
        <is>
          <t>IIWAS2019: THE 21ST INTERNATIONAL CONFERENCE ON INFORMATION INTEGRATION AND WEB-BASED APPLICATIONS &amp; SERVICES</t>
        </is>
      </c>
      <c r="D700" t="inlineStr">
        <is>
          <t>2019</t>
        </is>
      </c>
      <c r="E700" t="inlineStr">
        <is>
          <t>669</t>
        </is>
      </c>
      <c r="F700" t="inlineStr">
        <is>
          <t>673</t>
        </is>
      </c>
      <c r="G700" t="inlineStr">
        <is>
          <t>English</t>
        </is>
      </c>
      <c r="H700" t="inlineStr">
        <is>
          <t>Wynne, HE; Wint, ZZ; Assoc Comp Machinery</t>
        </is>
      </c>
      <c r="I700" t="inlineStr">
        <is>
          <t>978-1-4503-7179-7</t>
        </is>
      </c>
      <c r="J700" t="inlineStr">
        <is>
          <t>Fake news detection; Character n-grams; Online fake news; Word n-gram</t>
        </is>
      </c>
      <c r="K700" t="inlineStr">
        <is>
          <t>10.1145/3366030.3366116</t>
        </is>
      </c>
    </row>
    <row r="701">
      <c r="A701" t="inlineStr">
        <is>
          <t>WOS_700</t>
        </is>
      </c>
      <c r="B701" t="inlineStr">
        <is>
          <t>A novel integration of multiple learning methods for detecting misleading information from different datasets during the pandemic</t>
        </is>
      </c>
      <c r="C701" t="inlineStr">
        <is>
          <t>ENGINEERING APPLICATIONS OF ARTIFICIAL INTELLIGENCE</t>
        </is>
      </c>
      <c r="D701" t="inlineStr">
        <is>
          <t>2025</t>
        </is>
      </c>
      <c r="G701" t="inlineStr">
        <is>
          <t>English</t>
        </is>
      </c>
      <c r="H701" t="inlineStr">
        <is>
          <t>Irmak, MC; Aydin, T; Yaganoglu, M</t>
        </is>
      </c>
      <c r="I701" t="inlineStr">
        <is>
          <t>0952-1976</t>
        </is>
      </c>
      <c r="J701" t="inlineStr">
        <is>
          <t>Natural language processing; Coronavirus disease 2019 fake news; Efficiently learning an encoder that classifies; Text mining; token replacements accurately</t>
        </is>
      </c>
      <c r="K701" t="inlineStr">
        <is>
          <t>10.1016/j.engappai.2024.109944</t>
        </is>
      </c>
      <c r="L701" t="inlineStr">
        <is>
          <t>142</t>
        </is>
      </c>
    </row>
    <row r="702">
      <c r="A702" t="inlineStr">
        <is>
          <t>WOS_701</t>
        </is>
      </c>
      <c r="B702" t="inlineStr">
        <is>
          <t>Design and Evaluation of a Generative AI-Enhanced Serious Game for Digital Literacy: An AI-Driven NPC Approach</t>
        </is>
      </c>
      <c r="C702" t="inlineStr">
        <is>
          <t>INFORMATICS-BASEL</t>
        </is>
      </c>
      <c r="D702" t="inlineStr">
        <is>
          <t>2026</t>
        </is>
      </c>
      <c r="G702" t="inlineStr">
        <is>
          <t>English</t>
        </is>
      </c>
      <c r="H702" t="inlineStr">
        <is>
          <t>Chernbumroong, S; Intawong, K; Asawimalkit, U; Puritat, K; Julrode, P</t>
        </is>
      </c>
      <c r="I702" t="inlineStr">
        <is>
          <t>2227-9709</t>
        </is>
      </c>
      <c r="J702" t="inlineStr">
        <is>
          <t>MISINFORMATION; misinformation; FAKE NEWS; generative AI; digital literacy; prompt engineering; AI-driven NPCs; game-based learning; large language models (LLMs); serious games</t>
        </is>
      </c>
      <c r="K702" t="inlineStr">
        <is>
          <t>10.3390/informatics13010016</t>
        </is>
      </c>
      <c r="L702" t="inlineStr">
        <is>
          <t>13</t>
        </is>
      </c>
      <c r="M702" t="inlineStr">
        <is>
          <t>1</t>
        </is>
      </c>
    </row>
    <row r="703">
      <c r="A703" t="inlineStr">
        <is>
          <t>WOS_702</t>
        </is>
      </c>
      <c r="B703" t="inlineStr">
        <is>
          <t>Letting the Gorilla Emerge From the Mist: Getting Past Post-Truth</t>
        </is>
      </c>
      <c r="C703" t="inlineStr">
        <is>
          <t>JOURNAL OF APPLIED RESEARCH IN MEMORY AND COGNITION</t>
        </is>
      </c>
      <c r="D703" t="inlineStr">
        <is>
          <t>2017</t>
        </is>
      </c>
      <c r="E703" t="inlineStr">
        <is>
          <t>418</t>
        </is>
      </c>
      <c r="F703" t="inlineStr">
        <is>
          <t>424</t>
        </is>
      </c>
      <c r="G703" t="inlineStr">
        <is>
          <t>English</t>
        </is>
      </c>
      <c r="H703" t="inlineStr">
        <is>
          <t>Lewandowsky, S; Cook, J; Ecker, UKH</t>
        </is>
      </c>
      <c r="I703" t="inlineStr">
        <is>
          <t>2211-3681</t>
        </is>
      </c>
      <c r="J703" t="inlineStr">
        <is>
          <t>MISINFORMATION; NEWS; Misinformation; INFORMATION; ONLINE; STATES; POLARIZATION; Fake news; CALL; Demagoguery; ECKER; Post-truth politics</t>
        </is>
      </c>
      <c r="K703" t="inlineStr">
        <is>
          <t>10.1016/j.jarmac.2017.11.002</t>
        </is>
      </c>
      <c r="L703" t="inlineStr">
        <is>
          <t>6</t>
        </is>
      </c>
      <c r="M703" t="inlineStr">
        <is>
          <t>4</t>
        </is>
      </c>
    </row>
    <row r="704">
      <c r="A704" t="inlineStr">
        <is>
          <t>WOS_703</t>
        </is>
      </c>
      <c r="B704" t="inlineStr">
        <is>
          <t>Algorithmic detection of misinformation and disinformation: Gricean perspectives</t>
        </is>
      </c>
      <c r="C704" t="inlineStr">
        <is>
          <t>JOURNAL OF DOCUMENTATION</t>
        </is>
      </c>
      <c r="D704" t="inlineStr">
        <is>
          <t>2018</t>
        </is>
      </c>
      <c r="E704" t="inlineStr">
        <is>
          <t>309</t>
        </is>
      </c>
      <c r="F704" t="inlineStr">
        <is>
          <t>332</t>
        </is>
      </c>
      <c r="G704" t="inlineStr">
        <is>
          <t>English</t>
        </is>
      </c>
      <c r="H704" t="inlineStr">
        <is>
          <t>Soe, SO</t>
        </is>
      </c>
      <c r="I704" t="inlineStr">
        <is>
          <t>0022-0418</t>
        </is>
      </c>
      <c r="J704" t="inlineStr">
        <is>
          <t>Disinformation; Misinformation; Communication; Information; Algorithms; INFORMATION-RETRIEVAL; Philosophy; PHILOSOPHY</t>
        </is>
      </c>
      <c r="K704" t="inlineStr">
        <is>
          <t>10.1108/JD-05-2017-0075</t>
        </is>
      </c>
      <c r="L704" t="inlineStr">
        <is>
          <t>74</t>
        </is>
      </c>
      <c r="M704" t="inlineStr">
        <is>
          <t>2</t>
        </is>
      </c>
    </row>
    <row r="705">
      <c r="A705" t="inlineStr">
        <is>
          <t>WOS_704</t>
        </is>
      </c>
      <c r="B705" t="inlineStr">
        <is>
          <t>Artificial intelligence for environmental security: national, international, human and ecological perspectives</t>
        </is>
      </c>
      <c r="C705" t="inlineStr">
        <is>
          <t>CURRENT OPINION IN ENVIRONMENTAL SUSTAINABILITY</t>
        </is>
      </c>
      <c r="D705" t="inlineStr">
        <is>
          <t>2023</t>
        </is>
      </c>
      <c r="G705" t="inlineStr">
        <is>
          <t>English</t>
        </is>
      </c>
      <c r="H705" t="inlineStr">
        <is>
          <t>Francisco, M</t>
        </is>
      </c>
      <c r="I705" t="inlineStr">
        <is>
          <t>1877-3435</t>
        </is>
      </c>
      <c r="J705" t="inlineStr">
        <is>
          <t>CLIMATE-CHANGE</t>
        </is>
      </c>
      <c r="K705" t="inlineStr">
        <is>
          <t>10.1016/j.cosust.2022.101250</t>
        </is>
      </c>
      <c r="L705" t="inlineStr">
        <is>
          <t>61</t>
        </is>
      </c>
    </row>
    <row r="706">
      <c r="A706" t="inlineStr">
        <is>
          <t>WOS_705</t>
        </is>
      </c>
      <c r="B706" t="inlineStr">
        <is>
          <t>Tackling online disinformation through media literacy in Spain: The project 'Que no te la cuelen'</t>
        </is>
      </c>
      <c r="C706" t="inlineStr">
        <is>
          <t>CATALAN JOURNAL OF COMMUNICATION &amp; CULTURAL STUDIES</t>
        </is>
      </c>
      <c r="D706" t="inlineStr">
        <is>
          <t>2021</t>
        </is>
      </c>
      <c r="E706" t="inlineStr">
        <is>
          <t>149</t>
        </is>
      </c>
      <c r="F706" t="inlineStr">
        <is>
          <t>157</t>
        </is>
      </c>
      <c r="G706" t="inlineStr">
        <is>
          <t>English</t>
        </is>
      </c>
      <c r="H706" t="inlineStr">
        <is>
          <t>Carrillo, N; Montagut, M</t>
        </is>
      </c>
      <c r="I706" t="inlineStr">
        <is>
          <t>1757-1898</t>
        </is>
      </c>
      <c r="J706" t="inlineStr">
        <is>
          <t>social media; misinformation; FAKE NEWS; disinformation; fake news; media literacy; training</t>
        </is>
      </c>
      <c r="K706" t="inlineStr">
        <is>
          <t>10.1386/cjcs_00044_7</t>
        </is>
      </c>
      <c r="L706" t="inlineStr">
        <is>
          <t>13</t>
        </is>
      </c>
      <c r="M706" t="inlineStr">
        <is>
          <t>1</t>
        </is>
      </c>
    </row>
    <row r="707">
      <c r="A707" t="inlineStr">
        <is>
          <t>WOS_706</t>
        </is>
      </c>
      <c r="B707" t="inlineStr">
        <is>
          <t>Fake News Stance Detection Using Deep Learning Architecture (CNN-LSTM)</t>
        </is>
      </c>
      <c r="C707" t="inlineStr">
        <is>
          <t>IEEE ACCESS</t>
        </is>
      </c>
      <c r="D707" t="inlineStr">
        <is>
          <t>2020</t>
        </is>
      </c>
      <c r="E707" t="inlineStr">
        <is>
          <t>156695</t>
        </is>
      </c>
      <c r="F707" t="inlineStr">
        <is>
          <t>156706</t>
        </is>
      </c>
      <c r="G707" t="inlineStr">
        <is>
          <t>English</t>
        </is>
      </c>
      <c r="H707" t="inlineStr">
        <is>
          <t>Umer, M; Imtiaz, Z; Ullah, S; Mehmood, A; Choi, GS; On, BW</t>
        </is>
      </c>
      <c r="I707" t="inlineStr">
        <is>
          <t>2169-3536</t>
        </is>
      </c>
      <c r="J707" t="inlineStr">
        <is>
          <t>Fake news detection; text mining; deep learning; word embedding; Chi-square; CNN-LSTM; PCA</t>
        </is>
      </c>
      <c r="K707" t="inlineStr">
        <is>
          <t>10.1109/ACCESS.2020.3019735</t>
        </is>
      </c>
      <c r="L707" t="inlineStr">
        <is>
          <t>8</t>
        </is>
      </c>
    </row>
    <row r="708">
      <c r="A708" t="inlineStr">
        <is>
          <t>WOS_707</t>
        </is>
      </c>
      <c r="B708" t="inlineStr">
        <is>
          <t>Deepfake Generation and Detection: Case Study and Challenges</t>
        </is>
      </c>
      <c r="C708" t="inlineStr">
        <is>
          <t>IEEE ACCESS</t>
        </is>
      </c>
      <c r="D708" t="inlineStr">
        <is>
          <t>2023</t>
        </is>
      </c>
      <c r="E708" t="inlineStr">
        <is>
          <t>143296</t>
        </is>
      </c>
      <c r="F708" t="inlineStr">
        <is>
          <t>143323</t>
        </is>
      </c>
      <c r="G708" t="inlineStr">
        <is>
          <t>English</t>
        </is>
      </c>
      <c r="H708" t="inlineStr">
        <is>
          <t>Patel, Y; Tanwar, S; Gupta, R; Bhattacharya, P; Davidson, IE; Nyameko, R; Aluvala, S; Vimal, V</t>
        </is>
      </c>
      <c r="I708" t="inlineStr">
        <is>
          <t>2169-3536</t>
        </is>
      </c>
      <c r="J708" t="inlineStr">
        <is>
          <t>NETWORKS; Artificial intelligence; Deepfake detection; IMAGES; Deepfake generation; fake content; generative adversarial networks</t>
        </is>
      </c>
      <c r="K708" t="inlineStr">
        <is>
          <t>10.1109/ACCESS.2023.3342107</t>
        </is>
      </c>
      <c r="L708" t="inlineStr">
        <is>
          <t>11</t>
        </is>
      </c>
    </row>
    <row r="709">
      <c r="A709" t="inlineStr">
        <is>
          <t>WOS_708</t>
        </is>
      </c>
      <c r="B709" t="inlineStr">
        <is>
          <t>Intellectual Humility Predicts Scrutiny of COVID-19 Misinformation</t>
        </is>
      </c>
      <c r="C709" t="inlineStr">
        <is>
          <t>SOCIAL PSYCHOLOGICAL AND PERSONALITY SCIENCE</t>
        </is>
      </c>
      <c r="D709" t="inlineStr">
        <is>
          <t>2022</t>
        </is>
      </c>
      <c r="E709" t="inlineStr">
        <is>
          <t>277</t>
        </is>
      </c>
      <c r="F709" t="inlineStr">
        <is>
          <t>284</t>
        </is>
      </c>
      <c r="G709" t="inlineStr">
        <is>
          <t>English</t>
        </is>
      </c>
      <c r="H709" t="inlineStr">
        <is>
          <t>Koetke, J; Schumann, K; Porter, T</t>
        </is>
      </c>
      <c r="I709" t="inlineStr">
        <is>
          <t>1948-5506</t>
        </is>
      </c>
      <c r="J709" t="inlineStr">
        <is>
          <t>misinformation; COVID-19; fake news; intellectual humility; PERSONALITY; WISDOM</t>
        </is>
      </c>
      <c r="K709" t="inlineStr">
        <is>
          <t>10.1177/1948550620988242</t>
        </is>
      </c>
      <c r="L709" t="inlineStr">
        <is>
          <t>13</t>
        </is>
      </c>
      <c r="M709" t="inlineStr">
        <is>
          <t>1</t>
        </is>
      </c>
    </row>
    <row r="710">
      <c r="A710" t="inlineStr">
        <is>
          <t>WOS_709</t>
        </is>
      </c>
      <c r="B710" t="inlineStr">
        <is>
          <t>Fake news detection based on a hybrid BERT and LightGBM models</t>
        </is>
      </c>
      <c r="C710" t="inlineStr">
        <is>
          <t>COMPLEX &amp; INTELLIGENT SYSTEMS</t>
        </is>
      </c>
      <c r="D710" t="inlineStr">
        <is>
          <t>2023</t>
        </is>
      </c>
      <c r="E710" t="inlineStr">
        <is>
          <t>6581</t>
        </is>
      </c>
      <c r="F710" t="inlineStr">
        <is>
          <t>6592</t>
        </is>
      </c>
      <c r="G710" t="inlineStr">
        <is>
          <t>English</t>
        </is>
      </c>
      <c r="H710" t="inlineStr">
        <is>
          <t>Essa, E; Omar, K; Alqahtani, A</t>
        </is>
      </c>
      <c r="I710" t="inlineStr">
        <is>
          <t>2199-4536</t>
        </is>
      </c>
      <c r="J710" t="inlineStr">
        <is>
          <t>Transformers; BERT; FakeNews; LightGBM</t>
        </is>
      </c>
      <c r="K710" t="inlineStr">
        <is>
          <t>10.1007/s40747-023-01098-0</t>
        </is>
      </c>
      <c r="L710" t="inlineStr">
        <is>
          <t>9</t>
        </is>
      </c>
      <c r="M710" t="inlineStr">
        <is>
          <t>6</t>
        </is>
      </c>
    </row>
    <row r="711">
      <c r="A711" t="inlineStr">
        <is>
          <t>WOS_710</t>
        </is>
      </c>
      <c r="B711" t="inlineStr">
        <is>
          <t>Disinformation and Sexual and Gender Diversity in Spain: Twitter Users' Response, and the Perception of LGBTQI plus Organisations</t>
        </is>
      </c>
      <c r="C711" t="inlineStr">
        <is>
          <t>SOCIAL SCIENCES-BASEL</t>
        </is>
      </c>
      <c r="D711" t="inlineStr">
        <is>
          <t>2023</t>
        </is>
      </c>
      <c r="G711" t="inlineStr">
        <is>
          <t>English</t>
        </is>
      </c>
      <c r="H711" t="inlineStr">
        <is>
          <t>Carratalá, A</t>
        </is>
      </c>
      <c r="I711" t="inlineStr">
        <is>
          <t>2076-0760</t>
        </is>
      </c>
      <c r="J711" t="inlineStr">
        <is>
          <t>Twitter; FAKE NEWS; disinformation; hate speech; activism; LGBTQI plus; LGBTQI plus organisations; pseudo-media; social audience</t>
        </is>
      </c>
      <c r="K711" t="inlineStr">
        <is>
          <t>10.3390/socsci12040206</t>
        </is>
      </c>
      <c r="L711" t="inlineStr">
        <is>
          <t>12</t>
        </is>
      </c>
      <c r="M711" t="inlineStr">
        <is>
          <t>4</t>
        </is>
      </c>
    </row>
    <row r="712">
      <c r="A712" t="inlineStr">
        <is>
          <t>WOS_711</t>
        </is>
      </c>
      <c r="B712" t="inlineStr">
        <is>
          <t>An Attack Detection Framework Based on BERT and Deep Learning</t>
        </is>
      </c>
      <c r="C712" t="inlineStr">
        <is>
          <t>IEEE ACCESS</t>
        </is>
      </c>
      <c r="D712" t="inlineStr">
        <is>
          <t>2022</t>
        </is>
      </c>
      <c r="E712" t="inlineStr">
        <is>
          <t>68633</t>
        </is>
      </c>
      <c r="F712" t="inlineStr">
        <is>
          <t>68644</t>
        </is>
      </c>
      <c r="G712" t="inlineStr">
        <is>
          <t>English</t>
        </is>
      </c>
      <c r="H712" t="inlineStr">
        <is>
          <t>Seyyar, YE; Yavuz, AG; Ünver, HM</t>
        </is>
      </c>
      <c r="I712" t="inlineStr">
        <is>
          <t>2169-3536</t>
        </is>
      </c>
      <c r="J712" t="inlineStr">
        <is>
          <t>natural language processing; Deep learning; Natural language processing; deep learning; BERT; Anomalous request; Bit error rate; Firewalls (computing); multilayer perceptron; Protocols; Structured Query Language; Uniform resource locators; web attack</t>
        </is>
      </c>
      <c r="K712" t="inlineStr">
        <is>
          <t>10.1109/ACCESS.2022.3185748</t>
        </is>
      </c>
      <c r="L712" t="inlineStr">
        <is>
          <t>10</t>
        </is>
      </c>
    </row>
    <row r="713">
      <c r="A713" t="inlineStr">
        <is>
          <t>WOS_712</t>
        </is>
      </c>
      <c r="B713" t="inlineStr">
        <is>
          <t>KDD Workshop on Machine Learning in Finance</t>
        </is>
      </c>
      <c r="C713" t="inlineStr">
        <is>
          <t>PROCEEDINGS OF THE 29TH ACM SIGKDD CONFERENCE ON KNOWLEDGE DISCOVERY AND DATA MINING, KDD 2023</t>
        </is>
      </c>
      <c r="D713" t="inlineStr">
        <is>
          <t>2023</t>
        </is>
      </c>
      <c r="E713" t="inlineStr">
        <is>
          <t>5863</t>
        </is>
      </c>
      <c r="F713" t="inlineStr">
        <is>
          <t>5864</t>
        </is>
      </c>
      <c r="G713" t="inlineStr">
        <is>
          <t>English</t>
        </is>
      </c>
      <c r="H713" t="inlineStr">
        <is>
          <t>Akoglu, L; Chawla, N; Kumar, S; Nagrecha, S; Das, M; Naware, VM; Faruquie, T; ACM</t>
        </is>
      </c>
      <c r="I713" t="inlineStr">
        <is>
          <t>979-8-4007-0103-0</t>
        </is>
      </c>
      <c r="J713" t="inlineStr">
        <is>
          <t>machine learning; nlp; finance; graph mining</t>
        </is>
      </c>
      <c r="K713" t="inlineStr">
        <is>
          <t>10.1145/3580305.3599223</t>
        </is>
      </c>
    </row>
    <row r="714">
      <c r="A714" t="inlineStr">
        <is>
          <t>WOS_713</t>
        </is>
      </c>
      <c r="B714" t="inlineStr">
        <is>
          <t>Prebunking messaging to inoculate against COVID-19 vaccine misinformation: an effective strategy for public health</t>
        </is>
      </c>
      <c r="C714" t="inlineStr">
        <is>
          <t>JOURNAL OF COMMUNICATION IN HEALTHCARE</t>
        </is>
      </c>
      <c r="D714" t="inlineStr">
        <is>
          <t>2022</t>
        </is>
      </c>
      <c r="E714" t="inlineStr">
        <is>
          <t>232</t>
        </is>
      </c>
      <c r="F714" t="inlineStr">
        <is>
          <t>242</t>
        </is>
      </c>
      <c r="G714" t="inlineStr">
        <is>
          <t>English</t>
        </is>
      </c>
      <c r="H714" t="inlineStr">
        <is>
          <t>Vivion, M; Sidi, EAL; Betsch, C; Dionne, M; Dubé, E; Driedger, SM; Gagnon, D; Graham, J; Greyson, D; Hamel, D; Lewandowsky, S; Macdonald, N; Malo, B; Meyer, SB; Schmid, P; Steenbeek, A; van der Linden, S; Verger, P; Witteman, HO; Yesilada, M; Canadian Immunization Res Network CIRN</t>
        </is>
      </c>
      <c r="I714" t="inlineStr">
        <is>
          <t>1753-8068</t>
        </is>
      </c>
      <c r="J714" t="inlineStr">
        <is>
          <t>misinformation; NEWS; COVID-19; disinformation; ACCEPTANCE; ATTITUDES; vaccine; inoculation theory; HESITANCY; PARENTS; Prebunking; public health communication</t>
        </is>
      </c>
      <c r="K714" t="inlineStr">
        <is>
          <t>10.1080/17538068.2022.2044606</t>
        </is>
      </c>
      <c r="L714" t="inlineStr">
        <is>
          <t>15</t>
        </is>
      </c>
      <c r="M714" t="inlineStr">
        <is>
          <t>3</t>
        </is>
      </c>
    </row>
    <row r="715">
      <c r="A715" t="inlineStr">
        <is>
          <t>WOS_714</t>
        </is>
      </c>
      <c r="B715" t="inlineStr">
        <is>
          <t>Characterization of False or Misleading Fluoride Content on Instagram: Infodemiology Study</t>
        </is>
      </c>
      <c r="C715" t="inlineStr">
        <is>
          <t>JOURNAL OF MEDICAL INTERNET RESEARCH</t>
        </is>
      </c>
      <c r="D715" t="inlineStr">
        <is>
          <t>2022</t>
        </is>
      </c>
      <c r="G715" t="inlineStr">
        <is>
          <t>English</t>
        </is>
      </c>
      <c r="H715" t="inlineStr">
        <is>
          <t>Lotto, M; Menezes, TS; Hussain, IZ; Tsao, SF; Butt, ZA; Morita, PP; Cruvinel, T</t>
        </is>
      </c>
      <c r="I715" t="inlineStr">
        <is>
          <t>1439-4456</t>
        </is>
      </c>
      <c r="J715" t="inlineStr">
        <is>
          <t>social media; SOCIAL MEDIA; misinformation; FAKE NEWS; health information; infodemiology; internet; dental caries; dental health; eHealth; fluorides; health outcome; information seeking behavior; infoveillance; POSTS; PUBLIC-HEALTH</t>
        </is>
      </c>
      <c r="K715" t="inlineStr">
        <is>
          <t>10.2196/37519</t>
        </is>
      </c>
      <c r="L715" t="inlineStr">
        <is>
          <t>24</t>
        </is>
      </c>
      <c r="M715" t="inlineStr">
        <is>
          <t>5</t>
        </is>
      </c>
    </row>
    <row r="716">
      <c r="A716" t="inlineStr">
        <is>
          <t>WOS_715</t>
        </is>
      </c>
      <c r="B716" t="inlineStr">
        <is>
          <t>A prosocial fake news intervention with durable effects</t>
        </is>
      </c>
      <c r="C716" t="inlineStr">
        <is>
          <t>SCIENTIFIC REPORTS</t>
        </is>
      </c>
      <c r="D716" t="inlineStr">
        <is>
          <t>2023</t>
        </is>
      </c>
      <c r="G716" t="inlineStr">
        <is>
          <t>English</t>
        </is>
      </c>
      <c r="H716" t="inlineStr">
        <is>
          <t>Orosz, G; Paskuj, B; Faragó, L; Krekó, P</t>
        </is>
      </c>
      <c r="I716" t="inlineStr">
        <is>
          <t>2045-2322</t>
        </is>
      </c>
      <c r="J716" t="inlineStr">
        <is>
          <t>COGNITIVE REFLECTION; PSYCHOLOGICAL INTERVENTIONS</t>
        </is>
      </c>
      <c r="K716" t="inlineStr">
        <is>
          <t>10.1038/s41598-023-30867-7</t>
        </is>
      </c>
      <c r="L716" t="inlineStr">
        <is>
          <t>13</t>
        </is>
      </c>
      <c r="M716" t="inlineStr">
        <is>
          <t>1</t>
        </is>
      </c>
    </row>
    <row r="717">
      <c r="A717" t="inlineStr">
        <is>
          <t>WOS_716</t>
        </is>
      </c>
      <c r="B717" t="inlineStr">
        <is>
          <t>JEDi - a digital educational game to support student training in identifying portuguese-written fake news: Case studies in high school, undergraduate and graduate scenarios</t>
        </is>
      </c>
      <c r="C717" t="inlineStr">
        <is>
          <t>EDUCATION AND INFORMATION TECHNOLOGIES</t>
        </is>
      </c>
      <c r="D717" t="inlineStr">
        <is>
          <t>2024</t>
        </is>
      </c>
      <c r="E717" t="inlineStr">
        <is>
          <t>11815</t>
        </is>
      </c>
      <c r="F717" t="inlineStr">
        <is>
          <t>11845</t>
        </is>
      </c>
      <c r="G717" t="inlineStr">
        <is>
          <t>English</t>
        </is>
      </c>
      <c r="H717" t="inlineStr">
        <is>
          <t>Moreira, TD; Passos, CA; da Silva, FRM; Freire, PMS; de Souza, IF; da Silva, CRBS; Goldschmidt, RR</t>
        </is>
      </c>
      <c r="I717" t="inlineStr">
        <is>
          <t>1360-2357</t>
        </is>
      </c>
      <c r="J717" t="inlineStr">
        <is>
          <t>Fake news detection; Digital educational games; Game-based learning; Media education</t>
        </is>
      </c>
      <c r="K717" t="inlineStr">
        <is>
          <t>10.1007/s10639-023-12309-z</t>
        </is>
      </c>
      <c r="L717" t="inlineStr">
        <is>
          <t>29</t>
        </is>
      </c>
      <c r="M717" t="inlineStr">
        <is>
          <t>10</t>
        </is>
      </c>
    </row>
    <row r="718">
      <c r="A718" t="inlineStr">
        <is>
          <t>WOS_717</t>
        </is>
      </c>
      <c r="B718" t="inlineStr">
        <is>
          <t>A Fine-Tuned BERT-Based Transfer Learning Approach for Text Classification</t>
        </is>
      </c>
      <c r="C718" t="inlineStr">
        <is>
          <t>JOURNAL OF HEALTHCARE ENGINEERING</t>
        </is>
      </c>
      <c r="D718" t="inlineStr">
        <is>
          <t>2022</t>
        </is>
      </c>
      <c r="G718" t="inlineStr">
        <is>
          <t>English</t>
        </is>
      </c>
      <c r="H718" t="inlineStr">
        <is>
          <t>Qasim, R; Bangyal, WH; Alqarni, MA; Almazroi, AA</t>
        </is>
      </c>
      <c r="I718" t="inlineStr">
        <is>
          <t>2040-2295</t>
        </is>
      </c>
      <c r="J718" t="inlineStr">
        <is>
          <t>OPTIMIZATION; SENTIMENT ANALYSIS; IMPROVED BAT ALGORITHM; INITIALIZATION</t>
        </is>
      </c>
      <c r="K718" t="inlineStr">
        <is>
          <t>10.1155/2022/3498123</t>
        </is>
      </c>
      <c r="L718" t="inlineStr">
        <is>
          <t>2022</t>
        </is>
      </c>
    </row>
    <row r="719">
      <c r="A719" t="inlineStr">
        <is>
          <t>WOS_718</t>
        </is>
      </c>
      <c r="B719" t="inlineStr">
        <is>
          <t>Disinformation: analysis and identification</t>
        </is>
      </c>
      <c r="C719" t="inlineStr">
        <is>
          <t>COMPUTATIONAL AND MATHEMATICAL ORGANIZATION THEORY</t>
        </is>
      </c>
      <c r="D719" t="inlineStr">
        <is>
          <t>2021</t>
        </is>
      </c>
      <c r="E719" t="inlineStr">
        <is>
          <t>357</t>
        </is>
      </c>
      <c r="F719" t="inlineStr">
        <is>
          <t>375</t>
        </is>
      </c>
      <c r="G719" t="inlineStr">
        <is>
          <t>English</t>
        </is>
      </c>
      <c r="H719" t="inlineStr">
        <is>
          <t>Pathak, A; Srihari, RK; Natu, N</t>
        </is>
      </c>
      <c r="I719" t="inlineStr">
        <is>
          <t>1381-298X</t>
        </is>
      </c>
      <c r="K719" t="inlineStr">
        <is>
          <t>10.1007/s10588-021-09336-x</t>
        </is>
      </c>
      <c r="L719" t="inlineStr">
        <is>
          <t>27</t>
        </is>
      </c>
      <c r="M719" t="inlineStr">
        <is>
          <t>3</t>
        </is>
      </c>
    </row>
    <row r="720">
      <c r="A720" t="inlineStr">
        <is>
          <t>WOS_719</t>
        </is>
      </c>
      <c r="B720" t="inlineStr">
        <is>
          <t>RESISTING ALTERNATIVE IMAGES: An Ethnography of Visual Disinformation in Brazil</t>
        </is>
      </c>
      <c r="C720" t="inlineStr">
        <is>
          <t>CULTURAL ANTHROPOLOGY</t>
        </is>
      </c>
      <c r="D720" t="inlineStr">
        <is>
          <t>2024</t>
        </is>
      </c>
      <c r="E720" t="inlineStr">
        <is>
          <t>533</t>
        </is>
      </c>
      <c r="F720" t="inlineStr">
        <is>
          <t>563</t>
        </is>
      </c>
      <c r="G720" t="inlineStr">
        <is>
          <t>English</t>
        </is>
      </c>
      <c r="H720" t="inlineStr">
        <is>
          <t>Leaha, MA; Canals, R</t>
        </is>
      </c>
      <c r="I720" t="inlineStr">
        <is>
          <t>0886-7356</t>
        </is>
      </c>
      <c r="J720" t="inlineStr">
        <is>
          <t>fact-checking; disinformation; fake news; alternative images; artistic interventions; images; multimodal anthropology</t>
        </is>
      </c>
      <c r="K720" t="inlineStr">
        <is>
          <t>10.14506/ca39.4.03</t>
        </is>
      </c>
      <c r="L720" t="inlineStr">
        <is>
          <t>39</t>
        </is>
      </c>
      <c r="M720" t="inlineStr">
        <is>
          <t>4</t>
        </is>
      </c>
    </row>
    <row r="721">
      <c r="A721" t="inlineStr">
        <is>
          <t>WOS_720</t>
        </is>
      </c>
      <c r="B721" t="inlineStr">
        <is>
          <t>KDD Workshop on Machine Learning in Finance</t>
        </is>
      </c>
      <c r="C721" t="inlineStr">
        <is>
          <t>PROCEEDINGS OF THE 28TH ACM SIGKDD CONFERENCE ON KNOWLEDGE DISCOVERY AND DATA MINING, KDD 2022</t>
        </is>
      </c>
      <c r="D721" t="inlineStr">
        <is>
          <t>2022</t>
        </is>
      </c>
      <c r="E721" t="inlineStr">
        <is>
          <t>4882</t>
        </is>
      </c>
      <c r="F721" t="inlineStr">
        <is>
          <t>4883</t>
        </is>
      </c>
      <c r="G721" t="inlineStr">
        <is>
          <t>English</t>
        </is>
      </c>
      <c r="H721" t="inlineStr">
        <is>
          <t>Kumar, S; Akoglu, L; Chawla, N; Nagrecha, S; Naware, VM; Faruquie, T; McCormick, H; ACM</t>
        </is>
      </c>
      <c r="I721" t="inlineStr">
        <is>
          <t>978-1-4503-9385-0</t>
        </is>
      </c>
      <c r="J721" t="inlineStr">
        <is>
          <t>machine learning; nlp; finance; graph mining</t>
        </is>
      </c>
      <c r="K721" t="inlineStr">
        <is>
          <t>10.1145/3534678.3542908</t>
        </is>
      </c>
    </row>
    <row r="722">
      <c r="A722" t="inlineStr">
        <is>
          <t>WOS_721</t>
        </is>
      </c>
      <c r="B722" t="inlineStr">
        <is>
          <t>Navigating vaccine misinformation: a study on users' motivations, active communicative action and anti-misinformation behavior via chatbots</t>
        </is>
      </c>
      <c r="C722" t="inlineStr">
        <is>
          <t>ONLINE INFORMATION REVIEW</t>
        </is>
      </c>
      <c r="D722" t="inlineStr">
        <is>
          <t>2025</t>
        </is>
      </c>
      <c r="E722" t="inlineStr">
        <is>
          <t>643</t>
        </is>
      </c>
      <c r="F722" t="inlineStr">
        <is>
          <t>663</t>
        </is>
      </c>
      <c r="G722" t="inlineStr">
        <is>
          <t>English</t>
        </is>
      </c>
      <c r="H722" t="inlineStr">
        <is>
          <t>Cheng, Y</t>
        </is>
      </c>
      <c r="I722" t="inlineStr">
        <is>
          <t>1468-4527</t>
        </is>
      </c>
      <c r="J722" t="inlineStr">
        <is>
          <t>SOCIAL MEDIA; ENGAGEMENT; INFORMATION-SEEKING; GRATIFICATIONS; Chatbots; AI users; Gratifications; Information seeking; Situational motivation; SITUATIONAL THEORY; Vaccine misinformation</t>
        </is>
      </c>
      <c r="K722" t="inlineStr">
        <is>
          <t>10.1108/OIR-07-2024-0425</t>
        </is>
      </c>
      <c r="L722" t="inlineStr">
        <is>
          <t>49</t>
        </is>
      </c>
      <c r="M722" t="inlineStr">
        <is>
          <t>3</t>
        </is>
      </c>
    </row>
    <row r="723">
      <c r="A723" t="inlineStr">
        <is>
          <t>WOS_722</t>
        </is>
      </c>
      <c r="B723" t="inlineStr">
        <is>
          <t>Falsehood and satire on social media: does partisan-motivated reasoning influence fake news sharing?</t>
        </is>
      </c>
      <c r="C723" t="inlineStr">
        <is>
          <t>COMMUNICATION RESEARCH AND PRACTICE</t>
        </is>
      </c>
      <c r="D723" t="inlineStr">
        <is>
          <t>2023</t>
        </is>
      </c>
      <c r="E723" t="inlineStr">
        <is>
          <t>290</t>
        </is>
      </c>
      <c r="F723" t="inlineStr">
        <is>
          <t>308</t>
        </is>
      </c>
      <c r="G723" t="inlineStr">
        <is>
          <t>English</t>
        </is>
      </c>
      <c r="H723" t="inlineStr">
        <is>
          <t>Wu, YF; Garrison, B</t>
        </is>
      </c>
      <c r="I723" t="inlineStr">
        <is>
          <t>2204-1451</t>
        </is>
      </c>
      <c r="J723" t="inlineStr">
        <is>
          <t>MISINFORMATION; social media; SCIENCE; EXPOSURE; COMMUNICATION; CREDIBILITY; Fake news; OPINION; partisanship; politics; CRITERIA; multigroup SEM analysis; NEWSPAPERS; PATTERN; POLITICAL INFORMATION</t>
        </is>
      </c>
      <c r="K723" t="inlineStr">
        <is>
          <t>10.1080/22041451.2023.2217074</t>
        </is>
      </c>
      <c r="L723" t="inlineStr">
        <is>
          <t>9</t>
        </is>
      </c>
      <c r="M723" t="inlineStr">
        <is>
          <t>3</t>
        </is>
      </c>
    </row>
    <row r="724">
      <c r="A724" t="inlineStr">
        <is>
          <t>WOS_723</t>
        </is>
      </c>
      <c r="B724" t="inlineStr">
        <is>
          <t>Reluctant to Share: How Third Person Perceptions of Fake News Discourage News Readers From Sharing "Real News" on Social Media</t>
        </is>
      </c>
      <c r="C724" t="inlineStr">
        <is>
          <t>SOCIAL MEDIA + SOCIETY</t>
        </is>
      </c>
      <c r="D724" t="inlineStr">
        <is>
          <t>2020</t>
        </is>
      </c>
      <c r="G724" t="inlineStr">
        <is>
          <t>English</t>
        </is>
      </c>
      <c r="H724" t="inlineStr">
        <is>
          <t>Yang, F; Horning, M</t>
        </is>
      </c>
      <c r="I724" t="inlineStr">
        <is>
          <t>2056-3051</t>
        </is>
      </c>
      <c r="J724" t="inlineStr">
        <is>
          <t>MISINFORMATION; social media; IMPACT; fake news; FACEBOOK; BEHAVIORAL COMPONENT; CENSORSHIP; DESIRABILITY; PARENTAL MEDIATION; PERCEIVED INFLUENCE; RESTRICTIONS; SUPPORT; third person effect</t>
        </is>
      </c>
      <c r="K724" t="inlineStr">
        <is>
          <t>10.1177/2056305120955173</t>
        </is>
      </c>
      <c r="L724" t="inlineStr">
        <is>
          <t>6</t>
        </is>
      </c>
      <c r="M724" t="inlineStr">
        <is>
          <t>3</t>
        </is>
      </c>
    </row>
    <row r="725">
      <c r="A725" t="inlineStr">
        <is>
          <t>WOS_724</t>
        </is>
      </c>
      <c r="B725" t="inlineStr">
        <is>
          <t>RETRACTED: Modeling the Factors That Stimulates the Circulation of Online Misinformation in a Contemporary Digital Age (Retracted article. See MAR, 2025)</t>
        </is>
      </c>
      <c r="C725" t="inlineStr">
        <is>
          <t>INTERNATIONAL JOURNAL OF HUMAN-COMPUTER INTERACTION</t>
        </is>
      </c>
      <c r="D725" t="inlineStr">
        <is>
          <t>2024</t>
        </is>
      </c>
      <c r="E725" t="inlineStr">
        <is>
          <t>4132</t>
        </is>
      </c>
      <c r="F725" t="inlineStr">
        <is>
          <t>4144</t>
        </is>
      </c>
      <c r="G725" t="inlineStr">
        <is>
          <t>English</t>
        </is>
      </c>
      <c r="H725" t="inlineStr">
        <is>
          <t>Hu, DF; Apuke, OD</t>
        </is>
      </c>
      <c r="I725" t="inlineStr">
        <is>
          <t>1044-7318</t>
        </is>
      </c>
      <c r="J725" t="inlineStr">
        <is>
          <t>social media; SOCIAL MEDIA; misinformation; FAKE NEWS; TRUST; DARK SIDE; GRATIFICATIONS; Nigeria; Ease of use; EXPLORATION; social media users</t>
        </is>
      </c>
      <c r="K725" t="inlineStr">
        <is>
          <t>10.1080/10447318.2023.2209839</t>
        </is>
      </c>
      <c r="L725" t="inlineStr">
        <is>
          <t>40</t>
        </is>
      </c>
      <c r="M725" t="inlineStr">
        <is>
          <t>15</t>
        </is>
      </c>
    </row>
    <row r="726">
      <c r="A726" t="inlineStr">
        <is>
          <t>WOS_725</t>
        </is>
      </c>
      <c r="B726" t="inlineStr">
        <is>
          <t>Experimental Evaluation of Clickbait Detection Using Machine Learning Models</t>
        </is>
      </c>
      <c r="C726" t="inlineStr">
        <is>
          <t>INTELLIGENT AUTOMATION AND SOFT COMPUTING</t>
        </is>
      </c>
      <c r="D726" t="inlineStr">
        <is>
          <t>2020</t>
        </is>
      </c>
      <c r="E726" t="inlineStr">
        <is>
          <t>1335</t>
        </is>
      </c>
      <c r="F726" t="inlineStr">
        <is>
          <t>1344</t>
        </is>
      </c>
      <c r="G726" t="inlineStr">
        <is>
          <t>English</t>
        </is>
      </c>
      <c r="H726" t="inlineStr">
        <is>
          <t>Ahmad, I; Alqarni, MA; Almazroi, AA; Tariq, A</t>
        </is>
      </c>
      <c r="I726" t="inlineStr">
        <is>
          <t>1079-8587</t>
        </is>
      </c>
      <c r="J726" t="inlineStr">
        <is>
          <t>social media; machine learning; Clickbait; BERT</t>
        </is>
      </c>
      <c r="K726" t="inlineStr">
        <is>
          <t>10.32604/iasc.2020.013861</t>
        </is>
      </c>
      <c r="L726" t="inlineStr">
        <is>
          <t>26</t>
        </is>
      </c>
      <c r="M726" t="inlineStr">
        <is>
          <t>6</t>
        </is>
      </c>
    </row>
    <row r="727">
      <c r="A727" t="inlineStr">
        <is>
          <t>WOS_726</t>
        </is>
      </c>
      <c r="B727" t="inlineStr">
        <is>
          <t>Research on Fake News: An Empirical Analysis of Selected Library and Information Science Journals</t>
        </is>
      </c>
      <c r="C727" t="inlineStr">
        <is>
          <t>DESIDOC JOURNAL OF LIBRARY &amp; INFORMATION TECHNOLOGY</t>
        </is>
      </c>
      <c r="D727" t="inlineStr">
        <is>
          <t>2021</t>
        </is>
      </c>
      <c r="E727" t="inlineStr">
        <is>
          <t>268</t>
        </is>
      </c>
      <c r="F727" t="inlineStr">
        <is>
          <t>274</t>
        </is>
      </c>
      <c r="G727" t="inlineStr">
        <is>
          <t>English</t>
        </is>
      </c>
      <c r="H727" t="inlineStr">
        <is>
          <t>Sahoo, J; Sahu, SC; Mohanty, B</t>
        </is>
      </c>
      <c r="I727" t="inlineStr">
        <is>
          <t>0974-0643</t>
        </is>
      </c>
      <c r="J727" t="inlineStr">
        <is>
          <t>MISINFORMATION; Social media and fake news; Content analysis; Highly cited articles on fake news; Productive journals on fake news</t>
        </is>
      </c>
      <c r="K727" t="inlineStr">
        <is>
          <t>10.14429/djlit.41.4.17168</t>
        </is>
      </c>
      <c r="L727" t="inlineStr">
        <is>
          <t>41</t>
        </is>
      </c>
      <c r="M727" t="inlineStr">
        <is>
          <t>4</t>
        </is>
      </c>
    </row>
    <row r="728">
      <c r="A728" t="inlineStr">
        <is>
          <t>WOS_727</t>
        </is>
      </c>
      <c r="B728" t="inlineStr">
        <is>
          <t>Corporate policies to protect against disinformation for young audiences: the case of TikTok</t>
        </is>
      </c>
      <c r="C728" t="inlineStr">
        <is>
          <t>FRONTIERS IN COMMUNICATION</t>
        </is>
      </c>
      <c r="D728" t="inlineStr">
        <is>
          <t>2024</t>
        </is>
      </c>
      <c r="G728" t="inlineStr">
        <is>
          <t>English</t>
        </is>
      </c>
      <c r="H728" t="inlineStr">
        <is>
          <t>Quintas-Froufe, N; González-Neira, A; Fiaño-Salinas, C</t>
        </is>
      </c>
      <c r="I728" t="inlineStr">
        <is>
          <t>2297-900X</t>
        </is>
      </c>
      <c r="J728" t="inlineStr">
        <is>
          <t>disinformation; fake news; TikTok; audiences; corporate policies</t>
        </is>
      </c>
      <c r="K728" t="inlineStr">
        <is>
          <t>10.3389/fcomm.2024.1410100</t>
        </is>
      </c>
      <c r="L728" t="inlineStr">
        <is>
          <t>9</t>
        </is>
      </c>
    </row>
    <row r="729">
      <c r="A729" t="inlineStr">
        <is>
          <t>WOS_728</t>
        </is>
      </c>
      <c r="B729" t="inlineStr">
        <is>
          <t>Combating Disinformation in the Digital Era Assessing Perceptions, Validation Practices and Educational Interventions</t>
        </is>
      </c>
      <c r="C729" t="inlineStr">
        <is>
          <t>POLICIJA I SIGURNOST-POLICE AND SECURITY</t>
        </is>
      </c>
      <c r="D729" t="inlineStr">
        <is>
          <t>2024</t>
        </is>
      </c>
      <c r="E729" t="inlineStr">
        <is>
          <t>345</t>
        </is>
      </c>
      <c r="F729" t="inlineStr">
        <is>
          <t>358</t>
        </is>
      </c>
      <c r="G729" t="inlineStr">
        <is>
          <t>English</t>
        </is>
      </c>
      <c r="H729" t="inlineStr">
        <is>
          <t>Antolis, K; Pacelat, J; Strmecki, S</t>
        </is>
      </c>
      <c r="I729" t="inlineStr">
        <is>
          <t>1330-0229</t>
        </is>
      </c>
      <c r="J729" t="inlineStr">
        <is>
          <t>social media; disinformation; public discourse; social networks; cybersecurity; education; digital society; information literacy; information validation</t>
        </is>
      </c>
      <c r="K729" t="inlineStr">
        <is>
          <t>10.59245/ps.33.4.1</t>
        </is>
      </c>
      <c r="L729" t="inlineStr">
        <is>
          <t>33</t>
        </is>
      </c>
      <c r="M729" t="inlineStr">
        <is>
          <t>4</t>
        </is>
      </c>
    </row>
    <row r="730">
      <c r="A730" t="inlineStr">
        <is>
          <t>WOS_729</t>
        </is>
      </c>
      <c r="B730" t="inlineStr">
        <is>
          <t>Tracing Fake-News Footprints: Characterizing Social Media Messages by How They Propagate</t>
        </is>
      </c>
      <c r="C730" t="inlineStr">
        <is>
          <t>WSDM'18: PROCEEDINGS OF THE ELEVENTH ACM INTERNATIONAL CONFERENCE ON WEB SEARCH AND DATA MINING</t>
        </is>
      </c>
      <c r="D730" t="inlineStr">
        <is>
          <t>2018</t>
        </is>
      </c>
      <c r="E730" t="inlineStr">
        <is>
          <t>637</t>
        </is>
      </c>
      <c r="F730" t="inlineStr">
        <is>
          <t>645</t>
        </is>
      </c>
      <c r="G730" t="inlineStr">
        <is>
          <t>English</t>
        </is>
      </c>
      <c r="H730" t="inlineStr">
        <is>
          <t>Wu, L; Liu, H; ACM</t>
        </is>
      </c>
      <c r="I730" t="inlineStr">
        <is>
          <t>978-1-4503-5581-0</t>
        </is>
      </c>
      <c r="J730" t="inlineStr">
        <is>
          <t>Misinformation; Fake News Detection; NETWORKS; Classification; Social Network Analysis; Graph Mining; Social Media Mining</t>
        </is>
      </c>
      <c r="K730" t="inlineStr">
        <is>
          <t>10.1145/3159652.3159677</t>
        </is>
      </c>
    </row>
    <row r="731">
      <c r="A731" t="inlineStr">
        <is>
          <t>WOS_730</t>
        </is>
      </c>
      <c r="B731" t="inlineStr">
        <is>
          <t>A Research on Fake News Detection Using Machine Learning Algorithm</t>
        </is>
      </c>
      <c r="C731" t="inlineStr">
        <is>
          <t>SMART SYSTEMS: INNOVATIONS IN COMPUTING (SSIC 2021)</t>
        </is>
      </c>
      <c r="D731" t="inlineStr">
        <is>
          <t>2022</t>
        </is>
      </c>
      <c r="E731" t="inlineStr">
        <is>
          <t>273</t>
        </is>
      </c>
      <c r="F731" t="inlineStr">
        <is>
          <t>287</t>
        </is>
      </c>
      <c r="G731" t="inlineStr">
        <is>
          <t>English</t>
        </is>
      </c>
      <c r="H731" t="inlineStr">
        <is>
          <t>Shrivastava, S; Singh, R; Jain, C; Kaushal, S</t>
        </is>
      </c>
      <c r="I731" t="inlineStr">
        <is>
          <t>2190-3018</t>
        </is>
      </c>
      <c r="K731" t="inlineStr">
        <is>
          <t>10.1007/978-981-16-2877-1_25</t>
        </is>
      </c>
      <c r="L731" t="inlineStr">
        <is>
          <t>235</t>
        </is>
      </c>
    </row>
    <row r="732">
      <c r="A732" t="inlineStr">
        <is>
          <t>WOS_731</t>
        </is>
      </c>
      <c r="B732" t="inlineStr">
        <is>
          <t>ROMCIR 2021: Reducing Online Misinformation through Credible Information Retrieval</t>
        </is>
      </c>
      <c r="C732" t="inlineStr">
        <is>
          <t>ADVANCES IN INFORMATION RETRIEVAL, ECIR 2021, PT II</t>
        </is>
      </c>
      <c r="D732" t="inlineStr">
        <is>
          <t>2021</t>
        </is>
      </c>
      <c r="E732" t="inlineStr">
        <is>
          <t>714</t>
        </is>
      </c>
      <c r="F732" t="inlineStr">
        <is>
          <t>717</t>
        </is>
      </c>
      <c r="G732" t="inlineStr">
        <is>
          <t>English</t>
        </is>
      </c>
      <c r="H732" t="inlineStr">
        <is>
          <t>Saracco, F; Viviani, M</t>
        </is>
      </c>
      <c r="I732" t="inlineStr">
        <is>
          <t>0302-9743</t>
        </is>
      </c>
      <c r="J732" t="inlineStr">
        <is>
          <t>Credibility; Information disorder; Information retrieval</t>
        </is>
      </c>
      <c r="K732" t="inlineStr">
        <is>
          <t>10.1007/978-3-030-72240-1_87</t>
        </is>
      </c>
      <c r="L732" t="inlineStr">
        <is>
          <t>12657</t>
        </is>
      </c>
    </row>
    <row r="733">
      <c r="A733" t="inlineStr">
        <is>
          <t>WOS_732</t>
        </is>
      </c>
      <c r="B733" t="inlineStr">
        <is>
          <t>Photorealism versus photography. AI-generated depiction in the age of visual disinformation</t>
        </is>
      </c>
      <c r="C733" t="inlineStr">
        <is>
          <t>JOURNAL OF AESTHETICS &amp; CULTURE</t>
        </is>
      </c>
      <c r="D733" t="inlineStr">
        <is>
          <t>2024</t>
        </is>
      </c>
      <c r="G733" t="inlineStr">
        <is>
          <t>English</t>
        </is>
      </c>
      <c r="H733" t="inlineStr">
        <is>
          <t>Hausken, L</t>
        </is>
      </c>
      <c r="I733" t="inlineStr">
        <is>
          <t>2000-4214</t>
        </is>
      </c>
      <c r="J733" t="inlineStr">
        <is>
          <t>fake news; AI-generated images; depiction and detection; photography; photorealism; visual disinformation</t>
        </is>
      </c>
      <c r="K733" t="inlineStr">
        <is>
          <t>10.1080/20004214.2024.2340787</t>
        </is>
      </c>
      <c r="L733" t="inlineStr">
        <is>
          <t>16</t>
        </is>
      </c>
      <c r="M733" t="inlineStr">
        <is>
          <t>1</t>
        </is>
      </c>
    </row>
    <row r="734">
      <c r="A734" t="inlineStr">
        <is>
          <t>WOS_733</t>
        </is>
      </c>
      <c r="B734" t="inlineStr">
        <is>
          <t>Topological and Sequential Neural Network Model for Detecting Fake News</t>
        </is>
      </c>
      <c r="C734" t="inlineStr">
        <is>
          <t>IEEE ACCESS</t>
        </is>
      </c>
      <c r="D734" t="inlineStr">
        <is>
          <t>2023</t>
        </is>
      </c>
      <c r="E734" t="inlineStr">
        <is>
          <t>143925</t>
        </is>
      </c>
      <c r="F734" t="inlineStr">
        <is>
          <t>143935</t>
        </is>
      </c>
      <c r="G734" t="inlineStr">
        <is>
          <t>English</t>
        </is>
      </c>
      <c r="H734" t="inlineStr">
        <is>
          <t>Jung, D; Kim, E; Cho, YS</t>
        </is>
      </c>
      <c r="I734" t="inlineStr">
        <is>
          <t>2169-3536</t>
        </is>
      </c>
      <c r="J734" t="inlineStr">
        <is>
          <t>Fake news; Fake news detection; Convolutional neural networks; graph neural network; Social networking (online); Feature extraction; Task analysis; Blogs; graph classification; Graph neural networks</t>
        </is>
      </c>
      <c r="K734" t="inlineStr">
        <is>
          <t>10.1109/ACCESS.2023.3343843</t>
        </is>
      </c>
      <c r="L734" t="inlineStr">
        <is>
          <t>11</t>
        </is>
      </c>
    </row>
    <row r="735">
      <c r="A735" t="inlineStr">
        <is>
          <t>WOS_734</t>
        </is>
      </c>
      <c r="B735" t="inlineStr">
        <is>
          <t>An Improved Multiple Features and Machine Learning-Based Approach for Detecting Clickbait News on Social Networks</t>
        </is>
      </c>
      <c r="C735" t="inlineStr">
        <is>
          <t>APPLIED SCIENCES-BASEL</t>
        </is>
      </c>
      <c r="D735" t="inlineStr">
        <is>
          <t>2021</t>
        </is>
      </c>
      <c r="G735" t="inlineStr">
        <is>
          <t>English</t>
        </is>
      </c>
      <c r="H735" t="inlineStr">
        <is>
          <t>Al-Sarem, M; Saeed, F; Al-Mekhlafi, ZG; Mohammed, BA; Hadwan, M; Al-Hadhrami, T; Alshammari, MT; Alreshidi, A; Alshammari, TS</t>
        </is>
      </c>
      <c r="I735" t="inlineStr">
        <is>
          <t>2076-3417</t>
        </is>
      </c>
      <c r="J735" t="inlineStr">
        <is>
          <t>social network; ANOVA-test; clickbait news; feature selection</t>
        </is>
      </c>
      <c r="K735" t="inlineStr">
        <is>
          <t>10.3390/app11209487</t>
        </is>
      </c>
      <c r="L735" t="inlineStr">
        <is>
          <t>11</t>
        </is>
      </c>
      <c r="M735" t="inlineStr">
        <is>
          <t>20</t>
        </is>
      </c>
    </row>
    <row r="736">
      <c r="A736" t="inlineStr">
        <is>
          <t>WOS_735</t>
        </is>
      </c>
      <c r="B736" t="inlineStr">
        <is>
          <t>Watchful waiting: public relations strategies to minimize and manage a fake news crisis</t>
        </is>
      </c>
      <c r="C736" t="inlineStr">
        <is>
          <t>JOURNAL OF COMMUNICATION MANAGEMENT</t>
        </is>
      </c>
      <c r="D736" t="inlineStr">
        <is>
          <t>2024</t>
        </is>
      </c>
      <c r="E736" t="inlineStr">
        <is>
          <t>459</t>
        </is>
      </c>
      <c r="F736" t="inlineStr">
        <is>
          <t>481</t>
        </is>
      </c>
      <c r="G736" t="inlineStr">
        <is>
          <t>English</t>
        </is>
      </c>
      <c r="H736" t="inlineStr">
        <is>
          <t>Lambert, CA; Ewing, ME; Hassan, T</t>
        </is>
      </c>
      <c r="I736" t="inlineStr">
        <is>
          <t>1363-254X</t>
        </is>
      </c>
      <c r="J736" t="inlineStr">
        <is>
          <t>MEDIA; Corporate communication; Crisis communication; ORGANIZATIONS; Public relations; Reputation management; REPUTATIONS</t>
        </is>
      </c>
      <c r="K736" t="inlineStr">
        <is>
          <t>10.1108/JCOM-05-2022-0064</t>
        </is>
      </c>
      <c r="L736" t="inlineStr">
        <is>
          <t>28</t>
        </is>
      </c>
      <c r="M736" t="inlineStr">
        <is>
          <t>3</t>
        </is>
      </c>
    </row>
    <row r="737">
      <c r="A737" t="inlineStr">
        <is>
          <t>WOS_736</t>
        </is>
      </c>
      <c r="B737" t="inlineStr">
        <is>
          <t>INFORMATION LITERACY IN FIGHTING DISINFORMATION IN PROFESSIONAL AND TECHNOLOGICAL EDUCATION: STATE OF ART</t>
        </is>
      </c>
      <c r="C737" t="inlineStr">
        <is>
          <t>PERSPECTIVAS EM CIENCIA DA INFORMACAO</t>
        </is>
      </c>
      <c r="D737" t="inlineStr">
        <is>
          <t>2024</t>
        </is>
      </c>
      <c r="G737" t="inlineStr">
        <is>
          <t>Portuguese</t>
        </is>
      </c>
      <c r="H737" t="inlineStr">
        <is>
          <t>dos Santos, LR; dos Santos, EO</t>
        </is>
      </c>
      <c r="I737" t="inlineStr">
        <is>
          <t>1413-9936</t>
        </is>
      </c>
      <c r="J737" t="inlineStr">
        <is>
          <t>Disinformation; Fake News; Post-truth; Information Literacy; Professional qualification</t>
        </is>
      </c>
      <c r="K737" t="inlineStr">
        <is>
          <t>10.1590/1981-5344/48062</t>
        </is>
      </c>
      <c r="L737" t="inlineStr">
        <is>
          <t>29</t>
        </is>
      </c>
    </row>
    <row r="738">
      <c r="A738" t="inlineStr">
        <is>
          <t>WOS_737</t>
        </is>
      </c>
      <c r="B738" t="inlineStr">
        <is>
          <t>What Makes Disinformation Ads Engaging? A Case Study of Facebook Ads from the Russian Active Measures Campaign</t>
        </is>
      </c>
      <c r="C738" t="inlineStr">
        <is>
          <t>JOURNAL OF INTERACTIVE ADVERTISING</t>
        </is>
      </c>
      <c r="D738" t="inlineStr">
        <is>
          <t>2023</t>
        </is>
      </c>
      <c r="E738" t="inlineStr">
        <is>
          <t>221</t>
        </is>
      </c>
      <c r="F738" t="inlineStr">
        <is>
          <t>240</t>
        </is>
      </c>
      <c r="G738" t="inlineStr">
        <is>
          <t>English</t>
        </is>
      </c>
      <c r="H738" t="inlineStr">
        <is>
          <t>Silva, M; Giovanini, L; Fernandes, J; Oliveira, D; Silva, CS</t>
        </is>
      </c>
      <c r="I738" t="inlineStr">
        <is>
          <t>1525-2019</t>
        </is>
      </c>
      <c r="J738" t="inlineStr">
        <is>
          <t>SOCIAL MEDIA; DECEPTION; FRAUD; FAKE NEWS; disinformation; engagement; machine learning; MOTIVATIONS; SENTIMENT ANALYSIS; Facebook; Advertisements; ENGAGEMENT BEHAVIOR; POPULARITY; VISCERAL INFLUENCES</t>
        </is>
      </c>
      <c r="K738" t="inlineStr">
        <is>
          <t>10.1080/15252019.2023.2173991</t>
        </is>
      </c>
      <c r="L738" t="inlineStr">
        <is>
          <t>23</t>
        </is>
      </c>
      <c r="M738" t="inlineStr">
        <is>
          <t>3</t>
        </is>
      </c>
    </row>
    <row r="739">
      <c r="A739" t="inlineStr">
        <is>
          <t>WOS_738</t>
        </is>
      </c>
      <c r="B739" t="inlineStr">
        <is>
          <t>Scare to destabilise: disinformation about COVID-19 in Argentina and Spain</t>
        </is>
      </c>
      <c r="C739" t="inlineStr">
        <is>
          <t>CUADERNOS INFO</t>
        </is>
      </c>
      <c r="D739" t="inlineStr">
        <is>
          <t>2022</t>
        </is>
      </c>
      <c r="E739" t="inlineStr">
        <is>
          <t>47</t>
        </is>
      </c>
      <c r="F739" t="inlineStr">
        <is>
          <t>68</t>
        </is>
      </c>
      <c r="G739" t="inlineStr">
        <is>
          <t>Spanish</t>
        </is>
      </c>
      <c r="H739" t="inlineStr">
        <is>
          <t>Tarullo, R; Gamir-Ríos, J</t>
        </is>
      </c>
      <c r="I739" t="inlineStr">
        <is>
          <t>0719-3661</t>
        </is>
      </c>
      <c r="J739" t="inlineStr">
        <is>
          <t>social media; fact-checking; FAKE NEWS; COVID-19; COMMUNICATION; disinformation; content analysis; fake news; SPREAD; Argentina; Spain</t>
        </is>
      </c>
      <c r="K739" t="inlineStr">
        <is>
          <t>10.7764/cdi.52.42915</t>
        </is>
      </c>
      <c r="M739" t="inlineStr">
        <is>
          <t>52</t>
        </is>
      </c>
    </row>
    <row r="740">
      <c r="A740" t="inlineStr">
        <is>
          <t>WOS_739</t>
        </is>
      </c>
      <c r="B740" t="inlineStr">
        <is>
          <t>The uses and gratifications (U&amp;G) model for understanding fake news sharing behavior on social media</t>
        </is>
      </c>
      <c r="C740" t="inlineStr">
        <is>
          <t>JOURNAL OF ACADEMIC LIBRARIANSHIP</t>
        </is>
      </c>
      <c r="D740" t="inlineStr">
        <is>
          <t>2024</t>
        </is>
      </c>
      <c r="G740" t="inlineStr">
        <is>
          <t>English</t>
        </is>
      </c>
      <c r="H740" t="inlineStr">
        <is>
          <t>Wei, C; Nawi, HM; Naeem, SB</t>
        </is>
      </c>
      <c r="I740" t="inlineStr">
        <is>
          <t>0099-1333</t>
        </is>
      </c>
      <c r="J740" t="inlineStr">
        <is>
          <t>MISINFORMATION; TRUST; COMMUNICATION; MOTIVATIONS; Information disorder; FACEBOOK; NETWORKING SITES; Fake news sharing behaviors; News literacy; Post-truth era; REASONED ACTION; Social networking sites (SNSs); Uses and gratifications theory (U&gt;)</t>
        </is>
      </c>
      <c r="K740" t="inlineStr">
        <is>
          <t>10.1016/j.acalib.2024.102938</t>
        </is>
      </c>
      <c r="L740" t="inlineStr">
        <is>
          <t>50</t>
        </is>
      </c>
      <c r="M740" t="inlineStr">
        <is>
          <t>5</t>
        </is>
      </c>
    </row>
    <row r="741">
      <c r="A741" t="inlineStr">
        <is>
          <t>WOS_740</t>
        </is>
      </c>
      <c r="B741" t="inlineStr">
        <is>
          <t>Beyond News Contents: The Role of Social Context for Fake New Detection</t>
        </is>
      </c>
      <c r="C741" t="inlineStr">
        <is>
          <t>PROCEEDINGS OF THE TWELFTH ACM INTERNATIONAL CONFERENCE ON WEB SEARCH AND DATA MINING (WSDM'19)</t>
        </is>
      </c>
      <c r="D741" t="inlineStr">
        <is>
          <t>2019</t>
        </is>
      </c>
      <c r="E741" t="inlineStr">
        <is>
          <t>312</t>
        </is>
      </c>
      <c r="F741" t="inlineStr">
        <is>
          <t>320</t>
        </is>
      </c>
      <c r="G741" t="inlineStr">
        <is>
          <t>English</t>
        </is>
      </c>
      <c r="H741" t="inlineStr">
        <is>
          <t>Shu, K; Wang, SH; Liu, H; ACM</t>
        </is>
      </c>
      <c r="I741" t="inlineStr">
        <is>
          <t>978-1-4503-5940-5</t>
        </is>
      </c>
      <c r="J741" t="inlineStr">
        <is>
          <t>Fake news detection; social media mining; joint learning</t>
        </is>
      </c>
      <c r="K741" t="inlineStr">
        <is>
          <t>10.1145/3289600.3290994</t>
        </is>
      </c>
    </row>
    <row r="742">
      <c r="A742" t="inlineStr">
        <is>
          <t>WOS_741</t>
        </is>
      </c>
      <c r="B742" t="inlineStr">
        <is>
          <t>An artificial intelligence-based dental semantic search engine as a reliable tool for dental students and educators</t>
        </is>
      </c>
      <c r="C742" t="inlineStr">
        <is>
          <t>JOURNAL OF DENTAL EDUCATION</t>
        </is>
      </c>
      <c r="D742" t="inlineStr">
        <is>
          <t>2024</t>
        </is>
      </c>
      <c r="E742" t="inlineStr">
        <is>
          <t>1257</t>
        </is>
      </c>
      <c r="F742" t="inlineStr">
        <is>
          <t>1266</t>
        </is>
      </c>
      <c r="G742" t="inlineStr">
        <is>
          <t>English</t>
        </is>
      </c>
      <c r="H742" t="inlineStr">
        <is>
          <t>Prakash, K; Prakash, R</t>
        </is>
      </c>
      <c r="I742" t="inlineStr">
        <is>
          <t>0022-0337</t>
        </is>
      </c>
      <c r="J742" t="inlineStr">
        <is>
          <t>natural language processing; artificial intelligence; education; conversational agent; dental; dentQA; search engine</t>
        </is>
      </c>
      <c r="K742" t="inlineStr">
        <is>
          <t>10.1002/jdd.13560</t>
        </is>
      </c>
      <c r="L742" t="inlineStr">
        <is>
          <t>88</t>
        </is>
      </c>
      <c r="M742" t="inlineStr">
        <is>
          <t>9</t>
        </is>
      </c>
    </row>
    <row r="743">
      <c r="A743" t="inlineStr">
        <is>
          <t>WOS_742</t>
        </is>
      </c>
      <c r="B743" t="inlineStr">
        <is>
          <t>So problematic and so tied to the media: analyzing the misinformation concern in six European countries</t>
        </is>
      </c>
      <c r="C743" t="inlineStr">
        <is>
          <t>ONLINE INFORMATION REVIEW</t>
        </is>
      </c>
      <c r="D743" t="inlineStr">
        <is>
          <t>2024</t>
        </is>
      </c>
      <c r="G743" t="inlineStr">
        <is>
          <t>English</t>
        </is>
      </c>
      <c r="H743" t="inlineStr">
        <is>
          <t>Rodríguez-Pérez, C; Verdú, FJM; Ruiz, MJU</t>
        </is>
      </c>
      <c r="I743" t="inlineStr">
        <is>
          <t>1468-4527</t>
        </is>
      </c>
      <c r="J743" t="inlineStr">
        <is>
          <t>SOCIAL MEDIA; FAKE NEWS; TRUST; COMMUNICATION; DISINFORMATION; Misinformation; SPREAD; CLASSIFICATION; Europe; TRUTH; RESILIENCE; Democracy satisfaction; Institutional trust; LEGITIMACY; Media legitimacy; Media trust; Political interest; Use of social media</t>
        </is>
      </c>
      <c r="K743" t="inlineStr">
        <is>
          <t>10.1108/OIR-02-2024-0094</t>
        </is>
      </c>
    </row>
    <row r="744">
      <c r="A744" t="inlineStr">
        <is>
          <t>WOS_743</t>
        </is>
      </c>
      <c r="B744" t="inlineStr">
        <is>
          <t>On Creation of Synthetic Samples from GANs for Fake News Identification Algorithms</t>
        </is>
      </c>
      <c r="C744" t="inlineStr">
        <is>
          <t>INFORMATION SYSTEMS AND TECHNOLOGIES, WORLDCIST 2022, VOL 3</t>
        </is>
      </c>
      <c r="D744" t="inlineStr">
        <is>
          <t>2022</t>
        </is>
      </c>
      <c r="E744" t="inlineStr">
        <is>
          <t>316</t>
        </is>
      </c>
      <c r="F744" t="inlineStr">
        <is>
          <t>326</t>
        </is>
      </c>
      <c r="G744" t="inlineStr">
        <is>
          <t>English</t>
        </is>
      </c>
      <c r="H744" t="inlineStr">
        <is>
          <t>Vaz, B; Bernardes, V; Figueira, A</t>
        </is>
      </c>
      <c r="I744" t="inlineStr">
        <is>
          <t>2367-3370</t>
        </is>
      </c>
      <c r="J744" t="inlineStr">
        <is>
          <t>Fake news; Generative adversarial networks; Synthetic data</t>
        </is>
      </c>
      <c r="K744" t="inlineStr">
        <is>
          <t>10.1007/978-3-031-04829-6_28</t>
        </is>
      </c>
      <c r="L744" t="inlineStr">
        <is>
          <t>470</t>
        </is>
      </c>
    </row>
    <row r="745">
      <c r="A745" t="inlineStr">
        <is>
          <t>WOS_744</t>
        </is>
      </c>
      <c r="B745" t="inlineStr">
        <is>
          <t>What Is (Fake) News? Analyzing News Values (and More) in Fake Stories</t>
        </is>
      </c>
      <c r="C745" t="inlineStr">
        <is>
          <t>MEDIA AND COMMUNICATION</t>
        </is>
      </c>
      <c r="D745" t="inlineStr">
        <is>
          <t>2021</t>
        </is>
      </c>
      <c r="E745" t="inlineStr">
        <is>
          <t>110</t>
        </is>
      </c>
      <c r="F745" t="inlineStr">
        <is>
          <t>119</t>
        </is>
      </c>
      <c r="G745" t="inlineStr">
        <is>
          <t>English</t>
        </is>
      </c>
      <c r="H745" t="inlineStr">
        <is>
          <t>Tandoc, EC Jr; Thomas, RJ; Bishop, L</t>
        </is>
      </c>
      <c r="I745" t="inlineStr">
        <is>
          <t>2183-2439</t>
        </is>
      </c>
      <c r="J745" t="inlineStr">
        <is>
          <t>SOCIAL MEDIA; disinformation; content analysis; fake news; JOURNALISM; inverted pyramid; news values; objectivity; TOPICS; traditional news</t>
        </is>
      </c>
      <c r="K745" t="inlineStr">
        <is>
          <t>10.17645/mac.v9i1.3331</t>
        </is>
      </c>
      <c r="L745" t="inlineStr">
        <is>
          <t>9</t>
        </is>
      </c>
      <c r="M745" t="inlineStr">
        <is>
          <t>1</t>
        </is>
      </c>
    </row>
    <row r="746">
      <c r="A746" t="inlineStr">
        <is>
          <t>WOS_745</t>
        </is>
      </c>
      <c r="B746" t="inlineStr">
        <is>
          <t>Lateral reading and monetary incentives to spot disinformation about science</t>
        </is>
      </c>
      <c r="C746" t="inlineStr">
        <is>
          <t>SCIENTIFIC REPORTS</t>
        </is>
      </c>
      <c r="D746" t="inlineStr">
        <is>
          <t>2022</t>
        </is>
      </c>
      <c r="G746" t="inlineStr">
        <is>
          <t>English</t>
        </is>
      </c>
      <c r="H746" t="inlineStr">
        <is>
          <t>Panizza, F; Ronzani, P; Martini, C; Mattavelli, S; Morisseau, T; Motterlini, M</t>
        </is>
      </c>
      <c r="I746" t="inlineStr">
        <is>
          <t>2045-2322</t>
        </is>
      </c>
      <c r="J746" t="inlineStr">
        <is>
          <t>MISINFORMATION; FAKE NEWS; MEDIA; MOTIVATION; STORIES</t>
        </is>
      </c>
      <c r="K746" t="inlineStr">
        <is>
          <t>10.1038/s41598-022-09168-y</t>
        </is>
      </c>
      <c r="L746" t="inlineStr">
        <is>
          <t>12</t>
        </is>
      </c>
      <c r="M746" t="inlineStr">
        <is>
          <t>1</t>
        </is>
      </c>
    </row>
    <row r="747">
      <c r="A747" t="inlineStr">
        <is>
          <t>WOS_746</t>
        </is>
      </c>
      <c r="B747" t="inlineStr">
        <is>
          <t>#CoronaVirus and public health: the role of social media in sharing health information</t>
        </is>
      </c>
      <c r="C747" t="inlineStr">
        <is>
          <t>ONLINE INFORMATION REVIEW</t>
        </is>
      </c>
      <c r="D747" t="inlineStr">
        <is>
          <t>2022</t>
        </is>
      </c>
      <c r="E747" t="inlineStr">
        <is>
          <t>1293</t>
        </is>
      </c>
      <c r="F747" t="inlineStr">
        <is>
          <t>1312</t>
        </is>
      </c>
      <c r="G747" t="inlineStr">
        <is>
          <t>English</t>
        </is>
      </c>
      <c r="H747" t="inlineStr">
        <is>
          <t>Kothari, A; Walker, K; Burns, K</t>
        </is>
      </c>
      <c r="I747" t="inlineStr">
        <is>
          <t>1468-4527</t>
        </is>
      </c>
      <c r="J747" t="inlineStr">
        <is>
          <t>MISINFORMATION; Twitter; FAKE NEWS; COVID-19; COMMUNICATION; Misinformation; Social media; Coronavirus; TWITTER; Health communication; DISSEMINATION; Information diffusion</t>
        </is>
      </c>
      <c r="K747" t="inlineStr">
        <is>
          <t>10.1108/OIR-03-2021-0143</t>
        </is>
      </c>
      <c r="L747" t="inlineStr">
        <is>
          <t>46</t>
        </is>
      </c>
      <c r="M747" t="inlineStr">
        <is>
          <t>7</t>
        </is>
      </c>
    </row>
    <row r="748">
      <c r="A748" t="inlineStr">
        <is>
          <t>WOS_747</t>
        </is>
      </c>
      <c r="B748" t="inlineStr">
        <is>
          <t>Integrating the CRAAP Framework to Support Critical Thinking and Information Literacy</t>
        </is>
      </c>
      <c r="C748" t="inlineStr">
        <is>
          <t>JOURNAL OF CHEMICAL EDUCATION</t>
        </is>
      </c>
      <c r="D748" t="inlineStr">
        <is>
          <t>2026</t>
        </is>
      </c>
      <c r="E748" t="inlineStr">
        <is>
          <t>825</t>
        </is>
      </c>
      <c r="F748" t="inlineStr">
        <is>
          <t>832</t>
        </is>
      </c>
      <c r="G748" t="inlineStr">
        <is>
          <t>English</t>
        </is>
      </c>
      <c r="H748" t="inlineStr">
        <is>
          <t>Ong, JSH; Loh, KXJ; Han, JY; Fung, FM</t>
        </is>
      </c>
      <c r="I748" t="inlineStr">
        <is>
          <t>0021-9584</t>
        </is>
      </c>
      <c r="J748" t="inlineStr">
        <is>
          <t>NEWS; Disinformation; Critical Thinking; 21st CenturySkills; AUTHORITARIAN PARENTING STYLE; Chemical Informatics; Cognitive Biases; CRAAP; Environmental Chemistry; Epistemology</t>
        </is>
      </c>
      <c r="K748" t="inlineStr">
        <is>
          <t>10.1021/acs.jchemed.5c00624</t>
        </is>
      </c>
      <c r="L748" t="inlineStr">
        <is>
          <t>103</t>
        </is>
      </c>
      <c r="M748" t="inlineStr">
        <is>
          <t>2</t>
        </is>
      </c>
    </row>
    <row r="749">
      <c r="A749" t="inlineStr">
        <is>
          <t>WOS_748</t>
        </is>
      </c>
      <c r="B749" t="inlineStr">
        <is>
          <t>How Political Identity and Misinformation Priming Affect Truth Judgments and Sharing Intention of Partisan News</t>
        </is>
      </c>
      <c r="C749" t="inlineStr">
        <is>
          <t>DIGITAL JOURNALISM</t>
        </is>
      </c>
      <c r="D749" t="inlineStr">
        <is>
          <t>2023</t>
        </is>
      </c>
      <c r="E749" t="inlineStr">
        <is>
          <t>226</t>
        </is>
      </c>
      <c r="F749" t="inlineStr">
        <is>
          <t>245</t>
        </is>
      </c>
      <c r="G749" t="inlineStr">
        <is>
          <t>English</t>
        </is>
      </c>
      <c r="H749" t="inlineStr">
        <is>
          <t>Lee, EJ; Jang, JW</t>
        </is>
      </c>
      <c r="I749" t="inlineStr">
        <is>
          <t>2167-0811</t>
        </is>
      </c>
      <c r="J749" t="inlineStr">
        <is>
          <t>misinformation; FAKE NEWS; MODEL; fake news; MEDIA; media literacy; partisan bias; confirmation bias; MESSAGES; priming; truth discernment</t>
        </is>
      </c>
      <c r="K749" t="inlineStr">
        <is>
          <t>10.1080/21670811.2022.2163413</t>
        </is>
      </c>
      <c r="L749" t="inlineStr">
        <is>
          <t>11</t>
        </is>
      </c>
      <c r="M749" t="inlineStr">
        <is>
          <t>1</t>
        </is>
      </c>
    </row>
    <row r="750">
      <c r="A750" t="inlineStr">
        <is>
          <t>WOS_749</t>
        </is>
      </c>
      <c r="B750" t="inlineStr">
        <is>
          <t>A Novel Method for Detecting Fake news: Deep Learning Based on Propagation Path Concept</t>
        </is>
      </c>
      <c r="C750" t="inlineStr">
        <is>
          <t>2021 26TH INTERNATIONAL COMPUTER CONFERENCE, COMPUTER SOCIETY OF IRAN (CSICC)</t>
        </is>
      </c>
      <c r="D750" t="inlineStr">
        <is>
          <t>2021</t>
        </is>
      </c>
      <c r="G750" t="inlineStr">
        <is>
          <t>English</t>
        </is>
      </c>
      <c r="H750" t="inlineStr">
        <is>
          <t>Torgheh, F; Masoumi, B; Keyvanpour, MR; Shojaedini, SV; IEEE</t>
        </is>
      </c>
      <c r="I750" t="inlineStr">
        <is>
          <t>978-1-6654-1241-4</t>
        </is>
      </c>
      <c r="J750" t="inlineStr">
        <is>
          <t>Fake News; Detection; CNN; GRU; Propagation path</t>
        </is>
      </c>
      <c r="K750" t="inlineStr">
        <is>
          <t>10.1109/CSICC52343.2021.9420601</t>
        </is>
      </c>
    </row>
    <row r="751">
      <c r="A751" t="inlineStr">
        <is>
          <t>WOS_750</t>
        </is>
      </c>
      <c r="B751" t="inlineStr">
        <is>
          <t>Deepfake detection and localisation based on illumination inconsistency</t>
        </is>
      </c>
      <c r="C751" t="inlineStr">
        <is>
          <t>INTERNATIONAL JOURNAL OF AUTONOMOUS AND ADAPTIVE COMMUNICATIONS SYSTEMS</t>
        </is>
      </c>
      <c r="D751" t="inlineStr">
        <is>
          <t>2024</t>
        </is>
      </c>
      <c r="G751" t="inlineStr">
        <is>
          <t>English</t>
        </is>
      </c>
      <c r="H751" t="inlineStr">
        <is>
          <t>Gu, F; Dai, YS; Fei, JW; Chen, XY</t>
        </is>
      </c>
      <c r="I751" t="inlineStr">
        <is>
          <t>1754-8632</t>
        </is>
      </c>
      <c r="J751" t="inlineStr">
        <is>
          <t>NETWORKS; deep learning; FORGERIES; convolution neural network; Deepfakes; Deepfake detection; artificial intelligence security; face forensics; FACE RECOGNITION; face spoof detection; illumination estimation; image forensics; image manipulation detection; Siamese network; UNet</t>
        </is>
      </c>
      <c r="K751" t="inlineStr">
        <is>
          <t>10.1504/IJAACS.2024.139383</t>
        </is>
      </c>
      <c r="L751" t="inlineStr">
        <is>
          <t>17</t>
        </is>
      </c>
      <c r="M751" t="inlineStr">
        <is>
          <t>4</t>
        </is>
      </c>
    </row>
    <row r="752">
      <c r="A752" t="inlineStr">
        <is>
          <t>WOS_751</t>
        </is>
      </c>
      <c r="B752" t="inlineStr">
        <is>
          <t>XAI in Automated Fact-Checking? The Benefits Are Modest and There's No One-Explanation-Fits-All</t>
        </is>
      </c>
      <c r="C752" t="inlineStr">
        <is>
          <t>PROCEEDINGS OF THE 35TH AUSTRALIAN COMPUTER-HUMAN INTERACTION CONFERENCE, OZCHI 2023</t>
        </is>
      </c>
      <c r="D752" t="inlineStr">
        <is>
          <t>2023</t>
        </is>
      </c>
      <c r="E752" t="inlineStr">
        <is>
          <t>624</t>
        </is>
      </c>
      <c r="F752" t="inlineStr">
        <is>
          <t>638</t>
        </is>
      </c>
      <c r="G752" t="inlineStr">
        <is>
          <t>English</t>
        </is>
      </c>
      <c r="H752" t="inlineStr">
        <is>
          <t>Lim, G; Perrault, ST</t>
        </is>
      </c>
      <c r="I752" t="inlineStr">
        <is>
          <t>979-8-4007-1707-9</t>
        </is>
      </c>
      <c r="J752" t="inlineStr">
        <is>
          <t>misinformation; automated fact-checking; explainable artificial intelligence; human-AI interaction; human-centered design; interpretable machine learning</t>
        </is>
      </c>
      <c r="K752" t="inlineStr">
        <is>
          <t>10.1145/3638380.3638388</t>
        </is>
      </c>
    </row>
    <row r="753">
      <c r="A753" t="inlineStr">
        <is>
          <t>WOS_752</t>
        </is>
      </c>
      <c r="B753" t="inlineStr">
        <is>
          <t>Global perspectives on retracted papers in artificial intelligence and machine learning: a bibliometric study</t>
        </is>
      </c>
      <c r="C753" t="inlineStr">
        <is>
          <t>GLOBAL KNOWLEDGE MEMORY AND COMMUNICATION</t>
        </is>
      </c>
      <c r="D753" t="inlineStr">
        <is>
          <t>2025</t>
        </is>
      </c>
      <c r="G753" t="inlineStr">
        <is>
          <t>English</t>
        </is>
      </c>
      <c r="H753" t="inlineStr">
        <is>
          <t>Nag, SN; Roy, A; Sudhier, KG</t>
        </is>
      </c>
      <c r="I753" t="inlineStr">
        <is>
          <t>2514-9342</t>
        </is>
      </c>
      <c r="J753" t="inlineStr">
        <is>
          <t>Machine learning; Artificial intelligence; WEB; ARTICLES; CITATION; Lens.org; OpenRefine; Retraction</t>
        </is>
      </c>
      <c r="K753" t="inlineStr">
        <is>
          <t>10.1108/GKMC-09-2024-0582</t>
        </is>
      </c>
    </row>
    <row r="754">
      <c r="A754" t="inlineStr">
        <is>
          <t>WOS_753</t>
        </is>
      </c>
      <c r="B754" t="inlineStr">
        <is>
          <t>Artificial intelligence-friend or foe in fake news campaigns</t>
        </is>
      </c>
      <c r="C754" t="inlineStr">
        <is>
          <t>ECONOMICS AND BUSINESS REVIEW</t>
        </is>
      </c>
      <c r="D754" t="inlineStr">
        <is>
          <t>2023</t>
        </is>
      </c>
      <c r="E754" t="inlineStr">
        <is>
          <t>41</t>
        </is>
      </c>
      <c r="F754" t="inlineStr">
        <is>
          <t>70</t>
        </is>
      </c>
      <c r="G754" t="inlineStr">
        <is>
          <t>English</t>
        </is>
      </c>
      <c r="H754" t="inlineStr">
        <is>
          <t>Wecel, K; Sawinski, M; Strózyna, M; Lewoniewski, W; Ksiezniak, E; Stolarski, P; Abramowicz, W</t>
        </is>
      </c>
      <c r="I754" t="inlineStr">
        <is>
          <t>2392-1641</t>
        </is>
      </c>
      <c r="J754" t="inlineStr">
        <is>
          <t>fact-checking; fake news; artificial intelligence; large language models</t>
        </is>
      </c>
      <c r="K754" t="inlineStr">
        <is>
          <t>10.18559/ebr.2023.2.736</t>
        </is>
      </c>
      <c r="L754" t="inlineStr">
        <is>
          <t>9</t>
        </is>
      </c>
      <c r="M754" t="inlineStr">
        <is>
          <t>2</t>
        </is>
      </c>
    </row>
    <row r="755">
      <c r="A755" t="inlineStr">
        <is>
          <t>WOS_754</t>
        </is>
      </c>
      <c r="B755" t="inlineStr">
        <is>
          <t>They Said It's "Fake": Effects of Discounting Cues in Online Comments on Information Quality Judgments and Information Authentication</t>
        </is>
      </c>
      <c r="C755" t="inlineStr">
        <is>
          <t>MASS COMMUNICATION AND SOCIETY</t>
        </is>
      </c>
      <c r="D755" t="inlineStr">
        <is>
          <t>2021</t>
        </is>
      </c>
      <c r="E755" t="inlineStr">
        <is>
          <t>527</t>
        </is>
      </c>
      <c r="F755" t="inlineStr">
        <is>
          <t>552</t>
        </is>
      </c>
      <c r="G755" t="inlineStr">
        <is>
          <t>English</t>
        </is>
      </c>
      <c r="H755" t="inlineStr">
        <is>
          <t>Jahng, MR; Stoycheff, E; Rochadiat, A</t>
        </is>
      </c>
      <c r="I755" t="inlineStr">
        <is>
          <t>1520-5436</t>
        </is>
      </c>
      <c r="K755" t="inlineStr">
        <is>
          <t>10.1080/15205436.2020.1870143</t>
        </is>
      </c>
      <c r="L755" t="inlineStr">
        <is>
          <t>24</t>
        </is>
      </c>
      <c r="M755" t="inlineStr">
        <is>
          <t>4</t>
        </is>
      </c>
    </row>
    <row r="756">
      <c r="A756" t="inlineStr">
        <is>
          <t>WOS_755</t>
        </is>
      </c>
      <c r="B756" t="inlineStr">
        <is>
          <t>TAI: a lightweight network for content-based fake news detection</t>
        </is>
      </c>
      <c r="C756" t="inlineStr">
        <is>
          <t>ONLINE INFORMATION REVIEW</t>
        </is>
      </c>
      <c r="D756" t="inlineStr">
        <is>
          <t>2024</t>
        </is>
      </c>
      <c r="E756" t="inlineStr">
        <is>
          <t>857</t>
        </is>
      </c>
      <c r="F756" t="inlineStr">
        <is>
          <t>868</t>
        </is>
      </c>
      <c r="G756" t="inlineStr">
        <is>
          <t>English</t>
        </is>
      </c>
      <c r="H756" t="inlineStr">
        <is>
          <t>Ye, N; Yu, DG; Ma, XY; Zhou, YJ; Yan, YQ</t>
        </is>
      </c>
      <c r="I756" t="inlineStr">
        <is>
          <t>1468-4527</t>
        </is>
      </c>
      <c r="J756" t="inlineStr">
        <is>
          <t>Fake news detection; Feature extraction; Lightweight network; Text mapping</t>
        </is>
      </c>
      <c r="K756" t="inlineStr">
        <is>
          <t>10.1108/OIR-11-2022-0629</t>
        </is>
      </c>
      <c r="L756" t="inlineStr">
        <is>
          <t>48</t>
        </is>
      </c>
      <c r="M756" t="inlineStr">
        <is>
          <t>5</t>
        </is>
      </c>
    </row>
    <row r="757">
      <c r="A757" t="inlineStr">
        <is>
          <t>WOS_756</t>
        </is>
      </c>
      <c r="B757" t="inlineStr">
        <is>
          <t>Circumventing Misinformation Controls: Assessing the Robustness of Intervention Strategies in Recommender Systems</t>
        </is>
      </c>
      <c r="C757" t="inlineStr">
        <is>
          <t>PROCEEDINGS OF THE 33RD ACM CONFERENCE ON USER MODELING, ADAPTATION AND PERSONALIZATION, UMAP 2025</t>
        </is>
      </c>
      <c r="D757" t="inlineStr">
        <is>
          <t>2025</t>
        </is>
      </c>
      <c r="E757" t="inlineStr">
        <is>
          <t>279</t>
        </is>
      </c>
      <c r="F757" t="inlineStr">
        <is>
          <t>284</t>
        </is>
      </c>
      <c r="G757" t="inlineStr">
        <is>
          <t>English</t>
        </is>
      </c>
      <c r="H757" t="inlineStr">
        <is>
          <t>Pathak, R; Spezzano, F; ACM</t>
        </is>
      </c>
      <c r="I757" t="inlineStr">
        <is>
          <t>979-8-4007-1313-2</t>
        </is>
      </c>
      <c r="J757" t="inlineStr">
        <is>
          <t>CONTEXT; FAKE NEWS; Fake news; misinformation mitigation; accuracy nudges; circumvention; Virality Circuit Breakers</t>
        </is>
      </c>
      <c r="K757" t="inlineStr">
        <is>
          <t>10.1145/3699682.3728350</t>
        </is>
      </c>
    </row>
    <row r="758">
      <c r="A758" t="inlineStr">
        <is>
          <t>WOS_757</t>
        </is>
      </c>
      <c r="B758" t="inlineStr">
        <is>
          <t>Developing Resilience to Disinformation: A Game-Based Method for Future Communicators</t>
        </is>
      </c>
      <c r="C758" t="inlineStr">
        <is>
          <t>SUSTAINABILITY</t>
        </is>
      </c>
      <c r="D758" t="inlineStr">
        <is>
          <t>2022</t>
        </is>
      </c>
      <c r="G758" t="inlineStr">
        <is>
          <t>English</t>
        </is>
      </c>
      <c r="H758" t="inlineStr">
        <is>
          <t>Cernicova-Buca, M; Ciurel, D</t>
        </is>
      </c>
      <c r="I758" t="inlineStr">
        <is>
          <t>2071-1050</t>
        </is>
      </c>
      <c r="J758" t="inlineStr">
        <is>
          <t>EDUCATION; disinformation; fake news; MEDIA; media literacy; resilience; CRAAP test; serious game-playing; sustainable education</t>
        </is>
      </c>
      <c r="K758" t="inlineStr">
        <is>
          <t>10.3390/su14095438</t>
        </is>
      </c>
      <c r="L758" t="inlineStr">
        <is>
          <t>14</t>
        </is>
      </c>
      <c r="M758" t="inlineStr">
        <is>
          <t>9</t>
        </is>
      </c>
    </row>
    <row r="759">
      <c r="A759" t="inlineStr">
        <is>
          <t>WOS_758</t>
        </is>
      </c>
      <c r="B759" t="inlineStr">
        <is>
          <t>Limited effects of exposure to fake news about climate change</t>
        </is>
      </c>
      <c r="C759" t="inlineStr">
        <is>
          <t>ENVIRONMENTAL RESEARCH COMMUNICATIONS</t>
        </is>
      </c>
      <c r="D759" t="inlineStr">
        <is>
          <t>2020</t>
        </is>
      </c>
      <c r="G759" t="inlineStr">
        <is>
          <t>English</t>
        </is>
      </c>
      <c r="H759" t="inlineStr">
        <is>
          <t>Drummond, C; Siegrist, M; Arvai, J</t>
        </is>
      </c>
      <c r="I759" t="inlineStr">
        <is>
          <t>2515-7620</t>
        </is>
      </c>
      <c r="J759" t="inlineStr">
        <is>
          <t>MISINFORMATION; misinformation; SCIENCE; CONTINUED INFLUENCE; fake news; IDEOLOGY; climate change; science communication; ERRORS; CORRECTING MYTHS</t>
        </is>
      </c>
      <c r="K759" t="inlineStr">
        <is>
          <t>10.1088/2515-7620/abae77</t>
        </is>
      </c>
      <c r="L759" t="inlineStr">
        <is>
          <t>2</t>
        </is>
      </c>
      <c r="M759" t="inlineStr">
        <is>
          <t>8</t>
        </is>
      </c>
    </row>
    <row r="760">
      <c r="A760" t="inlineStr">
        <is>
          <t>WOS_759</t>
        </is>
      </c>
      <c r="B760" t="inlineStr">
        <is>
          <t>A high-speed world with fake news: brand managers take warning</t>
        </is>
      </c>
      <c r="C760" t="inlineStr">
        <is>
          <t>JOURNAL OF PRODUCT AND BRAND MANAGEMENT</t>
        </is>
      </c>
      <c r="D760" t="inlineStr">
        <is>
          <t>2020</t>
        </is>
      </c>
      <c r="E760" t="inlineStr">
        <is>
          <t>234</t>
        </is>
      </c>
      <c r="F760" t="inlineStr">
        <is>
          <t>245</t>
        </is>
      </c>
      <c r="G760" t="inlineStr">
        <is>
          <t>English</t>
        </is>
      </c>
      <c r="H760" t="inlineStr">
        <is>
          <t>Peterson, M</t>
        </is>
      </c>
      <c r="I760" t="inlineStr">
        <is>
          <t>1061-0421</t>
        </is>
      </c>
      <c r="J760" t="inlineStr">
        <is>
          <t>Disinformation; Fake news; DARK SIDE; Technology; News literacy; Brand management; VUCA</t>
        </is>
      </c>
      <c r="K760" t="inlineStr">
        <is>
          <t>10.1108/JPBM-12-2018-2163</t>
        </is>
      </c>
      <c r="L760" t="inlineStr">
        <is>
          <t>29</t>
        </is>
      </c>
      <c r="M760" t="inlineStr">
        <is>
          <t>2</t>
        </is>
      </c>
    </row>
    <row r="761">
      <c r="A761" t="inlineStr">
        <is>
          <t>WOS_760</t>
        </is>
      </c>
      <c r="B761" t="inlineStr">
        <is>
          <t>Countering Misinformation Evidence, Knowledge Gaps, and Implications of Current Interventions</t>
        </is>
      </c>
      <c r="C761" t="inlineStr">
        <is>
          <t>EUROPEAN PSYCHOLOGIST</t>
        </is>
      </c>
      <c r="D761" t="inlineStr">
        <is>
          <t>2023</t>
        </is>
      </c>
      <c r="E761" t="inlineStr">
        <is>
          <t>189</t>
        </is>
      </c>
      <c r="F761" t="inlineStr">
        <is>
          <t>205</t>
        </is>
      </c>
      <c r="G761" t="inlineStr">
        <is>
          <t>English</t>
        </is>
      </c>
      <c r="H761" t="inlineStr">
        <is>
          <t>Roozenbeek, J; Culloty, E; Suiter, J</t>
        </is>
      </c>
      <c r="I761" t="inlineStr">
        <is>
          <t>1016-9040</t>
        </is>
      </c>
      <c r="J761" t="inlineStr">
        <is>
          <t>misinformation; FAKE NEWS; CONTINUED INFLUENCE; fake news; FACT-CHECKING; FALSE NEWS; MEDIA LITERACY; PERSUASION; RESISTANCE; boosting; CRITICAL THINKING; HIGHER-EDUCATION; INOCULATION; interventions; nudge</t>
        </is>
      </c>
      <c r="K761" t="inlineStr">
        <is>
          <t>10.1027/1016-9040/a000492</t>
        </is>
      </c>
      <c r="L761" t="inlineStr">
        <is>
          <t>28</t>
        </is>
      </c>
      <c r="M761" t="inlineStr">
        <is>
          <t>3</t>
        </is>
      </c>
    </row>
    <row r="762">
      <c r="A762" t="inlineStr">
        <is>
          <t>WOS_761</t>
        </is>
      </c>
      <c r="B762" t="inlineStr">
        <is>
          <t>leInteractively Learning Social Media Representations Improves News Source Factuality Detection</t>
        </is>
      </c>
      <c r="C762" t="inlineStr">
        <is>
          <t>13TH INTERNATIONAL JOINT CONFERENCE ON NATURAL LANGUAGE PROCESSING AND THE 3RD CONFERENCE OF THE ASIA-PACIFIC CHAPTER OF THE ASSOCIATION FOR COMPUTATIONAL LINGUISTICS, IJCNLP-AACL 2023</t>
        </is>
      </c>
      <c r="D762" t="inlineStr">
        <is>
          <t>2023</t>
        </is>
      </c>
      <c r="E762" t="inlineStr">
        <is>
          <t>291</t>
        </is>
      </c>
      <c r="F762" t="inlineStr">
        <is>
          <t>311</t>
        </is>
      </c>
      <c r="G762" t="inlineStr">
        <is>
          <t>English</t>
        </is>
      </c>
      <c r="H762" t="inlineStr">
        <is>
          <t>Mehta, N; Goldwasser, D</t>
        </is>
      </c>
      <c r="I762" t="inlineStr">
        <is>
          <t>979-8-89176-018-9</t>
        </is>
      </c>
    </row>
    <row r="763">
      <c r="A763" t="inlineStr">
        <is>
          <t>WOS_762</t>
        </is>
      </c>
      <c r="B763" t="inlineStr">
        <is>
          <t>Social Media Manipulation Awareness through Deep Learning based Disinformation Generation</t>
        </is>
      </c>
      <c r="C763" t="inlineStr">
        <is>
          <t>PROCEEDINGS OF THE 18TH INTERNATIONAL CONFERENCE ON CYBER WARFARE AND SECURITY ICCWS</t>
        </is>
      </c>
      <c r="D763" t="inlineStr">
        <is>
          <t>2023</t>
        </is>
      </c>
      <c r="E763" t="inlineStr">
        <is>
          <t>227</t>
        </is>
      </c>
      <c r="F763" t="inlineStr">
        <is>
          <t>236</t>
        </is>
      </c>
      <c r="G763" t="inlineStr">
        <is>
          <t>English</t>
        </is>
      </c>
      <c r="H763" t="inlineStr">
        <is>
          <t>Maathuis, C; Kerkhof, I</t>
        </is>
      </c>
      <c r="I763" t="inlineStr">
        <is>
          <t>978-1-914587-62-7</t>
        </is>
      </c>
      <c r="J763" t="inlineStr">
        <is>
          <t>misinformation; disinformation; machine learning; deep learning; information operations; cyber operations; security awareness; social manipulation</t>
        </is>
      </c>
    </row>
    <row r="764">
      <c r="A764" t="inlineStr">
        <is>
          <t>WOS_763</t>
        </is>
      </c>
      <c r="B764" t="inlineStr">
        <is>
          <t>Classifying disinformation on dating platforms: swiping left on fake profiles, false information and deceiving intentions</t>
        </is>
      </c>
      <c r="C764" t="inlineStr">
        <is>
          <t>HIPERTEXT NET</t>
        </is>
      </c>
      <c r="D764" t="inlineStr">
        <is>
          <t>2024</t>
        </is>
      </c>
      <c r="E764" t="inlineStr">
        <is>
          <t>65</t>
        </is>
      </c>
      <c r="F764" t="inlineStr">
        <is>
          <t>78</t>
        </is>
      </c>
      <c r="G764" t="inlineStr">
        <is>
          <t>English</t>
        </is>
      </c>
      <c r="H764" t="inlineStr">
        <is>
          <t>Sepulveda, R; Crespo, M</t>
        </is>
      </c>
      <c r="I764" t="inlineStr">
        <is>
          <t>1695-5498</t>
        </is>
      </c>
      <c r="J764" t="inlineStr">
        <is>
          <t>Disinformation; Misinformation; SELF; APPS; Dating apps; Mixed methods research; Online dating</t>
        </is>
      </c>
      <c r="K764" t="inlineStr">
        <is>
          <t>10.31009/hipertext.net.2024.i28.06</t>
        </is>
      </c>
      <c r="M764" t="inlineStr">
        <is>
          <t>28</t>
        </is>
      </c>
    </row>
    <row r="765">
      <c r="A765" t="inlineStr">
        <is>
          <t>WOS_764</t>
        </is>
      </c>
      <c r="B765" t="inlineStr">
        <is>
          <t>Health misinformation and freedom of expression: considerations for policymakers</t>
        </is>
      </c>
      <c r="C765" t="inlineStr">
        <is>
          <t>HEALTH ECONOMICS POLICY AND LAW</t>
        </is>
      </c>
      <c r="D765" t="inlineStr">
        <is>
          <t>2023</t>
        </is>
      </c>
      <c r="E765" t="inlineStr">
        <is>
          <t>204</t>
        </is>
      </c>
      <c r="F765" t="inlineStr">
        <is>
          <t>217</t>
        </is>
      </c>
      <c r="G765" t="inlineStr">
        <is>
          <t>English</t>
        </is>
      </c>
      <c r="H765" t="inlineStr">
        <is>
          <t>Marecos, J; Shattock, E; Bartlett, O; Goiana-da-Silva, F; Maheswaran, H; Ashrafian, H; Darzi, A</t>
        </is>
      </c>
      <c r="I765" t="inlineStr">
        <is>
          <t>1744-1331</t>
        </is>
      </c>
      <c r="J765" t="inlineStr">
        <is>
          <t>SOCIAL MEDIA; FAKE NEWS; PUBLIC-HEALTH; Bioethics; COVID-19 infodemic; credibility labels; freedom of speech; health disinformation; health information quality; health misinformation</t>
        </is>
      </c>
      <c r="K765" t="inlineStr">
        <is>
          <t>10.1017/S1744133122000263</t>
        </is>
      </c>
      <c r="L765" t="inlineStr">
        <is>
          <t>18</t>
        </is>
      </c>
      <c r="M765" t="inlineStr">
        <is>
          <t>2</t>
        </is>
      </c>
    </row>
    <row r="766">
      <c r="A766" t="inlineStr">
        <is>
          <t>WOS_765</t>
        </is>
      </c>
      <c r="B766" t="inlineStr">
        <is>
          <t>FACADE: Fake Articles Classification and Decision Explanation</t>
        </is>
      </c>
      <c r="C766" t="inlineStr">
        <is>
          <t>ADVANCES IN INFORMATION RETRIEVAL, ECIR 2023, PT III</t>
        </is>
      </c>
      <c r="D766" t="inlineStr">
        <is>
          <t>2023</t>
        </is>
      </c>
      <c r="E766" t="inlineStr">
        <is>
          <t>294</t>
        </is>
      </c>
      <c r="F766" t="inlineStr">
        <is>
          <t>299</t>
        </is>
      </c>
      <c r="G766" t="inlineStr">
        <is>
          <t>English</t>
        </is>
      </c>
      <c r="H766" t="inlineStr">
        <is>
          <t>Purificato, E; Shahania, S; Thiel, M; De Luca, EW</t>
        </is>
      </c>
      <c r="I766" t="inlineStr">
        <is>
          <t>0302-9743</t>
        </is>
      </c>
      <c r="J766" t="inlineStr">
        <is>
          <t>Fake news detection; Feature engineering; Explainability</t>
        </is>
      </c>
      <c r="K766" t="inlineStr">
        <is>
          <t>10.1007/978-3-031-28241-6_29</t>
        </is>
      </c>
      <c r="L766" t="inlineStr">
        <is>
          <t>13982</t>
        </is>
      </c>
    </row>
    <row r="767">
      <c r="A767" t="inlineStr">
        <is>
          <t>WOS_766</t>
        </is>
      </c>
      <c r="B767" t="inlineStr">
        <is>
          <t>Fake News Detection in Social Networks via Crowd Signals</t>
        </is>
      </c>
      <c r="C767" t="inlineStr">
        <is>
          <t>COMPANION PROCEEDINGS OF THE WORLD WIDE WEB CONFERENCE 2018 (WWW 2018)</t>
        </is>
      </c>
      <c r="D767" t="inlineStr">
        <is>
          <t>2018</t>
        </is>
      </c>
      <c r="E767" t="inlineStr">
        <is>
          <t>517</t>
        </is>
      </c>
      <c r="F767" t="inlineStr">
        <is>
          <t>524</t>
        </is>
      </c>
      <c r="G767" t="inlineStr">
        <is>
          <t>English</t>
        </is>
      </c>
      <c r="H767" t="inlineStr">
        <is>
          <t>Tschiatschek, S; Singla, A; Rodriguez, MG; Merchant, A; Krause, A; ACM</t>
        </is>
      </c>
      <c r="I767" t="inlineStr">
        <is>
          <t>978-1-4503-5640-4</t>
        </is>
      </c>
      <c r="K767" t="inlineStr">
        <is>
          <t>10.1145/3184558.3188722</t>
        </is>
      </c>
    </row>
    <row r="768">
      <c r="A768" t="inlineStr">
        <is>
          <t>WOS_767</t>
        </is>
      </c>
      <c r="B768" t="inlineStr">
        <is>
          <t>Improved prediction of MHC-peptide binding using protein language models</t>
        </is>
      </c>
      <c r="C768" t="inlineStr">
        <is>
          <t>FRONTIERS IN BIOINFORMATICS</t>
        </is>
      </c>
      <c r="D768" t="inlineStr">
        <is>
          <t>2023</t>
        </is>
      </c>
      <c r="G768" t="inlineStr">
        <is>
          <t>English</t>
        </is>
      </c>
      <c r="H768" t="inlineStr">
        <is>
          <t>Hashemi, N; Hao, BR; Ignatov, M; Paschalidis, IC; Vakili, P; Vajda, S; Kozakov, D</t>
        </is>
      </c>
      <c r="I768" t="inlineStr">
        <is>
          <t>2673-7647</t>
        </is>
      </c>
      <c r="J768" t="inlineStr">
        <is>
          <t>natural language processing; deep learning; transformers; cellular immune system; DECONVOLUTION; MHC class I; SEQUENCE; T-CELL EPITOPES</t>
        </is>
      </c>
      <c r="K768" t="inlineStr">
        <is>
          <t>10.3389/fbinf.2023.1207380</t>
        </is>
      </c>
      <c r="L768" t="inlineStr">
        <is>
          <t>3</t>
        </is>
      </c>
    </row>
    <row r="769">
      <c r="A769" t="inlineStr">
        <is>
          <t>WOS_768</t>
        </is>
      </c>
      <c r="B769" t="inlineStr">
        <is>
          <t>Combining Large Language Models and Crowdsourcing for Hybrid Human-AI Misinformation Detection</t>
        </is>
      </c>
      <c r="C769" t="inlineStr">
        <is>
          <t>PROCEEDINGS OF THE 47TH INTERNATIONAL ACM SIGIR CONFERENCE ON RESEARCH AND DEVELOPMENT IN INFORMATION RETRIEVAL, SIGIR 2024</t>
        </is>
      </c>
      <c r="D769" t="inlineStr">
        <is>
          <t>2024</t>
        </is>
      </c>
      <c r="E769" t="inlineStr">
        <is>
          <t>2332</t>
        </is>
      </c>
      <c r="F769" t="inlineStr">
        <is>
          <t>2336</t>
        </is>
      </c>
      <c r="G769" t="inlineStr">
        <is>
          <t>English</t>
        </is>
      </c>
      <c r="H769" t="inlineStr">
        <is>
          <t>Zeng, X; La Barbera, D; Roitero, K; Zubiaga, A; Mizzaro, S; ASSOC COMPUTING MACHINERY</t>
        </is>
      </c>
      <c r="I769" t="inlineStr">
        <is>
          <t>979-8-4007-0431-4</t>
        </is>
      </c>
      <c r="J769" t="inlineStr">
        <is>
          <t>LLM; Misinformation Detection; AI-Crowdsourcing Integration</t>
        </is>
      </c>
      <c r="K769" t="inlineStr">
        <is>
          <t>10.1145/3626772.3657965</t>
        </is>
      </c>
    </row>
    <row r="770">
      <c r="A770" t="inlineStr">
        <is>
          <t>WOS_769</t>
        </is>
      </c>
      <c r="B770" t="inlineStr">
        <is>
          <t>Upscaling Swedish Biograph</t>
        </is>
      </c>
      <c r="C770" t="inlineStr">
        <is>
          <t>JOURNAL OF SCANDINAVIAN CINEMA</t>
        </is>
      </c>
      <c r="D770" t="inlineStr">
        <is>
          <t>2024</t>
        </is>
      </c>
      <c r="E770" t="inlineStr">
        <is>
          <t>181</t>
        </is>
      </c>
      <c r="F770" t="inlineStr">
        <is>
          <t>197</t>
        </is>
      </c>
      <c r="G770" t="inlineStr">
        <is>
          <t>English</t>
        </is>
      </c>
      <c r="H770" t="inlineStr">
        <is>
          <t>Stjernholm, E; Snickars, P</t>
        </is>
      </c>
      <c r="I770" t="inlineStr">
        <is>
          <t>2042-7891</t>
        </is>
      </c>
      <c r="J770" t="inlineStr">
        <is>
          <t>artificial intelligence; machine learning; archives; digitization; film history; film restoration; remix; reuse</t>
        </is>
      </c>
      <c r="K770" t="inlineStr">
        <is>
          <t>10.1386/jsca_00118_1</t>
        </is>
      </c>
      <c r="L770" t="inlineStr">
        <is>
          <t>14</t>
        </is>
      </c>
      <c r="M770" t="inlineStr">
        <is>
          <t>3</t>
        </is>
      </c>
    </row>
    <row r="771">
      <c r="A771" t="inlineStr">
        <is>
          <t>WOS_770</t>
        </is>
      </c>
      <c r="B771" t="inlineStr">
        <is>
          <t>MUSER: A MUlti-Step Evidence Retrieval Enhancement Framework for Fake News Detection</t>
        </is>
      </c>
      <c r="C771" t="inlineStr">
        <is>
          <t>PROCEEDINGS OF THE 29TH ACM SIGKDD CONFERENCE ON KNOWLEDGE DISCOVERY AND DATA MINING, KDD 2023</t>
        </is>
      </c>
      <c r="D771" t="inlineStr">
        <is>
          <t>2023</t>
        </is>
      </c>
      <c r="E771" t="inlineStr">
        <is>
          <t>4461</t>
        </is>
      </c>
      <c r="F771" t="inlineStr">
        <is>
          <t>4472</t>
        </is>
      </c>
      <c r="G771" t="inlineStr">
        <is>
          <t>English</t>
        </is>
      </c>
      <c r="H771" t="inlineStr">
        <is>
          <t>Liao, H; Peng, JH; Huang, ZY; Zhang, W; Li, GH; Shu, K; Xie, X; ACM</t>
        </is>
      </c>
      <c r="I771" t="inlineStr">
        <is>
          <t>979-8-4007-0103-0</t>
        </is>
      </c>
      <c r="J771" t="inlineStr">
        <is>
          <t>Explainability; Evidence-based Fake News Detection; Multi-step Retrieval</t>
        </is>
      </c>
      <c r="K771" t="inlineStr">
        <is>
          <t>10.1145/3580305.3599873</t>
        </is>
      </c>
    </row>
    <row r="772">
      <c r="A772" t="inlineStr">
        <is>
          <t>WOS_771</t>
        </is>
      </c>
      <c r="B772" t="inlineStr">
        <is>
          <t>Exploring the Impact of Machine Translation on Fake News Detection: A Case Study on Persian Tweets about COVID-19</t>
        </is>
      </c>
      <c r="C772" t="inlineStr">
        <is>
          <t>2021 29TH IRANIAN CONFERENCE ON ELECTRICAL ENGINEERING (ICEE)</t>
        </is>
      </c>
      <c r="D772" t="inlineStr">
        <is>
          <t>2021</t>
        </is>
      </c>
      <c r="E772" t="inlineStr">
        <is>
          <t>540</t>
        </is>
      </c>
      <c r="F772" t="inlineStr">
        <is>
          <t>544</t>
        </is>
      </c>
      <c r="G772" t="inlineStr">
        <is>
          <t>English</t>
        </is>
      </c>
      <c r="H772" t="inlineStr">
        <is>
          <t>Saghayan, MH; Ebrahimi, SF; Bahrani, M; IEEE</t>
        </is>
      </c>
      <c r="I772" t="inlineStr">
        <is>
          <t>2164-7054</t>
        </is>
      </c>
      <c r="J772" t="inlineStr">
        <is>
          <t>COVID-19; Fake news detection; classification; Persian language; the impact of machine translation</t>
        </is>
      </c>
      <c r="K772" t="inlineStr">
        <is>
          <t>10.1109/ICEE52715.2021.9544409</t>
        </is>
      </c>
    </row>
    <row r="773">
      <c r="A773" t="inlineStr">
        <is>
          <t>WOS_772</t>
        </is>
      </c>
      <c r="B773" t="inlineStr">
        <is>
          <t>The impact of personality in recognizing disinformation</t>
        </is>
      </c>
      <c r="C773" t="inlineStr">
        <is>
          <t>ONLINE INFORMATION REVIEW</t>
        </is>
      </c>
      <c r="D773" t="inlineStr">
        <is>
          <t>2019</t>
        </is>
      </c>
      <c r="E773" t="inlineStr">
        <is>
          <t>181</t>
        </is>
      </c>
      <c r="F773" t="inlineStr">
        <is>
          <t>191</t>
        </is>
      </c>
      <c r="G773" t="inlineStr">
        <is>
          <t>English</t>
        </is>
      </c>
      <c r="H773" t="inlineStr">
        <is>
          <t>Wolverton, C; Stevens, D</t>
        </is>
      </c>
      <c r="I773" t="inlineStr">
        <is>
          <t>1468-4527</t>
        </is>
      </c>
      <c r="J773" t="inlineStr">
        <is>
          <t>Disinformation; Social media; 5-FACTOR MODEL; Five-factor model (FFM) of personality; Technology disruption</t>
        </is>
      </c>
      <c r="K773" t="inlineStr">
        <is>
          <t>10.1108/OIR-04-2019-0115</t>
        </is>
      </c>
      <c r="L773" t="inlineStr">
        <is>
          <t>44</t>
        </is>
      </c>
      <c r="M773" t="inlineStr">
        <is>
          <t>1</t>
        </is>
      </c>
    </row>
    <row r="774">
      <c r="A774" t="inlineStr">
        <is>
          <t>WOS_773</t>
        </is>
      </c>
      <c r="B774" t="inlineStr">
        <is>
          <t>An overview of online fake news: Characterization, detection, and discussion</t>
        </is>
      </c>
      <c r="C774" t="inlineStr">
        <is>
          <t>INFORMATION PROCESSING &amp; MANAGEMENT</t>
        </is>
      </c>
      <c r="D774" t="inlineStr">
        <is>
          <t>2020</t>
        </is>
      </c>
      <c r="G774" t="inlineStr">
        <is>
          <t>English</t>
        </is>
      </c>
      <c r="H774" t="inlineStr">
        <is>
          <t>Zhang, XC; Ghorbani, AA</t>
        </is>
      </c>
      <c r="I774" t="inlineStr">
        <is>
          <t>0306-4573</t>
        </is>
      </c>
      <c r="J774" t="inlineStr">
        <is>
          <t>Social media; Fake news detection; WORDS; Online fake news</t>
        </is>
      </c>
      <c r="K774" t="inlineStr">
        <is>
          <t>10.1016/j.ipm.2019.03.004</t>
        </is>
      </c>
      <c r="L774" t="inlineStr">
        <is>
          <t>57</t>
        </is>
      </c>
      <c r="M774" t="inlineStr">
        <is>
          <t>2</t>
        </is>
      </c>
    </row>
    <row r="775">
      <c r="A775" t="inlineStr">
        <is>
          <t>WOS_774</t>
        </is>
      </c>
      <c r="B775" t="inlineStr">
        <is>
          <t>In-context annotation of topic-oriented datasets of fake news: A case study on the notre-dame fire event</t>
        </is>
      </c>
      <c r="C775" t="inlineStr">
        <is>
          <t>INFORMATION SCIENCES</t>
        </is>
      </c>
      <c r="D775" t="inlineStr">
        <is>
          <t>2022</t>
        </is>
      </c>
      <c r="E775" t="inlineStr">
        <is>
          <t>657</t>
        </is>
      </c>
      <c r="F775" t="inlineStr">
        <is>
          <t>677</t>
        </is>
      </c>
      <c r="G775" t="inlineStr">
        <is>
          <t>English</t>
        </is>
      </c>
      <c r="H775" t="inlineStr">
        <is>
          <t>Passaro, LC; Bondielli, A; Dell'Oglio, P; Lenci, A; Marcelloni, F</t>
        </is>
      </c>
      <c r="I775" t="inlineStr">
        <is>
          <t>0020-0255</t>
        </is>
      </c>
      <c r="J775" t="inlineStr">
        <is>
          <t>Fake news; Machine learning; Dataset collection and annotation</t>
        </is>
      </c>
      <c r="K775" t="inlineStr">
        <is>
          <t>10.1016/j.ins.2022.07.128</t>
        </is>
      </c>
      <c r="L775" t="inlineStr">
        <is>
          <t>615</t>
        </is>
      </c>
    </row>
    <row r="776">
      <c r="A776" t="inlineStr">
        <is>
          <t>WOS_775</t>
        </is>
      </c>
      <c r="B776" t="inlineStr">
        <is>
          <t>Revisiting the Theoretical Foundations of Propaganda</t>
        </is>
      </c>
      <c r="C776" t="inlineStr">
        <is>
          <t>INTERNATIONAL JOURNAL OF COMMUNICATION</t>
        </is>
      </c>
      <c r="D776" t="inlineStr">
        <is>
          <t>2021</t>
        </is>
      </c>
      <c r="E776" t="inlineStr">
        <is>
          <t>3479</t>
        </is>
      </c>
      <c r="F776" t="inlineStr">
        <is>
          <t>3496</t>
        </is>
      </c>
      <c r="G776" t="inlineStr">
        <is>
          <t>English</t>
        </is>
      </c>
      <c r="H776" t="inlineStr">
        <is>
          <t>Hyzen, A</t>
        </is>
      </c>
      <c r="I776" t="inlineStr">
        <is>
          <t>1932-8036</t>
        </is>
      </c>
      <c r="J776" t="inlineStr">
        <is>
          <t>misinformation; COMMUNICATION; disinformation; propaganda; computational propaganda; COMPUTATIONAL PROPAGANDA; malinformation; power; ideology</t>
        </is>
      </c>
      <c r="L776" t="inlineStr">
        <is>
          <t>15</t>
        </is>
      </c>
    </row>
    <row r="777">
      <c r="A777" t="inlineStr">
        <is>
          <t>WOS_776</t>
        </is>
      </c>
      <c r="B777" t="inlineStr">
        <is>
          <t>An Efficient Fusion Network for Fake News Classification</t>
        </is>
      </c>
      <c r="C777" t="inlineStr">
        <is>
          <t>MATHEMATICS</t>
        </is>
      </c>
      <c r="D777" t="inlineStr">
        <is>
          <t>2024</t>
        </is>
      </c>
      <c r="G777" t="inlineStr">
        <is>
          <t>English</t>
        </is>
      </c>
      <c r="H777" t="inlineStr">
        <is>
          <t>Alzaidi, MSA; Alshammari, A; Hassan, AQA; Yousafzai, SN; Thaljaoui, A; Fitriyani, NL; Kim, C; Syafrudin, M</t>
        </is>
      </c>
      <c r="I777" t="inlineStr">
        <is>
          <t>2227-7390</t>
        </is>
      </c>
      <c r="J777" t="inlineStr">
        <is>
          <t>LSTM; NEURAL-NETWORK; TF-IDF; BERT; fake news classification; word embedding; BiLSTM-GRU; fast learning network; self-attention</t>
        </is>
      </c>
      <c r="K777" t="inlineStr">
        <is>
          <t>10.3390/math12203294</t>
        </is>
      </c>
      <c r="L777" t="inlineStr">
        <is>
          <t>12</t>
        </is>
      </c>
      <c r="M777" t="inlineStr">
        <is>
          <t>20</t>
        </is>
      </c>
    </row>
    <row r="778">
      <c r="A778" t="inlineStr">
        <is>
          <t>WOS_777</t>
        </is>
      </c>
      <c r="B778" t="inlineStr">
        <is>
          <t>An empirical study on curbing believability and sharing intention of fake news</t>
        </is>
      </c>
      <c r="C778" t="inlineStr">
        <is>
          <t>INFORMATION TECHNOLOGY &amp; MANAGEMENT</t>
        </is>
      </c>
      <c r="D778" t="inlineStr">
        <is>
          <t>2025</t>
        </is>
      </c>
      <c r="G778" t="inlineStr">
        <is>
          <t>English</t>
        </is>
      </c>
      <c r="H778" t="inlineStr">
        <is>
          <t>Chen, JN; Bock, GW; Kim, HM</t>
        </is>
      </c>
      <c r="I778" t="inlineStr">
        <is>
          <t>1385-951X</t>
        </is>
      </c>
      <c r="J778" t="inlineStr">
        <is>
          <t>MISINFORMATION; SOCIAL MEDIA; COVID-19; INFORMATION; CREDIBILITY; WORD-OF-MOUTH; Fake news; REPUTATION; BELIEVE; STORIES; Believability; Curbing technique; Sharing intention</t>
        </is>
      </c>
      <c r="K778" t="inlineStr">
        <is>
          <t>10.1007/s10799-025-00475-0</t>
        </is>
      </c>
    </row>
    <row r="779">
      <c r="A779" t="inlineStr">
        <is>
          <t>WOS_778</t>
        </is>
      </c>
      <c r="B779" t="inlineStr">
        <is>
          <t>Artificial Intelligence techniques based on the integration of symbolic logic and deep neural networks: A systematic literature review</t>
        </is>
      </c>
      <c r="C779" t="inlineStr">
        <is>
          <t>INTELIGENCIA ARTIFICIAL-IBEROAMERICAN JOURNAL OF ARTIFICIAL INTELLIGENCE</t>
        </is>
      </c>
      <c r="D779" t="inlineStr">
        <is>
          <t>2022</t>
        </is>
      </c>
      <c r="E779" t="inlineStr">
        <is>
          <t>13</t>
        </is>
      </c>
      <c r="F779" t="inlineStr">
        <is>
          <t>41</t>
        </is>
      </c>
      <c r="G779" t="inlineStr">
        <is>
          <t>Spanish</t>
        </is>
      </c>
      <c r="H779" t="inlineStr">
        <is>
          <t>Negro, P; Pons, C</t>
        </is>
      </c>
      <c r="I779" t="inlineStr">
        <is>
          <t>1137-3601</t>
        </is>
      </c>
      <c r="J779" t="inlineStr">
        <is>
          <t>Machine Learning; Logic; Artificial Intelligence; Deep Learning; FUZZY-SYSTEMS; Hybrid Model</t>
        </is>
      </c>
      <c r="K779" t="inlineStr">
        <is>
          <t>10.4114/intartif.vol25iss69pp13-41</t>
        </is>
      </c>
      <c r="L779" t="inlineStr">
        <is>
          <t>25</t>
        </is>
      </c>
      <c r="M779" t="inlineStr">
        <is>
          <t>69</t>
        </is>
      </c>
    </row>
    <row r="780">
      <c r="A780" t="inlineStr">
        <is>
          <t>WOS_779</t>
        </is>
      </c>
      <c r="B780" t="inlineStr">
        <is>
          <t>A corpus of debunked and verified user-generated videos</t>
        </is>
      </c>
      <c r="C780" t="inlineStr">
        <is>
          <t>ONLINE INFORMATION REVIEW</t>
        </is>
      </c>
      <c r="D780" t="inlineStr">
        <is>
          <t>2019</t>
        </is>
      </c>
      <c r="E780" t="inlineStr">
        <is>
          <t>72</t>
        </is>
      </c>
      <c r="F780" t="inlineStr">
        <is>
          <t>88</t>
        </is>
      </c>
      <c r="G780" t="inlineStr">
        <is>
          <t>English</t>
        </is>
      </c>
      <c r="H780" t="inlineStr">
        <is>
          <t>Papadopoulou, O; Zampoglou, M; Papadopoulos, S; Kompatsiaris, I</t>
        </is>
      </c>
      <c r="I780" t="inlineStr">
        <is>
          <t>1468-4527</t>
        </is>
      </c>
      <c r="J780" t="inlineStr">
        <is>
          <t>Fake news; Social media; Disinformation detection; Dataset; User-generated content; Video verification</t>
        </is>
      </c>
      <c r="K780" t="inlineStr">
        <is>
          <t>10.1108/OIR-03-2018-0101</t>
        </is>
      </c>
      <c r="L780" t="inlineStr">
        <is>
          <t>43</t>
        </is>
      </c>
      <c r="M780" t="inlineStr">
        <is>
          <t>1</t>
        </is>
      </c>
    </row>
    <row r="781">
      <c r="A781" t="inlineStr">
        <is>
          <t>WOS_780</t>
        </is>
      </c>
      <c r="B781" t="inlineStr">
        <is>
          <t>Multiliteracies for Combating Information Disorder and Fostering Civic Dialogue</t>
        </is>
      </c>
      <c r="C781" t="inlineStr">
        <is>
          <t>SOCIAL MEDIA + SOCIETY</t>
        </is>
      </c>
      <c r="D781" t="inlineStr">
        <is>
          <t>2021</t>
        </is>
      </c>
      <c r="G781" t="inlineStr">
        <is>
          <t>English</t>
        </is>
      </c>
      <c r="H781" t="inlineStr">
        <is>
          <t>Damasceno, CS</t>
        </is>
      </c>
      <c r="I781" t="inlineStr">
        <is>
          <t>2056-3051</t>
        </is>
      </c>
      <c r="J781" t="inlineStr">
        <is>
          <t>FAKE NEWS; disinformation; fake news; polarization; civic engagement; multiliteracies</t>
        </is>
      </c>
      <c r="K781" t="inlineStr">
        <is>
          <t>10.1177/2056305120984444</t>
        </is>
      </c>
      <c r="L781" t="inlineStr">
        <is>
          <t>7</t>
        </is>
      </c>
      <c r="M781" t="inlineStr">
        <is>
          <t>1</t>
        </is>
      </c>
    </row>
    <row r="782">
      <c r="A782" t="inlineStr">
        <is>
          <t>WOS_781</t>
        </is>
      </c>
      <c r="B782" t="inlineStr">
        <is>
          <t>The Skills of Critical Thinking, Creativity, and Communication as Tools for Overcoming Social Simulation in the Context of Sustainability: A Case Study of Students' Self-Assessment of the Affective Domain of Learning</t>
        </is>
      </c>
      <c r="C782" t="inlineStr">
        <is>
          <t>SUSTAINABILITY</t>
        </is>
      </c>
      <c r="D782" t="inlineStr">
        <is>
          <t>2023</t>
        </is>
      </c>
      <c r="G782" t="inlineStr">
        <is>
          <t>English</t>
        </is>
      </c>
      <c r="H782" t="inlineStr">
        <is>
          <t>Bareviciute, J; Dadelo, S; Asakaviciute, V</t>
        </is>
      </c>
      <c r="I782" t="inlineStr">
        <is>
          <t>2071-1050</t>
        </is>
      </c>
      <c r="J782" t="inlineStr">
        <is>
          <t>EVOLUTION; disinformation; fake news; communication skills; creativity; critical-thinking skills; skills of creativity; social simulation; sustainability</t>
        </is>
      </c>
      <c r="K782" t="inlineStr">
        <is>
          <t>10.3390/su151410935</t>
        </is>
      </c>
      <c r="L782" t="inlineStr">
        <is>
          <t>15</t>
        </is>
      </c>
      <c r="M782" t="inlineStr">
        <is>
          <t>14</t>
        </is>
      </c>
    </row>
    <row r="783">
      <c r="A783" t="inlineStr">
        <is>
          <t>WOS_782</t>
        </is>
      </c>
      <c r="B783" t="inlineStr">
        <is>
          <t>Automating fake news detection using PPCA and levy flight-based LSTM</t>
        </is>
      </c>
      <c r="C783" t="inlineStr">
        <is>
          <t>SOFT COMPUTING</t>
        </is>
      </c>
      <c r="D783" t="inlineStr">
        <is>
          <t>2022</t>
        </is>
      </c>
      <c r="E783" t="inlineStr">
        <is>
          <t>12545</t>
        </is>
      </c>
      <c r="F783" t="inlineStr">
        <is>
          <t>12557</t>
        </is>
      </c>
      <c r="G783" t="inlineStr">
        <is>
          <t>English</t>
        </is>
      </c>
      <c r="H783" t="inlineStr">
        <is>
          <t>Dixit, DK; Bhagat, A; Dangi, D</t>
        </is>
      </c>
      <c r="I783" t="inlineStr">
        <is>
          <t>1432-7643</t>
        </is>
      </c>
      <c r="J783" t="inlineStr">
        <is>
          <t>LSTM; Fake news; Classification; ALGORITHM; Pre-processing; Extraction; LF distribution; PPCA; Reduction</t>
        </is>
      </c>
      <c r="K783" t="inlineStr">
        <is>
          <t>10.1007/s00500-022-07215-4</t>
        </is>
      </c>
      <c r="L783" t="inlineStr">
        <is>
          <t>26</t>
        </is>
      </c>
      <c r="M783" t="inlineStr">
        <is>
          <t>22</t>
        </is>
      </c>
    </row>
    <row r="784">
      <c r="A784" t="inlineStr">
        <is>
          <t>WOS_783</t>
        </is>
      </c>
      <c r="B784" t="inlineStr">
        <is>
          <t>Policy communication and public compliance in environmental public opinion governance: a survey experiment based on multiple policy combinations and artificial intelligence applications</t>
        </is>
      </c>
      <c r="C784" t="inlineStr">
        <is>
          <t>CHINESE MANAGEMENT STUDIES</t>
        </is>
      </c>
      <c r="D784" t="inlineStr">
        <is>
          <t>2025</t>
        </is>
      </c>
      <c r="G784" t="inlineStr">
        <is>
          <t>English</t>
        </is>
      </c>
      <c r="H784" t="inlineStr">
        <is>
          <t>Bao, HX; Zhang, Y; Hu, X; Zhang, JG</t>
        </is>
      </c>
      <c r="I784" t="inlineStr">
        <is>
          <t>1750-614X</t>
        </is>
      </c>
      <c r="J784" t="inlineStr">
        <is>
          <t>JUDGMENT; BEHAVIOR; MODEL; KNOWLEDGE; PEOPLE; RISK; Artificial intelligence; GENDER; DUAL-PROCESS; Environmental incident public opinion governance; INCIDENTS; MIXES; Multiple policy combinations; Policy communication; Policy compliance</t>
        </is>
      </c>
      <c r="K784" t="inlineStr">
        <is>
          <t>10.1108/CMS-04-2025-0425</t>
        </is>
      </c>
    </row>
    <row r="785">
      <c r="A785" t="inlineStr">
        <is>
          <t>WOS_784</t>
        </is>
      </c>
      <c r="B785" t="inlineStr">
        <is>
          <t>"It's Not Literally True, But You Get the Gist:" How nuanced understandings of truth encourage people to condone and spread misinformation</t>
        </is>
      </c>
      <c r="C785" t="inlineStr">
        <is>
          <t>CURRENT OPINION IN PSYCHOLOGY</t>
        </is>
      </c>
      <c r="D785" t="inlineStr">
        <is>
          <t>2024</t>
        </is>
      </c>
      <c r="G785" t="inlineStr">
        <is>
          <t>English</t>
        </is>
      </c>
      <c r="H785" t="inlineStr">
        <is>
          <t>Langdon, JA; Helgason, BA; Qiu, J; Effron, DA</t>
        </is>
      </c>
      <c r="I785" t="inlineStr">
        <is>
          <t>2352-250X</t>
        </is>
      </c>
      <c r="J785" t="inlineStr">
        <is>
          <t>Misinformation; Fake news; Fuzzy-trace theory; FUZZY-TRACE THEORY; Gist; Morality; Partisan politics; Verbatim</t>
        </is>
      </c>
      <c r="K785" t="inlineStr">
        <is>
          <t>10.1016/j.copsyc.2024.101788</t>
        </is>
      </c>
      <c r="L785" t="inlineStr">
        <is>
          <t>57</t>
        </is>
      </c>
    </row>
    <row r="786">
      <c r="A786" t="inlineStr">
        <is>
          <t>WOS_785</t>
        </is>
      </c>
      <c r="B786" t="inlineStr">
        <is>
          <t>"The truth will set you free": disinformation and post-truth in the Bolsonaro Administration in the fight against Covid-19</t>
        </is>
      </c>
      <c r="C786" t="inlineStr">
        <is>
          <t>REVISTA IBERO-AMERICANA DE CIENCIA DA INFORMACAO</t>
        </is>
      </c>
      <c r="D786" t="inlineStr">
        <is>
          <t>2022</t>
        </is>
      </c>
      <c r="E786" t="inlineStr">
        <is>
          <t>895</t>
        </is>
      </c>
      <c r="F786" t="inlineStr">
        <is>
          <t>912</t>
        </is>
      </c>
      <c r="G786" t="inlineStr">
        <is>
          <t>English</t>
        </is>
      </c>
      <c r="H786" t="inlineStr">
        <is>
          <t>Pereira, DB; Marques, AAD</t>
        </is>
      </c>
      <c r="I786" t="inlineStr">
        <is>
          <t>1983-5213</t>
        </is>
      </c>
      <c r="J786" t="inlineStr">
        <is>
          <t>Twitter; Misinformation; Covid-19; Post-truth; Bolsonaro Administration</t>
        </is>
      </c>
      <c r="K786" t="inlineStr">
        <is>
          <t>10.26512/rici.v15.n3.45676</t>
        </is>
      </c>
      <c r="L786" t="inlineStr">
        <is>
          <t>15</t>
        </is>
      </c>
      <c r="M786" t="inlineStr">
        <is>
          <t>3</t>
        </is>
      </c>
    </row>
    <row r="787">
      <c r="A787" t="inlineStr">
        <is>
          <t>WOS_786</t>
        </is>
      </c>
      <c r="B787" t="inlineStr">
        <is>
          <t>Librarians against fake news: A systematic literature review of library practices (Jan. 2018? Sept. 2020)</t>
        </is>
      </c>
      <c r="C787" t="inlineStr">
        <is>
          <t>JOURNAL OF ACADEMIC LIBRARIANSHIP</t>
        </is>
      </c>
      <c r="D787" t="inlineStr">
        <is>
          <t>2021</t>
        </is>
      </c>
      <c r="G787" t="inlineStr">
        <is>
          <t>English</t>
        </is>
      </c>
      <c r="H787" t="inlineStr">
        <is>
          <t>Revez, J; Corujo, L</t>
        </is>
      </c>
      <c r="I787" t="inlineStr">
        <is>
          <t>0099-1333</t>
        </is>
      </c>
      <c r="J787" t="inlineStr">
        <is>
          <t>Misinformation; INFORMATION; Fake news; Post-truth; Systematic literature review; POST-TRUTH; ERA; Librarians; Library practices</t>
        </is>
      </c>
      <c r="K787" t="inlineStr">
        <is>
          <t>10.1016/j.acalib.2020.102304</t>
        </is>
      </c>
      <c r="L787" t="inlineStr">
        <is>
          <t>47</t>
        </is>
      </c>
      <c r="M787" t="inlineStr">
        <is>
          <t>2</t>
        </is>
      </c>
    </row>
    <row r="788">
      <c r="A788" t="inlineStr">
        <is>
          <t>WOS_787</t>
        </is>
      </c>
      <c r="B788" t="inlineStr">
        <is>
          <t>Fake news and youngsters' decision journey: An evaluation of the influence of misinformation on social media</t>
        </is>
      </c>
      <c r="C788" t="inlineStr">
        <is>
          <t>INTANGIBLE CAPITAL</t>
        </is>
      </c>
      <c r="D788" t="inlineStr">
        <is>
          <t>2023</t>
        </is>
      </c>
      <c r="E788" t="inlineStr">
        <is>
          <t>534</t>
        </is>
      </c>
      <c r="F788" t="inlineStr">
        <is>
          <t>554</t>
        </is>
      </c>
      <c r="G788" t="inlineStr">
        <is>
          <t>English</t>
        </is>
      </c>
      <c r="H788" t="inlineStr">
        <is>
          <t>Kanashina, O; Garcia, RH; Jiménez-Zarco, AI</t>
        </is>
      </c>
      <c r="I788" t="inlineStr">
        <is>
          <t>2014-3214</t>
        </is>
      </c>
      <c r="J788" t="inlineStr">
        <is>
          <t>CHINA; MODEL; Misinformation; STUDENTS; Fake news; Social media; Influence; GRATIFICATIONS; PARASOCIAL INTERACTION; SNS; Universities</t>
        </is>
      </c>
      <c r="K788" t="inlineStr">
        <is>
          <t>10.3926/ic.2312</t>
        </is>
      </c>
      <c r="L788" t="inlineStr">
        <is>
          <t>19</t>
        </is>
      </c>
      <c r="M788" t="inlineStr">
        <is>
          <t>4</t>
        </is>
      </c>
    </row>
    <row r="789">
      <c r="A789" t="inlineStr">
        <is>
          <t>WOS_788</t>
        </is>
      </c>
      <c r="B789" t="inlineStr">
        <is>
          <t>Adversarial artificial intelligence in radiology: Attacks, defenses, and future considerations</t>
        </is>
      </c>
      <c r="C789" t="inlineStr">
        <is>
          <t>DIAGNOSTIC AND INTERVENTIONAL IMAGING</t>
        </is>
      </c>
      <c r="D789" t="inlineStr">
        <is>
          <t>2025</t>
        </is>
      </c>
      <c r="E789" t="inlineStr">
        <is>
          <t>375</t>
        </is>
      </c>
      <c r="F789" t="inlineStr">
        <is>
          <t>384</t>
        </is>
      </c>
      <c r="G789" t="inlineStr">
        <is>
          <t>English</t>
        </is>
      </c>
      <c r="H789" t="inlineStr">
        <is>
          <t>Dietrich, N; Gong, B; Patlas, MN</t>
        </is>
      </c>
      <c r="I789" t="inlineStr">
        <is>
          <t>2211-5684</t>
        </is>
      </c>
      <c r="J789" t="inlineStr">
        <is>
          <t>Machine learning; Artificial intelligence; Cybersecurity; Adversarial attacks; Medical imaging</t>
        </is>
      </c>
      <c r="K789" t="inlineStr">
        <is>
          <t>10.1016/j.diii.2025.05.006</t>
        </is>
      </c>
      <c r="L789" t="inlineStr">
        <is>
          <t>106</t>
        </is>
      </c>
      <c r="M789" t="inlineStr">
        <is>
          <t>11</t>
        </is>
      </c>
    </row>
    <row r="790">
      <c r="A790" t="inlineStr">
        <is>
          <t>WOS_789</t>
        </is>
      </c>
      <c r="B790" t="inlineStr">
        <is>
          <t>Strategic Communication in the Context of Modern Information Confrontation: EU and NATO vs Russia and ISIS</t>
        </is>
      </c>
      <c r="C790" t="inlineStr">
        <is>
          <t>PROCEEDINGS OF THE 13TH INTERNATIONAL CONFERENCE ON CYBER WARFARE AND SECURITY (ICCWS 2018)</t>
        </is>
      </c>
      <c r="D790" t="inlineStr">
        <is>
          <t>2018</t>
        </is>
      </c>
      <c r="E790" t="inlineStr">
        <is>
          <t>208</t>
        </is>
      </c>
      <c r="F790" t="inlineStr">
        <is>
          <t>218</t>
        </is>
      </c>
      <c r="G790" t="inlineStr">
        <is>
          <t>English</t>
        </is>
      </c>
      <c r="H790" t="inlineStr">
        <is>
          <t>Filatova, O; Bolgov, R</t>
        </is>
      </c>
      <c r="I790" t="inlineStr">
        <is>
          <t>2048-9870</t>
        </is>
      </c>
      <c r="J790" t="inlineStr">
        <is>
          <t>disinformation; fake news; propaganda; Russia; communication threats; EU; hybrid threats; information confrontation; Islamic State; NATO; strategic communication</t>
        </is>
      </c>
    </row>
    <row r="791">
      <c r="A791" t="inlineStr">
        <is>
          <t>WOS_790</t>
        </is>
      </c>
      <c r="B791" t="inlineStr">
        <is>
          <t>Analyzing the use of fact-checking tools in disaster-risk reduction in Europe through the lens of the heuristic-systematic model</t>
        </is>
      </c>
      <c r="C791" t="inlineStr">
        <is>
          <t>SCIENTIFIC REPORTS</t>
        </is>
      </c>
      <c r="D791" t="inlineStr">
        <is>
          <t>2025</t>
        </is>
      </c>
      <c r="G791" t="inlineStr">
        <is>
          <t>English</t>
        </is>
      </c>
      <c r="H791" t="inlineStr">
        <is>
          <t>Komendantova, N; Zobeidi, T; Yazdanpanah, M</t>
        </is>
      </c>
      <c r="I791" t="inlineStr">
        <is>
          <t>2045-2322</t>
        </is>
      </c>
      <c r="J791" t="inlineStr">
        <is>
          <t>SOCIAL MEDIA; TRUST; Misinformation; INFORMATION; CREDIBILITY; Fake news; INTENTIONS; Behavioral intention; Fact-checking tools; HSM; REVIEWS</t>
        </is>
      </c>
      <c r="K791" t="inlineStr">
        <is>
          <t>10.1038/s41598-025-03099-0</t>
        </is>
      </c>
      <c r="L791" t="inlineStr">
        <is>
          <t>15</t>
        </is>
      </c>
      <c r="M791" t="inlineStr">
        <is>
          <t>1</t>
        </is>
      </c>
    </row>
    <row r="792">
      <c r="A792" t="inlineStr">
        <is>
          <t>WOS_791</t>
        </is>
      </c>
      <c r="B792" t="inlineStr">
        <is>
          <t>User motivation in fake news sharing during the COVID-19 pandemic: an application of the uses and gratification theory</t>
        </is>
      </c>
      <c r="C792" t="inlineStr">
        <is>
          <t>ONLINE INFORMATION REVIEW</t>
        </is>
      </c>
      <c r="D792" t="inlineStr">
        <is>
          <t>2021</t>
        </is>
      </c>
      <c r="E792" t="inlineStr">
        <is>
          <t>220</t>
        </is>
      </c>
      <c r="F792" t="inlineStr">
        <is>
          <t>239</t>
        </is>
      </c>
      <c r="G792" t="inlineStr">
        <is>
          <t>English</t>
        </is>
      </c>
      <c r="H792" t="inlineStr">
        <is>
          <t>Apuke, OD; Omar, B</t>
        </is>
      </c>
      <c r="I792" t="inlineStr">
        <is>
          <t>1468-4527</t>
        </is>
      </c>
      <c r="J792" t="inlineStr">
        <is>
          <t>SOCIAL MEDIA; COVID-19; Fake news; Fake news sharing; FACEBOOK; Nigeria; Social media users; PLS</t>
        </is>
      </c>
      <c r="K792" t="inlineStr">
        <is>
          <t>10.1108/OIR-03-2020-0116</t>
        </is>
      </c>
      <c r="L792" t="inlineStr">
        <is>
          <t>45</t>
        </is>
      </c>
      <c r="M792" t="inlineStr">
        <is>
          <t>1</t>
        </is>
      </c>
    </row>
    <row r="793">
      <c r="A793" t="inlineStr">
        <is>
          <t>WOS_792</t>
        </is>
      </c>
      <c r="B793" t="inlineStr">
        <is>
          <t>Different types of COVID-19 misinformation have different emotional valence on Twitter</t>
        </is>
      </c>
      <c r="C793" t="inlineStr">
        <is>
          <t>BIG DATA &amp; SOCIETY</t>
        </is>
      </c>
      <c r="D793" t="inlineStr">
        <is>
          <t>2021</t>
        </is>
      </c>
      <c r="G793" t="inlineStr">
        <is>
          <t>English</t>
        </is>
      </c>
      <c r="H793" t="inlineStr">
        <is>
          <t>Charquero-Ballester, M; Walter, JG; Nissen, IA; Bechmann, A</t>
        </is>
      </c>
      <c r="I793" t="inlineStr">
        <is>
          <t>2053-9517</t>
        </is>
      </c>
      <c r="J793" t="inlineStr">
        <is>
          <t>social media; fact-checking; FAKE NEWS; disinformation; MOTIVATION; sentiment analysis; infodemic; Pandemic</t>
        </is>
      </c>
      <c r="K793" t="inlineStr">
        <is>
          <t>10.1177/20539517211041279</t>
        </is>
      </c>
      <c r="L793" t="inlineStr">
        <is>
          <t>8</t>
        </is>
      </c>
      <c r="M793" t="inlineStr">
        <is>
          <t>2</t>
        </is>
      </c>
    </row>
    <row r="794">
      <c r="A794" t="inlineStr">
        <is>
          <t>WOS_793</t>
        </is>
      </c>
      <c r="B794" t="inlineStr">
        <is>
          <t>Audio deepfakes: A survey</t>
        </is>
      </c>
      <c r="C794" t="inlineStr">
        <is>
          <t>FRONTIERS IN BIG DATA</t>
        </is>
      </c>
      <c r="D794" t="inlineStr">
        <is>
          <t>2023</t>
        </is>
      </c>
      <c r="G794" t="inlineStr">
        <is>
          <t>English</t>
        </is>
      </c>
      <c r="H794" t="inlineStr">
        <is>
          <t>Khanjani, Z; Watson, G; Janeja, VP</t>
        </is>
      </c>
      <c r="I794" t="inlineStr">
        <is>
          <t>2624-909X</t>
        </is>
      </c>
      <c r="J794" t="inlineStr">
        <is>
          <t>misinformation; artificial intelligence; NEURAL-NETWORKS; cybersecurity; deepfake detection; deepfake generation; ATTACK DETECTION; audio deepfake; SPOOF; spoof detection; spoofed audio</t>
        </is>
      </c>
      <c r="K794" t="inlineStr">
        <is>
          <t>10.3389/fdata.2022.1001063</t>
        </is>
      </c>
      <c r="L794" t="inlineStr">
        <is>
          <t>5</t>
        </is>
      </c>
    </row>
    <row r="795">
      <c r="A795" t="inlineStr">
        <is>
          <t>WOS_794</t>
        </is>
      </c>
      <c r="B795" t="inlineStr">
        <is>
          <t>HOMADOS at SemEval-2021 Task 6: Multi-Task Learning for Propaganda Detection</t>
        </is>
      </c>
      <c r="C795" t="inlineStr">
        <is>
          <t>PROCEEDINGS OF THE 15TH INTERNATIONAL WORKSHOP ON SEMANTIC EVALUATION, SEMEVAL-2021</t>
        </is>
      </c>
      <c r="D795" t="inlineStr">
        <is>
          <t>2021</t>
        </is>
      </c>
      <c r="E795" t="inlineStr">
        <is>
          <t>1027</t>
        </is>
      </c>
      <c r="F795" t="inlineStr">
        <is>
          <t>1031</t>
        </is>
      </c>
      <c r="G795" t="inlineStr">
        <is>
          <t>English</t>
        </is>
      </c>
      <c r="H795" t="inlineStr">
        <is>
          <t>Kaczynski, K; Przybyla, P</t>
        </is>
      </c>
      <c r="I795" t="inlineStr">
        <is>
          <t>978-1-954085-70-1</t>
        </is>
      </c>
    </row>
    <row r="796">
      <c r="A796" t="inlineStr">
        <is>
          <t>WOS_795</t>
        </is>
      </c>
      <c r="B796" t="inlineStr">
        <is>
          <t>AI-synthesized faces are indistinguishable from real faces and more trustworthy</t>
        </is>
      </c>
      <c r="C796" t="inlineStr">
        <is>
          <t>PROCEEDINGS OF THE NATIONAL ACADEMY OF SCIENCES OF THE UNITED STATES OF AMERICA</t>
        </is>
      </c>
      <c r="D796" t="inlineStr">
        <is>
          <t>2022</t>
        </is>
      </c>
      <c r="G796" t="inlineStr">
        <is>
          <t>English</t>
        </is>
      </c>
      <c r="H796" t="inlineStr">
        <is>
          <t>Nightingale, SJ; Farid, H</t>
        </is>
      </c>
      <c r="I796" t="inlineStr">
        <is>
          <t>0027-8424</t>
        </is>
      </c>
      <c r="J796" t="inlineStr">
        <is>
          <t>deep fakes; face perception</t>
        </is>
      </c>
      <c r="K796" t="inlineStr">
        <is>
          <t>10.1073/pnas.2120481119</t>
        </is>
      </c>
      <c r="L796" t="inlineStr">
        <is>
          <t>119</t>
        </is>
      </c>
      <c r="M796" t="inlineStr">
        <is>
          <t>8</t>
        </is>
      </c>
    </row>
    <row r="797">
      <c r="A797" t="inlineStr">
        <is>
          <t>WOS_796</t>
        </is>
      </c>
      <c r="B797" t="inlineStr">
        <is>
          <t>ROMCIR 2022: Overview of the 2nd Workshop on Reducing Online Misinformation Through Credible Information Retrieval</t>
        </is>
      </c>
      <c r="C797" t="inlineStr">
        <is>
          <t>ADVANCES IN INFORMATION RETRIEVAL, PT II</t>
        </is>
      </c>
      <c r="D797" t="inlineStr">
        <is>
          <t>2022</t>
        </is>
      </c>
      <c r="E797" t="inlineStr">
        <is>
          <t>566</t>
        </is>
      </c>
      <c r="F797" t="inlineStr">
        <is>
          <t>571</t>
        </is>
      </c>
      <c r="G797" t="inlineStr">
        <is>
          <t>English</t>
        </is>
      </c>
      <c r="H797" t="inlineStr">
        <is>
          <t>Petrocchi, M; Viviani, M</t>
        </is>
      </c>
      <c r="I797" t="inlineStr">
        <is>
          <t>0302-9743</t>
        </is>
      </c>
      <c r="J797" t="inlineStr">
        <is>
          <t>Disinformation; Misinformation; Information disorder; Communication pollution; Credible information retrieval</t>
        </is>
      </c>
      <c r="K797" t="inlineStr">
        <is>
          <t>10.1007/978-3-030-99739-7_71</t>
        </is>
      </c>
      <c r="L797" t="inlineStr">
        <is>
          <t>13186</t>
        </is>
      </c>
    </row>
    <row r="798">
      <c r="A798" t="inlineStr">
        <is>
          <t>WOS_797</t>
        </is>
      </c>
      <c r="B798" t="inlineStr">
        <is>
          <t>Citizens Versus the Internet: Confronting Digital Challenges With Cognitive Tools</t>
        </is>
      </c>
      <c r="C798" t="inlineStr">
        <is>
          <t>PSYCHOLOGICAL SCIENCE IN THE PUBLIC INTEREST</t>
        </is>
      </c>
      <c r="D798" t="inlineStr">
        <is>
          <t>2020</t>
        </is>
      </c>
      <c r="E798" t="inlineStr">
        <is>
          <t>103</t>
        </is>
      </c>
      <c r="F798" t="inlineStr">
        <is>
          <t>156</t>
        </is>
      </c>
      <c r="G798" t="inlineStr">
        <is>
          <t>English</t>
        </is>
      </c>
      <c r="H798" t="inlineStr">
        <is>
          <t>Kozyreva, A; Lewandowsky, S; Hertwig, R</t>
        </is>
      </c>
      <c r="I798" t="inlineStr">
        <is>
          <t>1529-1006</t>
        </is>
      </c>
      <c r="J798" t="inlineStr">
        <is>
          <t>MISINFORMATION; SOCIAL MEDIA; FAKE NEWS; disinformation; INFORMATION; ONLINE; POWER; media literacy; false news; FALSE NEWS; boosting; attention economy; behavioral policy; choice architecture; cognitive tools; COMPUTER-MEDIATED COMMUNICATION; decision aids; nudging; PRIVACY PARADOX; SELF-DISCLOSURE</t>
        </is>
      </c>
      <c r="K798" t="inlineStr">
        <is>
          <t>10.1177/1529100620946707</t>
        </is>
      </c>
      <c r="L798" t="inlineStr">
        <is>
          <t>21</t>
        </is>
      </c>
      <c r="M798" t="inlineStr">
        <is>
          <t>3</t>
        </is>
      </c>
    </row>
    <row r="799">
      <c r="A799" t="inlineStr">
        <is>
          <t>WOS_798</t>
        </is>
      </c>
      <c r="B799" t="inlineStr">
        <is>
          <t>A systematic review of the spread of information during pandemics: A case of the 2020 COVID-19 virus</t>
        </is>
      </c>
      <c r="C799" t="inlineStr">
        <is>
          <t>JOURNAL OF AFRICAN MEDIA STUDIES</t>
        </is>
      </c>
      <c r="D799" t="inlineStr">
        <is>
          <t>2021</t>
        </is>
      </c>
      <c r="E799" t="inlineStr">
        <is>
          <t>221</t>
        </is>
      </c>
      <c r="F799" t="inlineStr">
        <is>
          <t>234</t>
        </is>
      </c>
      <c r="G799" t="inlineStr">
        <is>
          <t>English</t>
        </is>
      </c>
      <c r="H799" t="inlineStr">
        <is>
          <t>Shobowale, O</t>
        </is>
      </c>
      <c r="I799" t="inlineStr">
        <is>
          <t>2040-199X</t>
        </is>
      </c>
      <c r="J799" t="inlineStr">
        <is>
          <t>misinformation; COVID-19; fake news; infodemic; information; coronavirus; Africa; AFRICA; EPIDEMIC; OBSTACLES</t>
        </is>
      </c>
      <c r="K799" t="inlineStr">
        <is>
          <t>10.1386/jams_00045_1</t>
        </is>
      </c>
      <c r="L799" t="inlineStr">
        <is>
          <t>13</t>
        </is>
      </c>
      <c r="M799" t="inlineStr">
        <is>
          <t>2</t>
        </is>
      </c>
    </row>
    <row r="800">
      <c r="A800" t="inlineStr">
        <is>
          <t>WOS_799</t>
        </is>
      </c>
      <c r="B800" t="inlineStr">
        <is>
          <t>DTN: Deep triple network for topic specific fake news detection</t>
        </is>
      </c>
      <c r="C800" t="inlineStr">
        <is>
          <t>JOURNAL OF WEB SEMANTICS</t>
        </is>
      </c>
      <c r="D800" t="inlineStr">
        <is>
          <t>2021</t>
        </is>
      </c>
      <c r="G800" t="inlineStr">
        <is>
          <t>English</t>
        </is>
      </c>
      <c r="H800" t="inlineStr">
        <is>
          <t>Liu, JS; Wang, CY; Li, CX; Li, NX; Deng, J; Pan, JZ</t>
        </is>
      </c>
      <c r="I800" t="inlineStr">
        <is>
          <t>1570-8268</t>
        </is>
      </c>
      <c r="J800" t="inlineStr">
        <is>
          <t>Deep learning; Fake news detection; Knowledge graph; Knowledge graph embedding; Multi-channel</t>
        </is>
      </c>
      <c r="K800" t="inlineStr">
        <is>
          <t>10.1016/j.websem.2021.100646</t>
        </is>
      </c>
      <c r="L800" t="inlineStr">
        <is>
          <t>70</t>
        </is>
      </c>
    </row>
    <row r="801">
      <c r="A801" t="inlineStr">
        <is>
          <t>WOS_800</t>
        </is>
      </c>
      <c r="B801" t="inlineStr">
        <is>
          <t>Truth or Lie: Pre-emptive Detection of Fake News in Different Languages Through Entropy-based Active Learning and Multi-model Neural Ensemble</t>
        </is>
      </c>
      <c r="C801" t="inlineStr">
        <is>
          <t>2020 IEEE/ACM INTERNATIONAL CONFERENCE ON ADVANCES IN SOCIAL NETWORKS ANALYSIS AND MINING (ASONAM)</t>
        </is>
      </c>
      <c r="D801" t="inlineStr">
        <is>
          <t>2020</t>
        </is>
      </c>
      <c r="E801" t="inlineStr">
        <is>
          <t>55</t>
        </is>
      </c>
      <c r="F801" t="inlineStr">
        <is>
          <t>59</t>
        </is>
      </c>
      <c r="G801" t="inlineStr">
        <is>
          <t>English</t>
        </is>
      </c>
      <c r="H801" t="inlineStr">
        <is>
          <t>Hasan, MS; Alam, R; Adnan, MA</t>
        </is>
      </c>
      <c r="I801" t="inlineStr">
        <is>
          <t>2473-9928</t>
        </is>
      </c>
      <c r="J801" t="inlineStr">
        <is>
          <t>Fake news detection; Deep Learning; Active learning; Ensemble Methods</t>
        </is>
      </c>
      <c r="K801" t="inlineStr">
        <is>
          <t>10.1109/ASONAM49781.2020.9381422</t>
        </is>
      </c>
    </row>
    <row r="802">
      <c r="A802" t="inlineStr">
        <is>
          <t>WOS_801</t>
        </is>
      </c>
      <c r="B802" t="inlineStr">
        <is>
          <t>Unraveling the Use of Disinformation Hashtags by Social Bots During the COVID-19 Pandemic: Social Networks Analysis</t>
        </is>
      </c>
      <c r="C802" t="inlineStr">
        <is>
          <t>JMIR INFODEMIOLOGY</t>
        </is>
      </c>
      <c r="D802" t="inlineStr">
        <is>
          <t>2025</t>
        </is>
      </c>
      <c r="G802" t="inlineStr">
        <is>
          <t>English</t>
        </is>
      </c>
      <c r="H802" t="inlineStr">
        <is>
          <t>Suarez-Lledo, V; Ortega-Martin, E; Carretero-Bravo, J; Ramos-Fiol, B; Alvarez-Galvez, J</t>
        </is>
      </c>
      <c r="I802" t="inlineStr">
        <is>
          <t>2564-1891</t>
        </is>
      </c>
      <c r="J802" t="inlineStr">
        <is>
          <t>social media; misinformation; COVID-19; disinformation; dissemination; decision-making; infodemics; bot; community detection; hashtags; network analysis; SENTIMENTS; social bot; social media network; tweets</t>
        </is>
      </c>
      <c r="K802" t="inlineStr">
        <is>
          <t>10.2196/50021</t>
        </is>
      </c>
      <c r="L802" t="inlineStr">
        <is>
          <t>5</t>
        </is>
      </c>
    </row>
    <row r="803">
      <c r="A803" t="inlineStr">
        <is>
          <t>WOS_802</t>
        </is>
      </c>
      <c r="B803" t="inlineStr">
        <is>
          <t>"You are an AI and you know a lot more than humans": A Semiotic Discourse Analysis of the World's First AI TV Show</t>
        </is>
      </c>
      <c r="C803" t="inlineStr">
        <is>
          <t>COMMUNICATION &amp; SOCIETY-SPAIN</t>
        </is>
      </c>
      <c r="D803" t="inlineStr">
        <is>
          <t>2024</t>
        </is>
      </c>
      <c r="E803" t="inlineStr">
        <is>
          <t>273</t>
        </is>
      </c>
      <c r="F803" t="inlineStr">
        <is>
          <t>289</t>
        </is>
      </c>
      <c r="G803" t="inlineStr">
        <is>
          <t>English</t>
        </is>
      </c>
      <c r="H803" t="inlineStr">
        <is>
          <t>Baloch, RB; Hassan, A; Ab Ul Hassan, A</t>
        </is>
      </c>
      <c r="I803" t="inlineStr">
        <is>
          <t>2386-7876</t>
        </is>
      </c>
      <c r="J803" t="inlineStr">
        <is>
          <t>ARTIFICIAL-INTELLIGENCE; Artificial intelligence; AI talk show; media industry; nationalism; religion; ROBOT; semiotics</t>
        </is>
      </c>
      <c r="K803" t="inlineStr">
        <is>
          <t>10.15581/003.37.3.273-289</t>
        </is>
      </c>
      <c r="L803" t="inlineStr">
        <is>
          <t>37</t>
        </is>
      </c>
      <c r="M803" t="inlineStr">
        <is>
          <t>3</t>
        </is>
      </c>
    </row>
    <row r="804">
      <c r="A804" t="inlineStr">
        <is>
          <t>WOS_803</t>
        </is>
      </c>
      <c r="B804" t="inlineStr">
        <is>
          <t>Mind the gap: Young people and welfare-state related knowledge in deservingness and welfare attitude research</t>
        </is>
      </c>
      <c r="C804" t="inlineStr">
        <is>
          <t>JOURNAL OF EUROPEAN SOCIAL POLICY</t>
        </is>
      </c>
      <c r="D804" t="inlineStr">
        <is>
          <t>2024</t>
        </is>
      </c>
      <c r="E804" t="inlineStr">
        <is>
          <t>101</t>
        </is>
      </c>
      <c r="F804" t="inlineStr">
        <is>
          <t>114</t>
        </is>
      </c>
      <c r="G804" t="inlineStr">
        <is>
          <t>English</t>
        </is>
      </c>
      <c r="H804" t="inlineStr">
        <is>
          <t>Sowula, J</t>
        </is>
      </c>
      <c r="I804" t="inlineStr">
        <is>
          <t>0958-9287</t>
        </is>
      </c>
      <c r="J804" t="inlineStr">
        <is>
          <t>FAKE NEWS; PARTISAN BIAS; POLICY; POLITICAL-SOCIALIZATION; PUBLIC-OPINION; MOTIVATED SKEPTICISM; misinformation and disinformation; SUPPORT; DONT KNOW; HELP EVOLUTIONARY PSYCHOLOGY; political knowledge; SOCIAL-WELFARE; welfare attitudes; welfare deservingness; welfare state legitimacy; youth attitudes</t>
        </is>
      </c>
      <c r="K804" t="inlineStr">
        <is>
          <t>10.1177/09589287231222884</t>
        </is>
      </c>
      <c r="L804" t="inlineStr">
        <is>
          <t>34</t>
        </is>
      </c>
      <c r="M804" t="inlineStr">
        <is>
          <t>1</t>
        </is>
      </c>
    </row>
    <row r="805">
      <c r="A805" t="inlineStr">
        <is>
          <t>WOS_804</t>
        </is>
      </c>
      <c r="B805" t="inlineStr">
        <is>
          <t>Adoption of Explainable Artificial Intelligence, to Protect Key Decision Processes from Information Manipulations and Disorders (Work in Progress)</t>
        </is>
      </c>
      <c r="C805" t="inlineStr">
        <is>
          <t>CRITICAL INFORMATION INFRASTRUCTURES SECURITY, CRITIS 2023</t>
        </is>
      </c>
      <c r="D805" t="inlineStr">
        <is>
          <t>2024</t>
        </is>
      </c>
      <c r="E805" t="inlineStr">
        <is>
          <t>273</t>
        </is>
      </c>
      <c r="F805" t="inlineStr">
        <is>
          <t>282</t>
        </is>
      </c>
      <c r="G805" t="inlineStr">
        <is>
          <t>English</t>
        </is>
      </c>
      <c r="H805" t="inlineStr">
        <is>
          <t>Tatout, F; Dugoin-Clément, C</t>
        </is>
      </c>
      <c r="I805" t="inlineStr">
        <is>
          <t>0302-9743</t>
        </is>
      </c>
      <c r="J805" t="inlineStr">
        <is>
          <t>disinformation; ethics; cybersecurity; Explainable AI; acceptability of technology; adoption of technology</t>
        </is>
      </c>
      <c r="K805" t="inlineStr">
        <is>
          <t>10.1007/978-3-031-62139-0_17</t>
        </is>
      </c>
      <c r="L805" t="inlineStr">
        <is>
          <t>14599</t>
        </is>
      </c>
    </row>
    <row r="806">
      <c r="A806" t="inlineStr">
        <is>
          <t>WOS_805</t>
        </is>
      </c>
      <c r="B806" t="inlineStr">
        <is>
          <t>How Fake News Affect Trust in the Output of a Machine Learning System for News Curation</t>
        </is>
      </c>
      <c r="C806" t="inlineStr">
        <is>
          <t>DISINFORMATION IN OPEN ONLINE MEDIA, MISDOOM 2020</t>
        </is>
      </c>
      <c r="D806" t="inlineStr">
        <is>
          <t>2020</t>
        </is>
      </c>
      <c r="E806" t="inlineStr">
        <is>
          <t>18</t>
        </is>
      </c>
      <c r="F806" t="inlineStr">
        <is>
          <t>36</t>
        </is>
      </c>
      <c r="G806" t="inlineStr">
        <is>
          <t>English</t>
        </is>
      </c>
      <c r="H806" t="inlineStr">
        <is>
          <t>Heuer, H; Breiter, A</t>
        </is>
      </c>
      <c r="I806" t="inlineStr">
        <is>
          <t>0302-9743</t>
        </is>
      </c>
      <c r="J806" t="inlineStr">
        <is>
          <t>Fake news; PEOPLE; Social media; AUTOMATION; Algorithmic bias; Algorithmic experience; Human-centered machine learning</t>
        </is>
      </c>
      <c r="K806" t="inlineStr">
        <is>
          <t>10.1007/978-3-030-61841-4_2</t>
        </is>
      </c>
      <c r="L806" t="inlineStr">
        <is>
          <t>12259</t>
        </is>
      </c>
    </row>
    <row r="807">
      <c r="A807" t="inlineStr">
        <is>
          <t>WOS_806</t>
        </is>
      </c>
      <c r="B807" t="inlineStr">
        <is>
          <t>New Information Literacy Model for Identifying Mis/Disinformation Falls Short of Determining and Addressing a Need</t>
        </is>
      </c>
      <c r="C807" t="inlineStr">
        <is>
          <t>EVIDENCE BASED LIBRARY AND INFORMATION PRACTICE</t>
        </is>
      </c>
      <c r="D807" t="inlineStr">
        <is>
          <t>2025</t>
        </is>
      </c>
      <c r="E807" t="inlineStr">
        <is>
          <t>363</t>
        </is>
      </c>
      <c r="F807" t="inlineStr">
        <is>
          <t>365</t>
        </is>
      </c>
      <c r="G807" t="inlineStr">
        <is>
          <t>English</t>
        </is>
      </c>
      <c r="H807" t="inlineStr">
        <is>
          <t>Lewis, A</t>
        </is>
      </c>
      <c r="I807" t="inlineStr">
        <is>
          <t>1715-720X</t>
        </is>
      </c>
      <c r="K807" t="inlineStr">
        <is>
          <t>10.18438/eblip30873</t>
        </is>
      </c>
      <c r="L807" t="inlineStr">
        <is>
          <t>20</t>
        </is>
      </c>
      <c r="M807" t="inlineStr">
        <is>
          <t>4</t>
        </is>
      </c>
    </row>
    <row r="808">
      <c r="A808" t="inlineStr">
        <is>
          <t>WOS_807</t>
        </is>
      </c>
      <c r="B808" t="inlineStr">
        <is>
          <t>Russo-Ukrainian War and Trust or Mistrust in Information: A Snapshot of Individuals' Perceptions in Greece</t>
        </is>
      </c>
      <c r="C808" t="inlineStr">
        <is>
          <t>JOURNALISM AND MEDIA</t>
        </is>
      </c>
      <c r="D808" t="inlineStr">
        <is>
          <t>2023</t>
        </is>
      </c>
      <c r="E808" t="inlineStr">
        <is>
          <t>835</t>
        </is>
      </c>
      <c r="F808" t="inlineStr">
        <is>
          <t>852</t>
        </is>
      </c>
      <c r="G808" t="inlineStr">
        <is>
          <t>English</t>
        </is>
      </c>
      <c r="H808" t="inlineStr">
        <is>
          <t>Skarpa, PE; Simoglou, KB; Garoufallou, E</t>
        </is>
      </c>
      <c r="I808" t="inlineStr">
        <is>
          <t>2673-5172</t>
        </is>
      </c>
      <c r="J808" t="inlineStr">
        <is>
          <t>MISINFORMATION; social media; NEWS; fake news; MEDIA; propaganda; information reliability; public opinion; surveys</t>
        </is>
      </c>
      <c r="K808" t="inlineStr">
        <is>
          <t>10.3390/journalmedia4030052</t>
        </is>
      </c>
      <c r="L808" t="inlineStr">
        <is>
          <t>4</t>
        </is>
      </c>
      <c r="M808" t="inlineStr">
        <is>
          <t>3</t>
        </is>
      </c>
    </row>
    <row r="809">
      <c r="A809" t="inlineStr">
        <is>
          <t>WOS_808</t>
        </is>
      </c>
      <c r="B809" t="inlineStr">
        <is>
          <t>Data Veracity Analysis in Social Media - A review</t>
        </is>
      </c>
      <c r="C809" t="inlineStr">
        <is>
          <t>2024 5TH INTERNATIONAL CONFERENCE ON BIG DATA ANALYTICS AND PRACTICES, IBDAP</t>
        </is>
      </c>
      <c r="D809" t="inlineStr">
        <is>
          <t>2024</t>
        </is>
      </c>
      <c r="E809" t="inlineStr">
        <is>
          <t>166</t>
        </is>
      </c>
      <c r="F809" t="inlineStr">
        <is>
          <t>171</t>
        </is>
      </c>
      <c r="G809" t="inlineStr">
        <is>
          <t>English</t>
        </is>
      </c>
      <c r="H809" t="inlineStr">
        <is>
          <t>Bellouqi, MA; Assayad, I; IEEE</t>
        </is>
      </c>
      <c r="I809" t="inlineStr">
        <is>
          <t>979-8-3503-9174-9</t>
        </is>
      </c>
      <c r="J809" t="inlineStr">
        <is>
          <t>big data; rumor detection; Social medias; veracity analysis</t>
        </is>
      </c>
      <c r="K809" t="inlineStr">
        <is>
          <t>10.1109/Ibdap62940.2024.10689707</t>
        </is>
      </c>
    </row>
    <row r="810">
      <c r="A810" t="inlineStr">
        <is>
          <t>WOS_809</t>
        </is>
      </c>
      <c r="B810" t="inlineStr">
        <is>
          <t>A false image of health: how fake news and pseudo-facts spread in the health and beauty industry</t>
        </is>
      </c>
      <c r="C810" t="inlineStr">
        <is>
          <t>JOURNAL OF PRODUCT AND BRAND MANAGEMENT</t>
        </is>
      </c>
      <c r="D810" t="inlineStr">
        <is>
          <t>2020</t>
        </is>
      </c>
      <c r="E810" t="inlineStr">
        <is>
          <t>168</t>
        </is>
      </c>
      <c r="F810" t="inlineStr">
        <is>
          <t>179</t>
        </is>
      </c>
      <c r="G810" t="inlineStr">
        <is>
          <t>English</t>
        </is>
      </c>
      <c r="H810" t="inlineStr">
        <is>
          <t>de Regt, A; Montecchi, M; Ferguson, SL</t>
        </is>
      </c>
      <c r="I810" t="inlineStr">
        <is>
          <t>1061-0421</t>
        </is>
      </c>
      <c r="J810" t="inlineStr">
        <is>
          <t>False advertising; SCIENCE; EXPOSURE; Fake news; RISK; STRATEGIES; Brand image; SAFETY; Brand protection; Brand safety; CIGARETTES; CONSUMER; Denialism; Health and beauty advertising; INDOOR TANNING FACILITIES; Information transparency; SKIN-CANCER; TOBACCO-SMOKE</t>
        </is>
      </c>
      <c r="K810" t="inlineStr">
        <is>
          <t>10.1108/JPBM-12-2018-2180</t>
        </is>
      </c>
      <c r="L810" t="inlineStr">
        <is>
          <t>29</t>
        </is>
      </c>
      <c r="M810" t="inlineStr">
        <is>
          <t>2</t>
        </is>
      </c>
    </row>
    <row r="811">
      <c r="A811" t="inlineStr">
        <is>
          <t>WOS_810</t>
        </is>
      </c>
      <c r="B811" t="inlineStr">
        <is>
          <t>Post-truth strategies and disinformation in the 2022 Colombian presidential elections</t>
        </is>
      </c>
      <c r="C811" t="inlineStr">
        <is>
          <t>REVISTA DE COMUNICACION-PERU</t>
        </is>
      </c>
      <c r="D811" t="inlineStr">
        <is>
          <t>2023</t>
        </is>
      </c>
      <c r="E811" t="inlineStr">
        <is>
          <t>225</t>
        </is>
      </c>
      <c r="F811" t="inlineStr">
        <is>
          <t>242</t>
        </is>
      </c>
      <c r="G811" t="inlineStr">
        <is>
          <t>English</t>
        </is>
      </c>
      <c r="H811" t="inlineStr">
        <is>
          <t>Gutierrez-Coba, L; Rodriguez-Perez, C</t>
        </is>
      </c>
      <c r="I811" t="inlineStr">
        <is>
          <t>1684-0933</t>
        </is>
      </c>
      <c r="J811" t="inlineStr">
        <is>
          <t>MISINFORMATION; FAKE NEWS; COMMUNICATION; disinformation; DISCOURSE; post-truth; elections; Colombia; fallacies</t>
        </is>
      </c>
      <c r="K811" t="inlineStr">
        <is>
          <t>10.26441/RC22.2-2023-3270</t>
        </is>
      </c>
      <c r="L811" t="inlineStr">
        <is>
          <t>22</t>
        </is>
      </c>
      <c r="M811" t="inlineStr">
        <is>
          <t>2</t>
        </is>
      </c>
    </row>
    <row r="812">
      <c r="A812" t="inlineStr">
        <is>
          <t>WOS_811</t>
        </is>
      </c>
      <c r="B812" t="inlineStr">
        <is>
          <t>Improving Generalization for Multimodal Fake News Detection</t>
        </is>
      </c>
      <c r="C812" t="inlineStr">
        <is>
          <t>PROCEEDINGS OF THE 2023 ACM INTERNATIONAL CONFERENCE ON MULTIMEDIA RETRIEVAL, ICMR 2023</t>
        </is>
      </c>
      <c r="D812" t="inlineStr">
        <is>
          <t>2023</t>
        </is>
      </c>
      <c r="E812" t="inlineStr">
        <is>
          <t>581</t>
        </is>
      </c>
      <c r="F812" t="inlineStr">
        <is>
          <t>585</t>
        </is>
      </c>
      <c r="G812" t="inlineStr">
        <is>
          <t>English</t>
        </is>
      </c>
      <c r="H812" t="inlineStr">
        <is>
          <t>Tahmasebi, S; Hakimov, S; Ewerth, R; Müller-Budack, E; ACM</t>
        </is>
      </c>
      <c r="I812" t="inlineStr">
        <is>
          <t>979-8-4007-0178-8</t>
        </is>
      </c>
      <c r="J812" t="inlineStr">
        <is>
          <t>social media; Multimodal fake news detection; news analytics</t>
        </is>
      </c>
      <c r="K812" t="inlineStr">
        <is>
          <t>10.1145/3591106.3592230</t>
        </is>
      </c>
    </row>
    <row r="813">
      <c r="A813" t="inlineStr">
        <is>
          <t>WOS_812</t>
        </is>
      </c>
      <c r="B813" t="inlineStr">
        <is>
          <t>To share or not to share - The underlying motives of sharing fake news amidst the COVID-19 pandemic in Malaysia</t>
        </is>
      </c>
      <c r="C813" t="inlineStr">
        <is>
          <t>TECHNOLOGY IN SOCIETY</t>
        </is>
      </c>
      <c r="D813" t="inlineStr">
        <is>
          <t>2021</t>
        </is>
      </c>
      <c r="G813" t="inlineStr">
        <is>
          <t>English</t>
        </is>
      </c>
      <c r="H813" t="inlineStr">
        <is>
          <t>Balakrishnan, V; Ng, KS; Rahim, HA</t>
        </is>
      </c>
      <c r="I813" t="inlineStr">
        <is>
          <t>0160-791X</t>
        </is>
      </c>
      <c r="J813" t="inlineStr">
        <is>
          <t>MISINFORMATION; SOCIAL MEDIA; COVID-19; INTENTION; SPREAD; BEHAVIORS; Altruism; TECHNOLOGY; Fake news sharing; GRATIFICATIONS; Entertainment; Ignorance; Motives; NETWORKING</t>
        </is>
      </c>
      <c r="K813" t="inlineStr">
        <is>
          <t>10.1016/j.techsoc.2021.101676</t>
        </is>
      </c>
      <c r="L813" t="inlineStr">
        <is>
          <t>66</t>
        </is>
      </c>
    </row>
    <row r="814">
      <c r="A814" t="inlineStr">
        <is>
          <t>WOS_813</t>
        </is>
      </c>
      <c r="B814" t="inlineStr">
        <is>
          <t>Does reflection increase accuracy rather than bias in the assessments of political fake news?</t>
        </is>
      </c>
      <c r="C814" t="inlineStr">
        <is>
          <t>CURRENT PSYCHOLOGY</t>
        </is>
      </c>
      <c r="D814" t="inlineStr">
        <is>
          <t>2025</t>
        </is>
      </c>
      <c r="E814" t="inlineStr">
        <is>
          <t>5778</t>
        </is>
      </c>
      <c r="F814" t="inlineStr">
        <is>
          <t>5795</t>
        </is>
      </c>
      <c r="G814" t="inlineStr">
        <is>
          <t>English</t>
        </is>
      </c>
      <c r="H814" t="inlineStr">
        <is>
          <t>Bayrak, F; Boyacioglu, I; Yilmaz, O</t>
        </is>
      </c>
      <c r="I814" t="inlineStr">
        <is>
          <t>1046-1310</t>
        </is>
      </c>
      <c r="J814" t="inlineStr">
        <is>
          <t>MISINFORMATION; COGNITIVE REFLECTION; BELIEF; PSYCHOLOGY; Fake news; THINKING; Motivated reasoning; Identity; Ideology; Reflective reasoning; SOLVE</t>
        </is>
      </c>
      <c r="K814" t="inlineStr">
        <is>
          <t>10.1007/s12144-025-07578-5</t>
        </is>
      </c>
      <c r="L814" t="inlineStr">
        <is>
          <t>44</t>
        </is>
      </c>
      <c r="M814" t="inlineStr">
        <is>
          <t>7</t>
        </is>
      </c>
    </row>
    <row r="815">
      <c r="A815" t="inlineStr">
        <is>
          <t>WOS_814</t>
        </is>
      </c>
      <c r="B815" t="inlineStr">
        <is>
          <t>Seeing and Believing Pro-Trump Fake News: The Interacting Roles of Online News Sources, Partisanship, and Education</t>
        </is>
      </c>
      <c r="C815" t="inlineStr">
        <is>
          <t>INTERNATIONAL JOURNAL OF COMMUNICATION</t>
        </is>
      </c>
      <c r="D815" t="inlineStr">
        <is>
          <t>2022</t>
        </is>
      </c>
      <c r="E815" t="inlineStr">
        <is>
          <t>3379</t>
        </is>
      </c>
      <c r="F815" t="inlineStr">
        <is>
          <t>3401</t>
        </is>
      </c>
      <c r="G815" t="inlineStr">
        <is>
          <t>English</t>
        </is>
      </c>
      <c r="H815" t="inlineStr">
        <is>
          <t>Meirick, PC; Franklyn, AE</t>
        </is>
      </c>
      <c r="I815" t="inlineStr">
        <is>
          <t>1932-8036</t>
        </is>
      </c>
      <c r="J815" t="inlineStr">
        <is>
          <t>SOCIAL MEDIA; misinformation; misperceptions; INFORMATION; CREDIBILITY; fake news; POLARIZATION; motivated reasoning; PERCEPTIONS; OPINION; Facebook; CABLE NEWS; CLIMATE; Fox News; FOX NEWS; online news; selective exposure; SELECTIVE-EXPOSURE</t>
        </is>
      </c>
      <c r="L815" t="inlineStr">
        <is>
          <t>16</t>
        </is>
      </c>
    </row>
    <row r="816">
      <c r="A816" t="inlineStr">
        <is>
          <t>WOS_815</t>
        </is>
      </c>
      <c r="B816" t="inlineStr">
        <is>
          <t>Spreading Disinformation on Facebook: Do Trust in Message Source, Risk Propensity, or Personality Affect the Organic Reach of "Fake News"?</t>
        </is>
      </c>
      <c r="C816" t="inlineStr">
        <is>
          <t>SOCIAL MEDIA + SOCIETY</t>
        </is>
      </c>
      <c r="D816" t="inlineStr">
        <is>
          <t>2019</t>
        </is>
      </c>
      <c r="G816" t="inlineStr">
        <is>
          <t>English</t>
        </is>
      </c>
      <c r="H816" t="inlineStr">
        <is>
          <t>Buchanan, T; Benson, V</t>
        </is>
      </c>
      <c r="I816" t="inlineStr">
        <is>
          <t>2056-3051</t>
        </is>
      </c>
      <c r="J816" t="inlineStr">
        <is>
          <t>social media; disinformation; ONLINE; fake news; MEDIA; INDIVIDUAL-DIFFERENCES; TRAITS; Facebook; IMPRESSION MANAGEMENT; organic reach; personality traits</t>
        </is>
      </c>
      <c r="K816" t="inlineStr">
        <is>
          <t>10.1177/2056305119888654</t>
        </is>
      </c>
      <c r="L816" t="inlineStr">
        <is>
          <t>5</t>
        </is>
      </c>
      <c r="M816" t="inlineStr">
        <is>
          <t>4</t>
        </is>
      </c>
    </row>
    <row r="817">
      <c r="A817" t="inlineStr">
        <is>
          <t>WOS_816</t>
        </is>
      </c>
      <c r="B817" t="inlineStr">
        <is>
          <t>Artificial Intelligence for the Prediction of the Thermal Performance of Evaporative Cooling Systems</t>
        </is>
      </c>
      <c r="C817" t="inlineStr">
        <is>
          <t>ENERGIES</t>
        </is>
      </c>
      <c r="D817" t="inlineStr">
        <is>
          <t>2021</t>
        </is>
      </c>
      <c r="G817" t="inlineStr">
        <is>
          <t>English</t>
        </is>
      </c>
      <c r="H817" t="inlineStr">
        <is>
          <t>Asfahan, HM; Sajjad, U; Sultan, M; Hussain, I; Hamid, K; Ali, M; Wang, CC; Shamshiri, RR; Khan, MU</t>
        </is>
      </c>
      <c r="I817" t="inlineStr">
        <is>
          <t>1996-1073</t>
        </is>
      </c>
      <c r="J817" t="inlineStr">
        <is>
          <t>OPTIMIZATION; artificial intelligence; ADSORPTION; DESICCANT DEHUMIDIFICATION; direct evaporative cooling; ENERGY-EFFICIENT; evaporative cooling; FLOW; HEAT-EXCHANGERS; indirect evaporative cooling; MAISOTSENKO CYCLE; Maisotsenko evaporative cooling; SORBENTS</t>
        </is>
      </c>
      <c r="K817" t="inlineStr">
        <is>
          <t>10.3390/en14133946</t>
        </is>
      </c>
      <c r="L817" t="inlineStr">
        <is>
          <t>14</t>
        </is>
      </c>
      <c r="M817" t="inlineStr">
        <is>
          <t>13</t>
        </is>
      </c>
    </row>
    <row r="818">
      <c r="A818" t="inlineStr">
        <is>
          <t>WOS_817</t>
        </is>
      </c>
      <c r="B818" t="inlineStr">
        <is>
          <t>When AI Joins the Social Media Conversation: Exploring the Impact of Simulated AI-Assisted Comments on Health Risk Perceptions and Behaviors</t>
        </is>
      </c>
      <c r="C818" t="inlineStr">
        <is>
          <t>HEALTH COMMUNICATION</t>
        </is>
      </c>
      <c r="D818" t="inlineStr">
        <is>
          <t>2025</t>
        </is>
      </c>
      <c r="G818" t="inlineStr">
        <is>
          <t>English</t>
        </is>
      </c>
      <c r="H818" t="inlineStr">
        <is>
          <t>Xiao, XZ; Luo, C; Song, QY; Yang, WY</t>
        </is>
      </c>
      <c r="I818" t="inlineStr">
        <is>
          <t>1041-0236</t>
        </is>
      </c>
      <c r="J818" t="inlineStr">
        <is>
          <t>MISINFORMATION; NEWS; INFORMATION; CREDIBILITY; ATTITUDES; FEAR</t>
        </is>
      </c>
      <c r="K818" t="inlineStr">
        <is>
          <t>10.1080/10410236.2025.2564367</t>
        </is>
      </c>
    </row>
    <row r="819">
      <c r="A819" t="inlineStr">
        <is>
          <t>WOS_818</t>
        </is>
      </c>
      <c r="B819" t="inlineStr">
        <is>
          <t>Potential Impacts of Artificial Intelligence (AI) in Biotechnology</t>
        </is>
      </c>
      <c r="C819" t="inlineStr">
        <is>
          <t>APPLIED SCIENCES-BASEL</t>
        </is>
      </c>
      <c r="D819" t="inlineStr">
        <is>
          <t>2024</t>
        </is>
      </c>
      <c r="G819" t="inlineStr">
        <is>
          <t>English</t>
        </is>
      </c>
      <c r="H819" t="inlineStr">
        <is>
          <t>Gomes, A; Gonçalves, B; Inglês, B; Silvério, S; Pinto, CA; Saraiva, JA</t>
        </is>
      </c>
      <c r="I819" t="inlineStr">
        <is>
          <t>2076-3417</t>
        </is>
      </c>
      <c r="J819" t="inlineStr">
        <is>
          <t>ethics; artificial intelligence; machine learning; health; aquatic; biotechnology; environment; industry</t>
        </is>
      </c>
      <c r="K819" t="inlineStr">
        <is>
          <t>10.3390/app142411801</t>
        </is>
      </c>
      <c r="L819" t="inlineStr">
        <is>
          <t>14</t>
        </is>
      </c>
      <c r="M819" t="inlineStr">
        <is>
          <t>24</t>
        </is>
      </c>
    </row>
    <row r="820">
      <c r="A820" t="inlineStr">
        <is>
          <t>WOS_819</t>
        </is>
      </c>
      <c r="B820" t="inlineStr">
        <is>
          <t>"Bend the truth": Benchmark dataset for fake news detection in Urdu language and its evaluation</t>
        </is>
      </c>
      <c r="C820" t="inlineStr">
        <is>
          <t>JOURNAL OF INTELLIGENT &amp; FUZZY SYSTEMS</t>
        </is>
      </c>
      <c r="D820" t="inlineStr">
        <is>
          <t>2020</t>
        </is>
      </c>
      <c r="E820" t="inlineStr">
        <is>
          <t>2457</t>
        </is>
      </c>
      <c r="F820" t="inlineStr">
        <is>
          <t>2469</t>
        </is>
      </c>
      <c r="G820" t="inlineStr">
        <is>
          <t>English</t>
        </is>
      </c>
      <c r="H820" t="inlineStr">
        <is>
          <t>Amjad, M; Sidorov, G; Zhila, A; Gómez-Adorno, H; Voronkov, I; Gelbukh, A</t>
        </is>
      </c>
      <c r="I820" t="inlineStr">
        <is>
          <t>1064-1246</t>
        </is>
      </c>
      <c r="J820" t="inlineStr">
        <is>
          <t>Fake news detection; machine learning; Urdu corpus; classification; benchmark dataset; language resources</t>
        </is>
      </c>
      <c r="K820" t="inlineStr">
        <is>
          <t>10.3233/JIFS-179905</t>
        </is>
      </c>
      <c r="L820" t="inlineStr">
        <is>
          <t>39</t>
        </is>
      </c>
      <c r="M820" t="inlineStr">
        <is>
          <t>2</t>
        </is>
      </c>
    </row>
    <row r="821">
      <c r="A821" t="inlineStr">
        <is>
          <t>WOS_820</t>
        </is>
      </c>
      <c r="B821" t="inlineStr">
        <is>
          <t>Gated Recursive and Sequential Deep Hierarchical Encoding for Detecting Incongruent News Articles</t>
        </is>
      </c>
      <c r="C821" t="inlineStr">
        <is>
          <t>IEEE TRANSACTIONS ON COMPUTATIONAL SOCIAL SYSTEMS</t>
        </is>
      </c>
      <c r="D821" t="inlineStr">
        <is>
          <t>2024</t>
        </is>
      </c>
      <c r="E821" t="inlineStr">
        <is>
          <t>1023</t>
        </is>
      </c>
      <c r="F821" t="inlineStr">
        <is>
          <t>1034</t>
        </is>
      </c>
      <c r="G821" t="inlineStr">
        <is>
          <t>English</t>
        </is>
      </c>
      <c r="H821" t="inlineStr">
        <is>
          <t>Kumar, S; Kumar, D; Singh, SR</t>
        </is>
      </c>
      <c r="I821" t="inlineStr">
        <is>
          <t>2329-924X</t>
        </is>
      </c>
      <c r="J821" t="inlineStr">
        <is>
          <t>fake news detection; Fake news; misinformation detection; Semantics; Feature extraction; Encoding; Context modeling; incongruent news article detection; misleading content detection; Domain-dependent; encoding sentence structure; hierarchical encoding; Logic gates; Syntactics; tree-long short-term memory (LSTM)</t>
        </is>
      </c>
      <c r="K821" t="inlineStr">
        <is>
          <t>10.1109/TCSS.2023.3247445</t>
        </is>
      </c>
      <c r="L821" t="inlineStr">
        <is>
          <t>11</t>
        </is>
      </c>
      <c r="M821" t="inlineStr">
        <is>
          <t>1</t>
        </is>
      </c>
    </row>
    <row r="822">
      <c r="A822" t="inlineStr">
        <is>
          <t>WOS_821</t>
        </is>
      </c>
      <c r="B822" t="inlineStr">
        <is>
          <t>Fluoride in Visual Culture: How Art, Design, and Artificial Intelligence Shape Public Perceptions of Public Health?</t>
        </is>
      </c>
      <c r="C822" t="inlineStr">
        <is>
          <t>FLUORIDE</t>
        </is>
      </c>
      <c r="D822" t="inlineStr">
        <is>
          <t>2025</t>
        </is>
      </c>
      <c r="G822" t="inlineStr">
        <is>
          <t>English</t>
        </is>
      </c>
      <c r="H822" t="inlineStr">
        <is>
          <t>Fan, YX; Wang, J; Singh, R</t>
        </is>
      </c>
      <c r="I822" t="inlineStr">
        <is>
          <t>0015-4725</t>
        </is>
      </c>
      <c r="J822" t="inlineStr">
        <is>
          <t>SCIENCE; COMMUNICATION; Artificial intelligence; digital health, Visual scientific core; Fluoride intake; Human supervision; Public health education</t>
        </is>
      </c>
      <c r="L822" t="inlineStr">
        <is>
          <t>58</t>
        </is>
      </c>
      <c r="M822" t="inlineStr">
        <is>
          <t>18</t>
        </is>
      </c>
    </row>
    <row r="823">
      <c r="A823" t="inlineStr">
        <is>
          <t>WOS_822</t>
        </is>
      </c>
      <c r="B823" t="inlineStr">
        <is>
          <t>Adaptive Salp swarm optimization algorithms with inertia weights for novel fake news detection model in online social media</t>
        </is>
      </c>
      <c r="C823" t="inlineStr">
        <is>
          <t>MULTIMEDIA TOOLS AND APPLICATIONS</t>
        </is>
      </c>
      <c r="D823" t="inlineStr">
        <is>
          <t>2021</t>
        </is>
      </c>
      <c r="E823" t="inlineStr">
        <is>
          <t>34333</t>
        </is>
      </c>
      <c r="F823" t="inlineStr">
        <is>
          <t>34357</t>
        </is>
      </c>
      <c r="G823" t="inlineStr">
        <is>
          <t>English</t>
        </is>
      </c>
      <c r="H823" t="inlineStr">
        <is>
          <t>Ozbay, FA; Alatas, B</t>
        </is>
      </c>
      <c r="I823" t="inlineStr">
        <is>
          <t>1380-7501</t>
        </is>
      </c>
      <c r="J823" t="inlineStr">
        <is>
          <t>Fake news; Adaptive optimization; Online social media; Salp swarm optimization</t>
        </is>
      </c>
      <c r="K823" t="inlineStr">
        <is>
          <t>10.1007/s11042-021-11006-8</t>
        </is>
      </c>
      <c r="L823" t="inlineStr">
        <is>
          <t>80</t>
        </is>
      </c>
      <c r="M823" t="inlineStr">
        <is>
          <t>26-27</t>
        </is>
      </c>
    </row>
    <row r="824">
      <c r="A824" t="inlineStr">
        <is>
          <t>WOS_823</t>
        </is>
      </c>
      <c r="B824" t="inlineStr">
        <is>
          <t>Human-Oriented Fuzzy-Based Assessments of Knowledge Graph Embeddings for Fake News Detection</t>
        </is>
      </c>
      <c r="C824" t="inlineStr">
        <is>
          <t>INFORMATION PROCESSING AND MANAGEMENT OF UNCERTAINTY IN KNOWLEDGE-BASED SYSTEMS, IPMU 2024, VOL 3</t>
        </is>
      </c>
      <c r="D824" t="inlineStr">
        <is>
          <t>2025</t>
        </is>
      </c>
      <c r="E824" t="inlineStr">
        <is>
          <t>106</t>
        </is>
      </c>
      <c r="F824" t="inlineStr">
        <is>
          <t>118</t>
        </is>
      </c>
      <c r="G824" t="inlineStr">
        <is>
          <t>English</t>
        </is>
      </c>
      <c r="H824" t="inlineStr">
        <is>
          <t>Gutiérrez-Batista, K; Rincon-Yanez, D; Senatore, S</t>
        </is>
      </c>
      <c r="I824" t="inlineStr">
        <is>
          <t>2367-3370</t>
        </is>
      </c>
      <c r="J824" t="inlineStr">
        <is>
          <t>Fake news detection; Fuzzy logic; Human-oriented approach; Knowledge graph embeddings; NeuroSymbolic AI</t>
        </is>
      </c>
      <c r="K824" t="inlineStr">
        <is>
          <t>10.1007/978-3-031-73997-2_10</t>
        </is>
      </c>
      <c r="L824" t="inlineStr">
        <is>
          <t>1176</t>
        </is>
      </c>
    </row>
    <row r="825">
      <c r="A825" t="inlineStr">
        <is>
          <t>WOS_824</t>
        </is>
      </c>
      <c r="B825" t="inlineStr">
        <is>
          <t>Blockchain method for preventing fake image publication</t>
        </is>
      </c>
      <c r="C825" t="inlineStr">
        <is>
          <t>2024 IEEE INTERNATIONAL CONFERENCE ON BIG DATA, BIGDATA</t>
        </is>
      </c>
      <c r="D825" t="inlineStr">
        <is>
          <t>2024</t>
        </is>
      </c>
      <c r="E825" t="inlineStr">
        <is>
          <t>5561</t>
        </is>
      </c>
      <c r="F825" t="inlineStr">
        <is>
          <t>5566</t>
        </is>
      </c>
      <c r="G825" t="inlineStr">
        <is>
          <t>English</t>
        </is>
      </c>
      <c r="H825" t="inlineStr">
        <is>
          <t>Bobulski, J; Kubanek, M</t>
        </is>
      </c>
      <c r="I825" t="inlineStr">
        <is>
          <t>2639-1589</t>
        </is>
      </c>
      <c r="J825" t="inlineStr">
        <is>
          <t>fake news; blockchain; fake images; protection</t>
        </is>
      </c>
      <c r="K825" t="inlineStr">
        <is>
          <t>10.1109/BigData62323.2024.10825340</t>
        </is>
      </c>
    </row>
    <row r="826">
      <c r="A826" t="inlineStr">
        <is>
          <t>WOS_825</t>
        </is>
      </c>
      <c r="B826" t="inlineStr">
        <is>
          <t>What's Been Happening in the Romanian News Landscape? A Detailed Analysis Grounded in Natural Language Processing Techniques</t>
        </is>
      </c>
      <c r="C826" t="inlineStr">
        <is>
          <t>2020 22ND INTERNATIONAL SYMPOSIUM ON SYMBOLIC AND NUMERIC ALGORITHMS FOR SCIENTIFIC COMPUTING (SYNASC 2020)</t>
        </is>
      </c>
      <c r="D826" t="inlineStr">
        <is>
          <t>2020</t>
        </is>
      </c>
      <c r="E826" t="inlineStr">
        <is>
          <t>195</t>
        </is>
      </c>
      <c r="F826" t="inlineStr">
        <is>
          <t>201</t>
        </is>
      </c>
      <c r="G826" t="inlineStr">
        <is>
          <t>English</t>
        </is>
      </c>
      <c r="H826" t="inlineStr">
        <is>
          <t>Titiliuc, C; Ruseti, S; Dascalu, M; IEEE COMP SOC</t>
        </is>
      </c>
      <c r="I826" t="inlineStr">
        <is>
          <t>2470-8801</t>
        </is>
      </c>
      <c r="J826" t="inlineStr">
        <is>
          <t>Natural Language Processing in Romanian; News classification; Publication ranking</t>
        </is>
      </c>
      <c r="K826" t="inlineStr">
        <is>
          <t>10.1109/SYNASC51798.2020.00040</t>
        </is>
      </c>
    </row>
    <row r="827">
      <c r="A827" t="inlineStr">
        <is>
          <t>WOS_826</t>
        </is>
      </c>
      <c r="B827" t="inlineStr">
        <is>
          <t>AMFB: Attention based multimodal Factorized Bilinear Pooling for multimodal Fake News Detection</t>
        </is>
      </c>
      <c r="C827" t="inlineStr">
        <is>
          <t>EXPERT SYSTEMS WITH APPLICATIONS</t>
        </is>
      </c>
      <c r="D827" t="inlineStr">
        <is>
          <t>2021</t>
        </is>
      </c>
      <c r="G827" t="inlineStr">
        <is>
          <t>English</t>
        </is>
      </c>
      <c r="H827" t="inlineStr">
        <is>
          <t>Kumari, R; Ekbal, A</t>
        </is>
      </c>
      <c r="I827" t="inlineStr">
        <is>
          <t>0957-4174</t>
        </is>
      </c>
      <c r="J827" t="inlineStr">
        <is>
          <t>Deep learning; FEATURES; Attention mechanism; Multimodal fake news detection; Multimodal Factorized Bilinear Pooling; Multimodal Feature fusion</t>
        </is>
      </c>
      <c r="K827" t="inlineStr">
        <is>
          <t>10.1016/j.eswa.2021.115412</t>
        </is>
      </c>
      <c r="L827" t="inlineStr">
        <is>
          <t>184</t>
        </is>
      </c>
    </row>
    <row r="828">
      <c r="A828" t="inlineStr">
        <is>
          <t>WOS_827</t>
        </is>
      </c>
      <c r="B828" t="inlineStr">
        <is>
          <t>Generating Fake News Detection Model Using A Two-Stage Evolutionary Approach</t>
        </is>
      </c>
      <c r="C828" t="inlineStr">
        <is>
          <t>IEEE ACCESS</t>
        </is>
      </c>
      <c r="D828" t="inlineStr">
        <is>
          <t>2023</t>
        </is>
      </c>
      <c r="E828" t="inlineStr">
        <is>
          <t>85067</t>
        </is>
      </c>
      <c r="F828" t="inlineStr">
        <is>
          <t>85085</t>
        </is>
      </c>
      <c r="G828" t="inlineStr">
        <is>
          <t>English</t>
        </is>
      </c>
      <c r="H828" t="inlineStr">
        <is>
          <t>Kong, JTH; Wong, WK; Juwono, FH; Apriono, C</t>
        </is>
      </c>
      <c r="I828" t="inlineStr">
        <is>
          <t>2169-3536</t>
        </is>
      </c>
      <c r="J828" t="inlineStr">
        <is>
          <t>Fake news detection; differential evolution; evolutionary approach; genetic programming</t>
        </is>
      </c>
      <c r="K828" t="inlineStr">
        <is>
          <t>10.1109/ACCESS.2023.3303321</t>
        </is>
      </c>
      <c r="L828" t="inlineStr">
        <is>
          <t>11</t>
        </is>
      </c>
    </row>
    <row r="829">
      <c r="A829" t="inlineStr">
        <is>
          <t>WOS_828</t>
        </is>
      </c>
      <c r="B829" t="inlineStr">
        <is>
          <t>Forensic Analysis of Manipulated Images and Videos</t>
        </is>
      </c>
      <c r="C829" t="inlineStr">
        <is>
          <t>APPLIED SCIENCES-BASEL</t>
        </is>
      </c>
      <c r="D829" t="inlineStr">
        <is>
          <t>2025</t>
        </is>
      </c>
      <c r="G829" t="inlineStr">
        <is>
          <t>English</t>
        </is>
      </c>
      <c r="H829" t="inlineStr">
        <is>
          <t>Falcon-Lopez, SA; Tobarra, L; Robles-Gomez, A; Pastor-Vargas, R</t>
        </is>
      </c>
      <c r="I829" t="inlineStr">
        <is>
          <t>2076-3417</t>
        </is>
      </c>
      <c r="J829" t="inlineStr">
        <is>
          <t>Deepfake; ethical artificial intelligence; forensic analysis; generation and detection techniques; multimedia forgery; trust and transparency</t>
        </is>
      </c>
      <c r="K829" t="inlineStr">
        <is>
          <t>10.3390/app152312664</t>
        </is>
      </c>
      <c r="L829" t="inlineStr">
        <is>
          <t>15</t>
        </is>
      </c>
      <c r="M829" t="inlineStr">
        <is>
          <t>23</t>
        </is>
      </c>
    </row>
    <row r="830">
      <c r="A830" t="inlineStr">
        <is>
          <t>WOS_829</t>
        </is>
      </c>
      <c r="B830" t="inlineStr">
        <is>
          <t>Systematic Literature Review on the Spread of Health-related Misinformation on Social Media</t>
        </is>
      </c>
      <c r="C830" t="inlineStr">
        <is>
          <t>SOCIAL SCIENCE &amp; MEDICINE</t>
        </is>
      </c>
      <c r="D830" t="inlineStr">
        <is>
          <t>2019</t>
        </is>
      </c>
      <c r="G830" t="inlineStr">
        <is>
          <t>English</t>
        </is>
      </c>
      <c r="H830" t="inlineStr">
        <is>
          <t>Wang, YX; McKee, M; Torbica, A; Stuckler, D</t>
        </is>
      </c>
      <c r="I830" t="inlineStr">
        <is>
          <t>0277-9536</t>
        </is>
      </c>
      <c r="J830" t="inlineStr">
        <is>
          <t>FAKE NEWS; INTERNET; Misinformation; INFORMATION; CREDIBILITY; ONLINE; Fake news; Social media; TWITTER; WEB; Health; VACCINATION DECISIONS; YOUTUBE; ZIKA VIRUS</t>
        </is>
      </c>
      <c r="K830" t="inlineStr">
        <is>
          <t>10.1016/j.socscimed.2019.112552</t>
        </is>
      </c>
      <c r="L830" t="inlineStr">
        <is>
          <t>240</t>
        </is>
      </c>
    </row>
    <row r="831">
      <c r="A831" t="inlineStr">
        <is>
          <t>WOS_830</t>
        </is>
      </c>
      <c r="B831" t="inlineStr">
        <is>
          <t>Fighting fake news on social media: a comparative evaluation of digital literacy interventions</t>
        </is>
      </c>
      <c r="C831" t="inlineStr">
        <is>
          <t>CURRENT PSYCHOLOGY</t>
        </is>
      </c>
      <c r="D831" t="inlineStr">
        <is>
          <t>2024</t>
        </is>
      </c>
      <c r="E831" t="inlineStr">
        <is>
          <t>17343</t>
        </is>
      </c>
      <c r="F831" t="inlineStr">
        <is>
          <t>17361</t>
        </is>
      </c>
      <c r="G831" t="inlineStr">
        <is>
          <t>English</t>
        </is>
      </c>
      <c r="H831" t="inlineStr">
        <is>
          <t>Alon, AT; Rahimi, ID; Tahar, H</t>
        </is>
      </c>
      <c r="I831" t="inlineStr">
        <is>
          <t>1046-1310</t>
        </is>
      </c>
      <c r="J831" t="inlineStr">
        <is>
          <t>MISINFORMATION; INTENTION; BELIEF; Fake news; FALSE NEWS; Digital literacy; REVIEWS; Experiential intervention; HELPFULNESS; Perceived diagnosticity; Skepticism</t>
        </is>
      </c>
      <c r="K831" t="inlineStr">
        <is>
          <t>10.1007/s12144-024-05668-4</t>
        </is>
      </c>
      <c r="L831" t="inlineStr">
        <is>
          <t>43</t>
        </is>
      </c>
      <c r="M831" t="inlineStr">
        <is>
          <t>19</t>
        </is>
      </c>
    </row>
    <row r="832">
      <c r="A832" t="inlineStr">
        <is>
          <t>WOS_831</t>
        </is>
      </c>
      <c r="B832" t="inlineStr">
        <is>
          <t>Social and Political Event Analysis based on Rich Media</t>
        </is>
      </c>
      <c r="C832" t="inlineStr">
        <is>
          <t>PROCEEDINGS OF THE 2018 ACM MULTIMEDIA CONFERENCE (MM'18)</t>
        </is>
      </c>
      <c r="D832" t="inlineStr">
        <is>
          <t>2018</t>
        </is>
      </c>
      <c r="E832" t="inlineStr">
        <is>
          <t>2093</t>
        </is>
      </c>
      <c r="F832" t="inlineStr">
        <is>
          <t>2095</t>
        </is>
      </c>
      <c r="G832" t="inlineStr">
        <is>
          <t>English</t>
        </is>
      </c>
      <c r="H832" t="inlineStr">
        <is>
          <t>Joo, J; Steinert-Threlkeld, ZC; Luo, JB; ACM</t>
        </is>
      </c>
      <c r="I832" t="inlineStr">
        <is>
          <t>978-1-4503-5665-7</t>
        </is>
      </c>
      <c r="J832" t="inlineStr">
        <is>
          <t>Misinformation; Fake News; DATASET; Election Prediction; Political Analysis; Protest and Social Movements; Social Media Analysis</t>
        </is>
      </c>
      <c r="K832" t="inlineStr">
        <is>
          <t>10.1145/3240508.3241470</t>
        </is>
      </c>
    </row>
    <row r="833">
      <c r="A833" t="inlineStr">
        <is>
          <t>WOS_832</t>
        </is>
      </c>
      <c r="B833" t="inlineStr">
        <is>
          <t>An effective fake news detection method using WOA-xgbTree algorithm and content-based features</t>
        </is>
      </c>
      <c r="C833" t="inlineStr">
        <is>
          <t>APPLIED SOFT COMPUTING</t>
        </is>
      </c>
      <c r="D833" t="inlineStr">
        <is>
          <t>2021</t>
        </is>
      </c>
      <c r="G833" t="inlineStr">
        <is>
          <t>English</t>
        </is>
      </c>
      <c r="H833" t="inlineStr">
        <is>
          <t>Sheikhi, S</t>
        </is>
      </c>
      <c r="I833" t="inlineStr">
        <is>
          <t>1568-4946</t>
        </is>
      </c>
      <c r="J833" t="inlineStr">
        <is>
          <t>Fake news; Machine learning; Fake news detection; Feature extraction; Online fake news</t>
        </is>
      </c>
      <c r="K833" t="inlineStr">
        <is>
          <t>10.1016/j.asoc.2021.107559</t>
        </is>
      </c>
      <c r="L833" t="inlineStr">
        <is>
          <t>109</t>
        </is>
      </c>
    </row>
    <row r="834">
      <c r="A834" t="inlineStr">
        <is>
          <t>WOS_833</t>
        </is>
      </c>
      <c r="B834" t="inlineStr">
        <is>
          <t>Can you be Mindful? The Effectiveness of Mindfulness-Driven Interventions in Enhancing the Digital Resilience to Fake News on COVID-19</t>
        </is>
      </c>
      <c r="C834" t="inlineStr">
        <is>
          <t>INFORMATION SYSTEMS FRONTIERS</t>
        </is>
      </c>
      <c r="D834" t="inlineStr">
        <is>
          <t>2024</t>
        </is>
      </c>
      <c r="E834" t="inlineStr">
        <is>
          <t>501</t>
        </is>
      </c>
      <c r="F834" t="inlineStr">
        <is>
          <t>521</t>
        </is>
      </c>
      <c r="G834" t="inlineStr">
        <is>
          <t>English</t>
        </is>
      </c>
      <c r="H834" t="inlineStr">
        <is>
          <t>Rodrigo, P; Arakpogun, EO; Vu, MC; Olan, F; Djafarova, E</t>
        </is>
      </c>
      <c r="I834" t="inlineStr">
        <is>
          <t>1387-3326</t>
        </is>
      </c>
      <c r="J834" t="inlineStr">
        <is>
          <t>MISINFORMATION; SOCIAL MEDIA; COVID-19; Fake news; PERCEPTIONS; LITERACY; FALSE NEWS; SOURCE CREDIBILITY; BEHAVIORAL INTENTIONS; ORGANIZATIONS; Digital resilience; Information management; INFORMATION OVERLOAD; MEDITATION; Mindfulness</t>
        </is>
      </c>
      <c r="K834" t="inlineStr">
        <is>
          <t>10.1007/s10796-022-10258-5</t>
        </is>
      </c>
      <c r="L834" t="inlineStr">
        <is>
          <t>26</t>
        </is>
      </c>
      <c r="M834" t="inlineStr">
        <is>
          <t>2</t>
        </is>
      </c>
    </row>
    <row r="835">
      <c r="A835" t="inlineStr">
        <is>
          <t>WOS_834</t>
        </is>
      </c>
      <c r="B835" t="inlineStr">
        <is>
          <t>Misinformation Detection in the Context of the Russian Invasion of Ukraine: Evidence From Original Survey Data Collected in 19 Democracies</t>
        </is>
      </c>
      <c r="C835" t="inlineStr">
        <is>
          <t>INTERNATIONAL JOURNAL OF PUBLIC OPINION RESEARCH</t>
        </is>
      </c>
      <c r="D835" t="inlineStr">
        <is>
          <t>2024</t>
        </is>
      </c>
      <c r="G835" t="inlineStr">
        <is>
          <t>English</t>
        </is>
      </c>
      <c r="H835" t="inlineStr">
        <is>
          <t>Gehle, L; Hameleers, M; Tulin, M; de Vreese, C; Aalberg, T; Van Aelst, P; Cardenal, AS; Corbu, N; van Erkel, P; Esser, F; Halagiera, D; Hopmann, D; Koc-Michalska, K; Matthes, J; Meltzer, C; Splendore, S; Stanyer, J; Stepinska, A; Stetka, V; Stromback, J; Terren, L; Theocharis, Y; Zoizner, A</t>
        </is>
      </c>
      <c r="I835" t="inlineStr">
        <is>
          <t>0954-2892</t>
        </is>
      </c>
      <c r="J835" t="inlineStr">
        <is>
          <t>COGNITION; DECEPTION; NEWS; DISINFORMATION; SKEPTICISM; LITERACY; NEED; TRUTH-DEFAULT</t>
        </is>
      </c>
      <c r="K835" t="inlineStr">
        <is>
          <t>10.1093/ijpor/edad040</t>
        </is>
      </c>
      <c r="L835" t="inlineStr">
        <is>
          <t>36</t>
        </is>
      </c>
      <c r="M835" t="inlineStr">
        <is>
          <t>3</t>
        </is>
      </c>
    </row>
    <row r="836">
      <c r="A836" t="inlineStr">
        <is>
          <t>WOS_835</t>
        </is>
      </c>
      <c r="B836" t="inlineStr">
        <is>
          <t>The Role of Personality and Linguistic Patterns in Discriminating Between Fake News Spreaders and Fact Checkers</t>
        </is>
      </c>
      <c r="C836" t="inlineStr">
        <is>
          <t>NATURAL LANGUAGE PROCESSING AND INFORMATION SYSTEMS (NLDB 2020)</t>
        </is>
      </c>
      <c r="D836" t="inlineStr">
        <is>
          <t>2020</t>
        </is>
      </c>
      <c r="E836" t="inlineStr">
        <is>
          <t>181</t>
        </is>
      </c>
      <c r="F836" t="inlineStr">
        <is>
          <t>192</t>
        </is>
      </c>
      <c r="G836" t="inlineStr">
        <is>
          <t>English</t>
        </is>
      </c>
      <c r="H836" t="inlineStr">
        <is>
          <t>Giachanou, A; Rissola, EA; Ghanem, B; Crestani, F; Rosso, P</t>
        </is>
      </c>
      <c r="I836" t="inlineStr">
        <is>
          <t>0302-9743</t>
        </is>
      </c>
      <c r="J836" t="inlineStr">
        <is>
          <t>Personality traits; Fact checkers detection; Linguistic patterns</t>
        </is>
      </c>
      <c r="K836" t="inlineStr">
        <is>
          <t>10.1007/978-3-030-51310-8_17</t>
        </is>
      </c>
      <c r="L836" t="inlineStr">
        <is>
          <t>12089</t>
        </is>
      </c>
    </row>
    <row r="837">
      <c r="A837" t="inlineStr">
        <is>
          <t>WOS_836</t>
        </is>
      </c>
      <c r="B837" t="inlineStr">
        <is>
          <t>Analysing and Identifying Crucial Evidences for the prediction of False Information proliferated during COVID-19 Outbreak: A Case Study</t>
        </is>
      </c>
      <c r="C837" t="inlineStr">
        <is>
          <t>2021 8TH INTERNATIONAL CONFERENCE ON SMART COMPUTING AND COMMUNICATIONS (ICSCC)</t>
        </is>
      </c>
      <c r="D837" t="inlineStr">
        <is>
          <t>2021</t>
        </is>
      </c>
      <c r="E837" t="inlineStr">
        <is>
          <t>47</t>
        </is>
      </c>
      <c r="F837" t="inlineStr">
        <is>
          <t>51</t>
        </is>
      </c>
      <c r="G837" t="inlineStr">
        <is>
          <t>English</t>
        </is>
      </c>
      <c r="H837" t="inlineStr">
        <is>
          <t>Varshney, D; Vishwakarma, DK; IEEE</t>
        </is>
      </c>
      <c r="I837" t="inlineStr">
        <is>
          <t>978-1-7281-9687-9</t>
        </is>
      </c>
      <c r="J837" t="inlineStr">
        <is>
          <t>COVID-19; Fake News Detection; Information Pollution</t>
        </is>
      </c>
      <c r="K837" t="inlineStr">
        <is>
          <t>10.1109/ICSCC51209.2021.9528205</t>
        </is>
      </c>
    </row>
    <row r="838">
      <c r="A838" t="inlineStr">
        <is>
          <t>WOS_837</t>
        </is>
      </c>
      <c r="B838" t="inlineStr">
        <is>
          <t>Pandemic rumor identification on social networking sites: A case study of COVID-19</t>
        </is>
      </c>
      <c r="C838" t="inlineStr">
        <is>
          <t>2021 5TH INTERNATIONAL CONFERENCE ON NATURAL LANGUAGE PROCESSING AND INFORMATION RETRIEVAL, NLPIR 2021</t>
        </is>
      </c>
      <c r="D838" t="inlineStr">
        <is>
          <t>2021</t>
        </is>
      </c>
      <c r="E838" t="inlineStr">
        <is>
          <t>109</t>
        </is>
      </c>
      <c r="F838" t="inlineStr">
        <is>
          <t>114</t>
        </is>
      </c>
      <c r="G838" t="inlineStr">
        <is>
          <t>English</t>
        </is>
      </c>
      <c r="H838" t="inlineStr">
        <is>
          <t>Ali, M; Murtza, I; Ejaz, A; ACM</t>
        </is>
      </c>
      <c r="I838" t="inlineStr">
        <is>
          <t>978-1-4503-8735-4</t>
        </is>
      </c>
      <c r="J838" t="inlineStr">
        <is>
          <t>Machine learning; Covid-19; Natural language processing; Deep Learning; Ensemble Learning; Long-short term memory</t>
        </is>
      </c>
      <c r="K838" t="inlineStr">
        <is>
          <t>10.1145/3508230.3508246</t>
        </is>
      </c>
    </row>
    <row r="839">
      <c r="A839" t="inlineStr">
        <is>
          <t>WOS_838</t>
        </is>
      </c>
      <c r="B839" t="inlineStr">
        <is>
          <t>"I know it's a deepfake": the role of AI disclaimers and comprehension in the processing of deepfake parodies</t>
        </is>
      </c>
      <c r="C839" t="inlineStr">
        <is>
          <t>JOURNAL OF COMMUNICATION</t>
        </is>
      </c>
      <c r="D839" t="inlineStr">
        <is>
          <t>2024</t>
        </is>
      </c>
      <c r="G839" t="inlineStr">
        <is>
          <t>English</t>
        </is>
      </c>
      <c r="H839" t="inlineStr">
        <is>
          <t>Lu, H; Yuan, SP</t>
        </is>
      </c>
      <c r="I839" t="inlineStr">
        <is>
          <t>0021-9916</t>
        </is>
      </c>
      <c r="J839" t="inlineStr">
        <is>
          <t>FAKE NEWS; MODEL; artificial intelligence; deepfake; climate change; PERSUASION; THE-DAILY-SHOW; APPRECIATION; comprehension; HUMOR; MANDATORY DISCLAIMERS; parody; POLITICAL PARODY; POSITIVE EMOTIONS; SATIRE</t>
        </is>
      </c>
      <c r="K839" t="inlineStr">
        <is>
          <t>10.1093/joc/jqae022</t>
        </is>
      </c>
      <c r="L839" t="inlineStr">
        <is>
          <t>74</t>
        </is>
      </c>
      <c r="M839" t="inlineStr">
        <is>
          <t>5</t>
        </is>
      </c>
    </row>
    <row r="840">
      <c r="A840" t="inlineStr">
        <is>
          <t>WOS_839</t>
        </is>
      </c>
      <c r="B840" t="inlineStr">
        <is>
          <t>Moral leniency towards belief-consistent disinformation may help explain its spread on social media</t>
        </is>
      </c>
      <c r="C840" t="inlineStr">
        <is>
          <t>PLOS ONE</t>
        </is>
      </c>
      <c r="D840" t="inlineStr">
        <is>
          <t>2023</t>
        </is>
      </c>
      <c r="G840" t="inlineStr">
        <is>
          <t>English</t>
        </is>
      </c>
      <c r="H840" t="inlineStr">
        <is>
          <t>Joyner, L; Buchanan, T; Yetkili, O</t>
        </is>
      </c>
      <c r="I840" t="inlineStr">
        <is>
          <t>1932-6203</t>
        </is>
      </c>
      <c r="J840" t="inlineStr">
        <is>
          <t>FAKE NEWS; TRUE</t>
        </is>
      </c>
      <c r="K840" t="inlineStr">
        <is>
          <t>10.1371/journal.pone.0281777</t>
        </is>
      </c>
      <c r="L840" t="inlineStr">
        <is>
          <t>18</t>
        </is>
      </c>
      <c r="M840" t="inlineStr">
        <is>
          <t>3</t>
        </is>
      </c>
    </row>
    <row r="841">
      <c r="A841" t="inlineStr">
        <is>
          <t>WOS_840</t>
        </is>
      </c>
      <c r="B841" t="inlineStr">
        <is>
          <t>Building and benchmarking the motivated deception corpus: Improving the quality of deceptive text through gaming</t>
        </is>
      </c>
      <c r="C841" t="inlineStr">
        <is>
          <t>BEHAVIOR RESEARCH METHODS</t>
        </is>
      </c>
      <c r="D841" t="inlineStr">
        <is>
          <t>2023</t>
        </is>
      </c>
      <c r="E841" t="inlineStr">
        <is>
          <t>4478</t>
        </is>
      </c>
      <c r="F841" t="inlineStr">
        <is>
          <t>4488</t>
        </is>
      </c>
      <c r="G841" t="inlineStr">
        <is>
          <t>English</t>
        </is>
      </c>
      <c r="H841" t="inlineStr">
        <is>
          <t>Barsever, D; Steyvers, M; Neftci, E</t>
        </is>
      </c>
      <c r="I841" t="inlineStr">
        <is>
          <t>1554-351X</t>
        </is>
      </c>
      <c r="J841" t="inlineStr">
        <is>
          <t>Machine learning; Deception; Truth; Natural language processing; Neural networks; BERT; Corpus; Lie; Text</t>
        </is>
      </c>
      <c r="K841" t="inlineStr">
        <is>
          <t>10.3758/s13428-022-02028-7</t>
        </is>
      </c>
      <c r="L841" t="inlineStr">
        <is>
          <t>55</t>
        </is>
      </c>
      <c r="M841" t="inlineStr">
        <is>
          <t>8</t>
        </is>
      </c>
    </row>
    <row r="842">
      <c r="A842" t="inlineStr">
        <is>
          <t>WOS_841</t>
        </is>
      </c>
      <c r="B842" t="inlineStr">
        <is>
          <t>All the President's Tweets: Effects of Exposure to Trump's "Fake News" Accusations on Perceptions of Journalists, News Stories, and Issue Evaluation</t>
        </is>
      </c>
      <c r="C842" t="inlineStr">
        <is>
          <t>MASS COMMUNICATION AND SOCIETY</t>
        </is>
      </c>
      <c r="D842" t="inlineStr">
        <is>
          <t>2020</t>
        </is>
      </c>
      <c r="E842" t="inlineStr">
        <is>
          <t>301</t>
        </is>
      </c>
      <c r="F842" t="inlineStr">
        <is>
          <t>330</t>
        </is>
      </c>
      <c r="G842" t="inlineStr">
        <is>
          <t>English</t>
        </is>
      </c>
      <c r="H842" t="inlineStr">
        <is>
          <t>Tamul, DJ; Ivory, AH; Hotter, J; Wolf, J</t>
        </is>
      </c>
      <c r="I842" t="inlineStr">
        <is>
          <t>1520-5436</t>
        </is>
      </c>
      <c r="J842" t="inlineStr">
        <is>
          <t>BEHAVIOR; MEDIA; ATTITUDES; EFFICACY; POLITICS; ELABORATION LIKELIHOOD; EMPATHY; ENTERTAINMENT; PSYCHOLOGICAL REACTANCE; TRANSPORTATION</t>
        </is>
      </c>
      <c r="K842" t="inlineStr">
        <is>
          <t>10.1080/15205436.2019.1652760</t>
        </is>
      </c>
      <c r="L842" t="inlineStr">
        <is>
          <t>23</t>
        </is>
      </c>
      <c r="M842" t="inlineStr">
        <is>
          <t>3</t>
        </is>
      </c>
    </row>
    <row r="843">
      <c r="A843" t="inlineStr">
        <is>
          <t>WOS_842</t>
        </is>
      </c>
      <c r="B843" t="inlineStr">
        <is>
          <t>Countering the threats of dis/misinformation: Fact-checking practices of students of two universities in West Africa</t>
        </is>
      </c>
      <c r="C843" t="inlineStr">
        <is>
          <t>ONLINE JOURNAL OF COMMUNICATION AND MEDIA TECHNOLOGIES</t>
        </is>
      </c>
      <c r="D843" t="inlineStr">
        <is>
          <t>2024</t>
        </is>
      </c>
      <c r="G843" t="inlineStr">
        <is>
          <t>English</t>
        </is>
      </c>
      <c r="H843" t="inlineStr">
        <is>
          <t>Adjin-Tettey, TD; Amenaghawon, F</t>
        </is>
      </c>
      <c r="I843" t="inlineStr">
        <is>
          <t>1986-3497</t>
        </is>
      </c>
      <c r="J843" t="inlineStr">
        <is>
          <t>misinformation; disinformation; fact checking; Africa; West Africa; youths</t>
        </is>
      </c>
      <c r="K843" t="inlineStr">
        <is>
          <t>10.30935/ojcmt/14134</t>
        </is>
      </c>
      <c r="L843" t="inlineStr">
        <is>
          <t>14</t>
        </is>
      </c>
      <c r="M843" t="inlineStr">
        <is>
          <t>1</t>
        </is>
      </c>
    </row>
    <row r="844">
      <c r="A844" t="inlineStr">
        <is>
          <t>WOS_843</t>
        </is>
      </c>
      <c r="B844" t="inlineStr">
        <is>
          <t>Use of Data Augmentation Techniques in Detection of Antisocial Behavior Using Deep Learning Methods</t>
        </is>
      </c>
      <c r="C844" t="inlineStr">
        <is>
          <t>FUTURE INTERNET</t>
        </is>
      </c>
      <c r="D844" t="inlineStr">
        <is>
          <t>2022</t>
        </is>
      </c>
      <c r="G844" t="inlineStr">
        <is>
          <t>English</t>
        </is>
      </c>
      <c r="H844" t="inlineStr">
        <is>
          <t>Maslej-Kresnáková, V; Sarnovsky, M; Jacková, J</t>
        </is>
      </c>
      <c r="I844" t="inlineStr">
        <is>
          <t>1999-5903</t>
        </is>
      </c>
      <c r="J844" t="inlineStr">
        <is>
          <t>fake news detection; deep learning; data augmentation; antisocial behavior; FDA; toxic comments</t>
        </is>
      </c>
      <c r="K844" t="inlineStr">
        <is>
          <t>10.3390/fi14090260</t>
        </is>
      </c>
      <c r="L844" t="inlineStr">
        <is>
          <t>14</t>
        </is>
      </c>
      <c r="M844" t="inlineStr">
        <is>
          <t>9</t>
        </is>
      </c>
    </row>
    <row r="845">
      <c r="A845" t="inlineStr">
        <is>
          <t>WOS_844</t>
        </is>
      </c>
      <c r="B845" t="inlineStr">
        <is>
          <t>Living in the Age of Deepfakes: A Bibliometric Exploration of Trends, Challenges, and Detection Approaches</t>
        </is>
      </c>
      <c r="C845" t="inlineStr">
        <is>
          <t>INFORMATION</t>
        </is>
      </c>
      <c r="D845" t="inlineStr">
        <is>
          <t>2024</t>
        </is>
      </c>
      <c r="G845" t="inlineStr">
        <is>
          <t>English</t>
        </is>
      </c>
      <c r="H845" t="inlineStr">
        <is>
          <t>Domenteanu, A; Tataru, GC; Craciun, L; Molanescu, AG; Cotfas, LA; Delcea, C</t>
        </is>
      </c>
      <c r="I845" t="inlineStr">
        <is>
          <t>2078-2489</t>
        </is>
      </c>
      <c r="J845" t="inlineStr">
        <is>
          <t>strategies; machine learning; deepfake; bibliometric analysis; IMAGES; deepfake image detection; deepfake video detection</t>
        </is>
      </c>
      <c r="K845" t="inlineStr">
        <is>
          <t>10.3390/info15090525</t>
        </is>
      </c>
      <c r="L845" t="inlineStr">
        <is>
          <t>15</t>
        </is>
      </c>
      <c r="M845" t="inlineStr">
        <is>
          <t>9</t>
        </is>
      </c>
    </row>
    <row r="846">
      <c r="A846" t="inlineStr">
        <is>
          <t>WOS_845</t>
        </is>
      </c>
      <c r="B846" t="inlineStr">
        <is>
          <t>Revisiting Fake News Detection: Towards Temporality-aware Evaluation by Leveraging Engagement Earliness</t>
        </is>
      </c>
      <c r="C846" t="inlineStr">
        <is>
          <t>PROCEEDINGS OF THE EIGHTEENTH ACM INTERNATIONAL CONFERENCE ON WEB SEARCH AND DATA MINING, WSDM 2025</t>
        </is>
      </c>
      <c r="D846" t="inlineStr">
        <is>
          <t>2025</t>
        </is>
      </c>
      <c r="E846" t="inlineStr">
        <is>
          <t>559</t>
        </is>
      </c>
      <c r="F846" t="inlineStr">
        <is>
          <t>567</t>
        </is>
      </c>
      <c r="G846" t="inlineStr">
        <is>
          <t>English</t>
        </is>
      </c>
      <c r="H846" t="inlineStr">
        <is>
          <t>Kim, J; Lee, J; In, Y; Yoon, K; Park, C; ACM</t>
        </is>
      </c>
      <c r="I846" t="inlineStr">
        <is>
          <t>979-8-4007-1329-3</t>
        </is>
      </c>
      <c r="J846" t="inlineStr">
        <is>
          <t>Fake News Detection; Graph Neural Networks; Social Network Analysis; Graph Structure Learning</t>
        </is>
      </c>
      <c r="K846" t="inlineStr">
        <is>
          <t>10.1145/3701551.3703524</t>
        </is>
      </c>
    </row>
    <row r="847">
      <c r="A847" t="inlineStr">
        <is>
          <t>WOS_846</t>
        </is>
      </c>
      <c r="B847" t="inlineStr">
        <is>
          <t>Fake news on the internet: a literature review, synthesis and directions for future research</t>
        </is>
      </c>
      <c r="C847" t="inlineStr">
        <is>
          <t>INTERNET RESEARCH</t>
        </is>
      </c>
      <c r="D847" t="inlineStr">
        <is>
          <t>2022</t>
        </is>
      </c>
      <c r="E847" t="inlineStr">
        <is>
          <t>1662</t>
        </is>
      </c>
      <c r="F847" t="inlineStr">
        <is>
          <t>1699</t>
        </is>
      </c>
      <c r="G847" t="inlineStr">
        <is>
          <t>English</t>
        </is>
      </c>
      <c r="H847" t="inlineStr">
        <is>
          <t>Wu, YY; Ngai, EWT; Wu, PK; Wu, C</t>
        </is>
      </c>
      <c r="I847" t="inlineStr">
        <is>
          <t>1066-2243</t>
        </is>
      </c>
      <c r="J847" t="inlineStr">
        <is>
          <t>SOCIAL MEDIA; EXPOSURE; COMMUNICATION; DISINFORMATION; INFORMATION; Fake news; Internet; DIFFUSION; TWITTER; Literature review; JOURNALISM; DISSEMINATION; Antecedents and consequences; Input-process-output framework; SHARING MISINFORMATION</t>
        </is>
      </c>
      <c r="K847" t="inlineStr">
        <is>
          <t>10.1108/INTR-05-2021-0294</t>
        </is>
      </c>
      <c r="L847" t="inlineStr">
        <is>
          <t>32</t>
        </is>
      </c>
      <c r="M847" t="inlineStr">
        <is>
          <t>5</t>
        </is>
      </c>
    </row>
    <row r="848">
      <c r="A848" t="inlineStr">
        <is>
          <t>WOS_847</t>
        </is>
      </c>
      <c r="B848" t="inlineStr">
        <is>
          <t>Relationship between new media literacy (NML) and web-based fake news epidemic control: a systematic literature review</t>
        </is>
      </c>
      <c r="C848" t="inlineStr">
        <is>
          <t>GLOBAL KNOWLEDGE MEMORY AND COMMUNICATION</t>
        </is>
      </c>
      <c r="D848" t="inlineStr">
        <is>
          <t>2024</t>
        </is>
      </c>
      <c r="E848" t="inlineStr">
        <is>
          <t>956</t>
        </is>
      </c>
      <c r="F848" t="inlineStr">
        <is>
          <t>983</t>
        </is>
      </c>
      <c r="G848" t="inlineStr">
        <is>
          <t>English</t>
        </is>
      </c>
      <c r="H848" t="inlineStr">
        <is>
          <t>Shahzad, K; Khan, SA</t>
        </is>
      </c>
      <c r="I848" t="inlineStr">
        <is>
          <t>2514-9342</t>
        </is>
      </c>
      <c r="J848" t="inlineStr">
        <is>
          <t>SOCIAL MEDIA; INFORMATION; Challenges to control fake news; Fake news on social media; New media literacy; REAL; Trending practices to control fake news; Web literacy and fake news control</t>
        </is>
      </c>
      <c r="K848" t="inlineStr">
        <is>
          <t>10.1108/GKMC-08-2022-0197</t>
        </is>
      </c>
      <c r="L848" t="inlineStr">
        <is>
          <t>73</t>
        </is>
      </c>
      <c r="M848" t="inlineStr">
        <is>
          <t>6/7</t>
        </is>
      </c>
    </row>
    <row r="849">
      <c r="A849" t="inlineStr">
        <is>
          <t>WOS_848</t>
        </is>
      </c>
      <c r="B849" t="inlineStr">
        <is>
          <t>Everyday non-partisan fake news: Sharing behavior, platform specificity, and detection</t>
        </is>
      </c>
      <c r="C849" t="inlineStr">
        <is>
          <t>FRONTIERS IN PSYCHOLOGY</t>
        </is>
      </c>
      <c r="D849" t="inlineStr">
        <is>
          <t>2023</t>
        </is>
      </c>
      <c r="G849" t="inlineStr">
        <is>
          <t>English</t>
        </is>
      </c>
      <c r="H849" t="inlineStr">
        <is>
          <t>Shephard, MP; Robertson, DJ; Huhe, N; Anderson, A</t>
        </is>
      </c>
      <c r="I849" t="inlineStr">
        <is>
          <t>1664-1078</t>
        </is>
      </c>
      <c r="J849" t="inlineStr">
        <is>
          <t>social media; fake news; news sharing; individual differences; news sharing platform</t>
        </is>
      </c>
      <c r="K849" t="inlineStr">
        <is>
          <t>10.3389/fpsyg.2023.1118407</t>
        </is>
      </c>
      <c r="L849" t="inlineStr">
        <is>
          <t>14</t>
        </is>
      </c>
    </row>
    <row r="850">
      <c r="A850" t="inlineStr">
        <is>
          <t>WOS_849</t>
        </is>
      </c>
      <c r="B850" t="inlineStr">
        <is>
          <t>You are lying! How misinformation accusations spread on Twitter</t>
        </is>
      </c>
      <c r="C850" t="inlineStr">
        <is>
          <t>INTERNET RESEARCH</t>
        </is>
      </c>
      <c r="D850" t="inlineStr">
        <is>
          <t>2023</t>
        </is>
      </c>
      <c r="E850" t="inlineStr">
        <is>
          <t>1907</t>
        </is>
      </c>
      <c r="F850" t="inlineStr">
        <is>
          <t>1927</t>
        </is>
      </c>
      <c r="G850" t="inlineStr">
        <is>
          <t>English</t>
        </is>
      </c>
      <c r="H850" t="inlineStr">
        <is>
          <t>Galande, AS; Mathmann, F; Ariza-Rojas, C; Torgler, B; Garbas, J</t>
        </is>
      </c>
      <c r="I850" t="inlineStr">
        <is>
          <t>1066-2243</t>
        </is>
      </c>
      <c r="J850" t="inlineStr">
        <is>
          <t>SOCIAL MEDIA; LOCOMOTION; Twitter; FAKE NEWS; Misinformation; IDEOLOGY; Fake news; PEOPLE; TEXT; EXPERIENCE; Social media; Conservatives; FIT; Liberals; Lies; Locomotion; Misinformation accusations; Political orientation; Regulatory mode; REGULATORY MODE; Text analysis</t>
        </is>
      </c>
      <c r="K850" t="inlineStr">
        <is>
          <t>10.1108/INTR-07-2022-0572</t>
        </is>
      </c>
      <c r="L850" t="inlineStr">
        <is>
          <t>33</t>
        </is>
      </c>
      <c r="M850" t="inlineStr">
        <is>
          <t>5</t>
        </is>
      </c>
    </row>
    <row r="851">
      <c r="A851" t="inlineStr">
        <is>
          <t>WOS_850</t>
        </is>
      </c>
      <c r="B851" t="inlineStr">
        <is>
          <t>Emerging need to regulate deepfakes in international law: the Russo-Ukrainian war as an example</t>
        </is>
      </c>
      <c r="C851" t="inlineStr">
        <is>
          <t>JOURNAL OF CYBERSECURITY</t>
        </is>
      </c>
      <c r="D851" t="inlineStr">
        <is>
          <t>2025</t>
        </is>
      </c>
      <c r="G851" t="inlineStr">
        <is>
          <t>English</t>
        </is>
      </c>
      <c r="H851" t="inlineStr">
        <is>
          <t>Kuznicka-Blaszkowska, D; Kostyuk, N</t>
        </is>
      </c>
      <c r="I851" t="inlineStr">
        <is>
          <t>2057-2085</t>
        </is>
      </c>
      <c r="J851" t="inlineStr">
        <is>
          <t>FAKE NEWS; AI; TRUTH; deepfakes; cognitive liberty; cyberwar; ruses; THREAT</t>
        </is>
      </c>
      <c r="K851" t="inlineStr">
        <is>
          <t>10.1093/cybsec/tyaf008</t>
        </is>
      </c>
      <c r="L851" t="inlineStr">
        <is>
          <t>11</t>
        </is>
      </c>
      <c r="M851" t="inlineStr">
        <is>
          <t>1</t>
        </is>
      </c>
    </row>
    <row r="852">
      <c r="A852" t="inlineStr">
        <is>
          <t>WOS_851</t>
        </is>
      </c>
      <c r="B852" t="inlineStr">
        <is>
          <t>Te Ahorre Un Click: A Revised Definition of Clickbait and Detection in Spanish News</t>
        </is>
      </c>
      <c r="C852" t="inlineStr">
        <is>
          <t>ADVANCES IN ARTIFICIAL INTELLIGENCE-IBERAMIA 2024</t>
        </is>
      </c>
      <c r="D852" t="inlineStr">
        <is>
          <t>2025</t>
        </is>
      </c>
      <c r="E852" t="inlineStr">
        <is>
          <t>387</t>
        </is>
      </c>
      <c r="F852" t="inlineStr">
        <is>
          <t>399</t>
        </is>
      </c>
      <c r="G852" t="inlineStr">
        <is>
          <t>English</t>
        </is>
      </c>
      <c r="H852" t="inlineStr">
        <is>
          <t>Mordecki, G; Moncecchi, G; Couto, J</t>
        </is>
      </c>
      <c r="I852" t="inlineStr">
        <is>
          <t>0302-9743</t>
        </is>
      </c>
      <c r="J852" t="inlineStr">
        <is>
          <t>social media; natural language processing; clickbait; clickbait detection; clickbait definition; corpus; CURIOSITY; news articles; spanish</t>
        </is>
      </c>
      <c r="K852" t="inlineStr">
        <is>
          <t>10.1007/978-3-031-80366-6_32</t>
        </is>
      </c>
      <c r="L852" t="inlineStr">
        <is>
          <t>15277</t>
        </is>
      </c>
    </row>
    <row r="853">
      <c r="A853" t="inlineStr">
        <is>
          <t>WOS_852</t>
        </is>
      </c>
      <c r="B853" t="inlineStr">
        <is>
          <t>Why general artificial intelligence will not be realized</t>
        </is>
      </c>
      <c r="C853" t="inlineStr">
        <is>
          <t>HUMANITIES &amp; SOCIAL SCIENCES COMMUNICATIONS</t>
        </is>
      </c>
      <c r="D853" t="inlineStr">
        <is>
          <t>2020</t>
        </is>
      </c>
      <c r="G853" t="inlineStr">
        <is>
          <t>English</t>
        </is>
      </c>
      <c r="H853" t="inlineStr">
        <is>
          <t>Fjelland, R</t>
        </is>
      </c>
      <c r="I853" t="inlineStr">
        <is>
          <t>2662-9992</t>
        </is>
      </c>
      <c r="K853" t="inlineStr">
        <is>
          <t>10.1057/s41599-020-0494-4</t>
        </is>
      </c>
      <c r="L853" t="inlineStr">
        <is>
          <t>7</t>
        </is>
      </c>
      <c r="M853" t="inlineStr">
        <is>
          <t>1</t>
        </is>
      </c>
    </row>
    <row r="854">
      <c r="A854" t="inlineStr">
        <is>
          <t>WOS_853</t>
        </is>
      </c>
      <c r="B854" t="inlineStr">
        <is>
          <t>TRANSFORMATIONAL TRENDS IN HIGHER EDUCATION IN THE CONTEXT OF DIGITALIZATION: THE CASE OF ARTIFICIAL INTELLIGENCE TECHNOLOGIES</t>
        </is>
      </c>
      <c r="C854" t="inlineStr">
        <is>
          <t>REVISTA ON LINE DE POLITICA E GESTAO EDUCACIONAL</t>
        </is>
      </c>
      <c r="D854" t="inlineStr">
        <is>
          <t>2025</t>
        </is>
      </c>
      <c r="G854" t="inlineStr">
        <is>
          <t>Portuguese</t>
        </is>
      </c>
      <c r="H854" t="inlineStr">
        <is>
          <t>Ismagilova, G; Miftakhova, L; Kurmaeva, I; Bazhin, G; Shapovalov, A; Kuzmitskiy, G; Gvozdeva, D</t>
        </is>
      </c>
      <c r="I854" t="inlineStr">
        <is>
          <t>1519-9029</t>
        </is>
      </c>
      <c r="J854" t="inlineStr">
        <is>
          <t>PERFORMANCE; ChatGPT; AI; Generative AI; Artificial intelligence (AI); Digitization; Higher education</t>
        </is>
      </c>
      <c r="K854" t="inlineStr">
        <is>
          <t>10.22633/rpge.v29i00.20815</t>
        </is>
      </c>
      <c r="L854" t="inlineStr">
        <is>
          <t>29</t>
        </is>
      </c>
    </row>
    <row r="855">
      <c r="A855" t="inlineStr">
        <is>
          <t>WOS_854</t>
        </is>
      </c>
      <c r="B855" t="inlineStr">
        <is>
          <t>Acceptance of a Covid-19 vaccine is associated with ability to detect fake news and health literacy</t>
        </is>
      </c>
      <c r="C855" t="inlineStr">
        <is>
          <t>JOURNAL OF PUBLIC HEALTH</t>
        </is>
      </c>
      <c r="D855" t="inlineStr">
        <is>
          <t>2021</t>
        </is>
      </c>
      <c r="E855" t="inlineStr">
        <is>
          <t>695</t>
        </is>
      </c>
      <c r="F855" t="inlineStr">
        <is>
          <t>702</t>
        </is>
      </c>
      <c r="G855" t="inlineStr">
        <is>
          <t>English</t>
        </is>
      </c>
      <c r="H855" t="inlineStr">
        <is>
          <t>Montagni, I; Ouazzani-Touhami, K; Mebarki, A; Texier, N; Schück, S; Tzourio, C; CONFINS Grp</t>
        </is>
      </c>
      <c r="I855" t="inlineStr">
        <is>
          <t>1741-3842</t>
        </is>
      </c>
      <c r="J855" t="inlineStr">
        <is>
          <t>misinformation; fake news; Covid-19; vaccination; HESITANCY; health literacy</t>
        </is>
      </c>
      <c r="K855" t="inlineStr">
        <is>
          <t>10.1093/pubmed/fdab028</t>
        </is>
      </c>
      <c r="L855" t="inlineStr">
        <is>
          <t>43</t>
        </is>
      </c>
      <c r="M855" t="inlineStr">
        <is>
          <t>4</t>
        </is>
      </c>
    </row>
    <row r="856">
      <c r="A856" t="inlineStr">
        <is>
          <t>WOS_855</t>
        </is>
      </c>
      <c r="B856" t="inlineStr">
        <is>
          <t>Disinformation and Fact-Checking in the Face of Natural Disasters: A Case Study on Turkey-Syria Earthquakes</t>
        </is>
      </c>
      <c r="C856" t="inlineStr">
        <is>
          <t>SOCIETIES</t>
        </is>
      </c>
      <c r="D856" t="inlineStr">
        <is>
          <t>2024</t>
        </is>
      </c>
      <c r="G856" t="inlineStr">
        <is>
          <t>English</t>
        </is>
      </c>
      <c r="H856" t="inlineStr">
        <is>
          <t>Méndez-Muros, S; Alonso-González, M; Pérez-Curiel, C</t>
        </is>
      </c>
      <c r="I856" t="inlineStr">
        <is>
          <t>2075-4698</t>
        </is>
      </c>
      <c r="J856" t="inlineStr">
        <is>
          <t>SOCIAL MEDIA; fact-checking; FAKE NEWS; TRUST; disinformation; CREDIBILITY; content analysis; social networks; crisis management; digital audiences; natural disasters; political communication; PUBLIC INFORMATION; RISK COMMUNICATION</t>
        </is>
      </c>
      <c r="K856" t="inlineStr">
        <is>
          <t>10.3390/soc14040043</t>
        </is>
      </c>
      <c r="L856" t="inlineStr">
        <is>
          <t>14</t>
        </is>
      </c>
      <c r="M856" t="inlineStr">
        <is>
          <t>4</t>
        </is>
      </c>
    </row>
    <row r="857">
      <c r="A857" t="inlineStr">
        <is>
          <t>WOS_856</t>
        </is>
      </c>
      <c r="B857" t="inlineStr">
        <is>
          <t>News dissemination false information detection algorithms based on intelligent information processing andhybrid networks</t>
        </is>
      </c>
      <c r="C857" t="inlineStr">
        <is>
          <t>INTELLIGENT DECISION TECHNOLOGIES-NETHERLANDS</t>
        </is>
      </c>
      <c r="D857" t="inlineStr">
        <is>
          <t>2025</t>
        </is>
      </c>
      <c r="G857" t="inlineStr">
        <is>
          <t>English</t>
        </is>
      </c>
      <c r="H857" t="inlineStr">
        <is>
          <t>Yu, LT; Zheng, Q</t>
        </is>
      </c>
      <c r="I857" t="inlineStr">
        <is>
          <t>1872-4981</t>
        </is>
      </c>
      <c r="J857" t="inlineStr">
        <is>
          <t>detection accuracy; false information detection; hybrid networks; intelligent information processing; robustness experiments</t>
        </is>
      </c>
      <c r="K857" t="inlineStr">
        <is>
          <t>10.1177/18724981251397524</t>
        </is>
      </c>
    </row>
    <row r="858">
      <c r="A858" t="inlineStr">
        <is>
          <t>WOS_857</t>
        </is>
      </c>
      <c r="B858" t="inlineStr">
        <is>
          <t>AI tools: A powerful new weapon to combat the misuse of statistics</t>
        </is>
      </c>
      <c r="C858" t="inlineStr">
        <is>
          <t>STATISTICAL JOURNAL OF THE IAOS</t>
        </is>
      </c>
      <c r="D858" t="inlineStr">
        <is>
          <t>2023</t>
        </is>
      </c>
      <c r="E858" t="inlineStr">
        <is>
          <t>431</t>
        </is>
      </c>
      <c r="F858" t="inlineStr">
        <is>
          <t>437</t>
        </is>
      </c>
      <c r="G858" t="inlineStr">
        <is>
          <t>English</t>
        </is>
      </c>
      <c r="H858" t="inlineStr">
        <is>
          <t>Wilkinson, K; Barrington, E</t>
        </is>
      </c>
      <c r="I858" t="inlineStr">
        <is>
          <t>1874-7655</t>
        </is>
      </c>
      <c r="J858" t="inlineStr">
        <is>
          <t>Disinformation; technology; AI tools; fact checkers; misuse; official statistics; statistical regulators</t>
        </is>
      </c>
      <c r="K858" t="inlineStr">
        <is>
          <t>10.3233/SJI-230020</t>
        </is>
      </c>
      <c r="L858" t="inlineStr">
        <is>
          <t>39</t>
        </is>
      </c>
      <c r="M858" t="inlineStr">
        <is>
          <t>2</t>
        </is>
      </c>
    </row>
    <row r="859">
      <c r="A859" t="inlineStr">
        <is>
          <t>WOS_858</t>
        </is>
      </c>
      <c r="B859" t="inlineStr">
        <is>
          <t>Identification of markers and artificial intelligence-based classification of radical Twitter data</t>
        </is>
      </c>
      <c r="C859" t="inlineStr">
        <is>
          <t>APPLIED COMPUTING AND INFORMATICS</t>
        </is>
      </c>
      <c r="D859" t="inlineStr">
        <is>
          <t>2025</t>
        </is>
      </c>
      <c r="E859" t="inlineStr">
        <is>
          <t>304</t>
        </is>
      </c>
      <c r="F859" t="inlineStr">
        <is>
          <t>316</t>
        </is>
      </c>
      <c r="G859" t="inlineStr">
        <is>
          <t>English</t>
        </is>
      </c>
      <c r="H859" t="inlineStr">
        <is>
          <t>Fraiwan, M</t>
        </is>
      </c>
      <c r="I859" t="inlineStr">
        <is>
          <t>2634-1964</t>
        </is>
      </c>
      <c r="J859" t="inlineStr">
        <is>
          <t>Twitter; Classification; Arabic; ISIS; Radicalization</t>
        </is>
      </c>
      <c r="K859" t="inlineStr">
        <is>
          <t>10.1108/ACI-12-2021-0326</t>
        </is>
      </c>
      <c r="L859" t="inlineStr">
        <is>
          <t>21</t>
        </is>
      </c>
      <c r="M859" t="inlineStr">
        <is>
          <t>3-4</t>
        </is>
      </c>
    </row>
    <row r="860">
      <c r="A860" t="inlineStr">
        <is>
          <t>WOS_859</t>
        </is>
      </c>
      <c r="B860" t="inlineStr">
        <is>
          <t>Web of things based social media fake news classification with feature extraction using pre-trained convoluted recurrent network with deep fuzzy learning</t>
        </is>
      </c>
      <c r="C860" t="inlineStr">
        <is>
          <t>THEORETICAL COMPUTER SCIENCE</t>
        </is>
      </c>
      <c r="D860" t="inlineStr">
        <is>
          <t>2022</t>
        </is>
      </c>
      <c r="E860" t="inlineStr">
        <is>
          <t>65</t>
        </is>
      </c>
      <c r="F860" t="inlineStr">
        <is>
          <t>77</t>
        </is>
      </c>
      <c r="G860" t="inlineStr">
        <is>
          <t>English</t>
        </is>
      </c>
      <c r="H860" t="inlineStr">
        <is>
          <t>Li, TY; Yu, J; Zhang, HP</t>
        </is>
      </c>
      <c r="I860" t="inlineStr">
        <is>
          <t>0304-3975</t>
        </is>
      </c>
      <c r="J860" t="inlineStr">
        <is>
          <t>Fake news detection; Text classification; Deep fuzzy learning; Pre -trained convoluted recurrent cetwork</t>
        </is>
      </c>
      <c r="K860" t="inlineStr">
        <is>
          <t>10.1016/j.tcs.2022.07.031</t>
        </is>
      </c>
      <c r="L860" t="inlineStr">
        <is>
          <t>931</t>
        </is>
      </c>
    </row>
    <row r="861">
      <c r="A861" t="inlineStr">
        <is>
          <t>WOS_860</t>
        </is>
      </c>
      <c r="B861" t="inlineStr">
        <is>
          <t>Suspicious news detection through semantic and sentiment measures</t>
        </is>
      </c>
      <c r="C861" t="inlineStr">
        <is>
          <t>ENGINEERING APPLICATIONS OF ARTIFICIAL INTELLIGENCE</t>
        </is>
      </c>
      <c r="D861" t="inlineStr">
        <is>
          <t>2021</t>
        </is>
      </c>
      <c r="G861" t="inlineStr">
        <is>
          <t>English</t>
        </is>
      </c>
      <c r="H861" t="inlineStr">
        <is>
          <t>Martín, AG; Fernández-Isabel, A; González-Fernández, C; Lancho, C; Cuesta, M; de Diego, IM</t>
        </is>
      </c>
      <c r="I861" t="inlineStr">
        <is>
          <t>0952-1976</t>
        </is>
      </c>
      <c r="J861" t="inlineStr">
        <is>
          <t>FAKE NEWS; Fake news detection; Conceptual graph; Document evaluation; Similarity measure; Suspicious news</t>
        </is>
      </c>
      <c r="K861" t="inlineStr">
        <is>
          <t>10.1016/j.engappai.2021.104230</t>
        </is>
      </c>
      <c r="L861" t="inlineStr">
        <is>
          <t>101</t>
        </is>
      </c>
    </row>
    <row r="862">
      <c r="A862" t="inlineStr">
        <is>
          <t>WOS_861</t>
        </is>
      </c>
      <c r="B862" t="inlineStr">
        <is>
          <t>Do large language models have a legal duty to tell the truth?</t>
        </is>
      </c>
      <c r="C862" t="inlineStr">
        <is>
          <t>ROYAL SOCIETY OPEN SCIENCE</t>
        </is>
      </c>
      <c r="D862" t="inlineStr">
        <is>
          <t>2024</t>
        </is>
      </c>
      <c r="G862" t="inlineStr">
        <is>
          <t>English</t>
        </is>
      </c>
      <c r="H862" t="inlineStr">
        <is>
          <t>Wachter, S; Mittelstadt, B; Russell, C</t>
        </is>
      </c>
      <c r="I862" t="inlineStr">
        <is>
          <t>2054-5703</t>
        </is>
      </c>
      <c r="J862" t="inlineStr">
        <is>
          <t>artificial intelligence; AI; large language models; human rights; law; truth; philosophy; PRINCIPLES</t>
        </is>
      </c>
      <c r="K862" t="inlineStr">
        <is>
          <t>10.1098/rsos.240197</t>
        </is>
      </c>
      <c r="L862" t="inlineStr">
        <is>
          <t>11</t>
        </is>
      </c>
      <c r="M862" t="inlineStr">
        <is>
          <t>8</t>
        </is>
      </c>
    </row>
    <row r="863">
      <c r="A863" t="inlineStr">
        <is>
          <t>WOS_862</t>
        </is>
      </c>
      <c r="B863" t="inlineStr">
        <is>
          <t>The Effects of the Training Sample Size, Ground Truth Reliability, and NLP Method on Language-Based Automatic Interview Scores' Psychometric Properties</t>
        </is>
      </c>
      <c r="C863" t="inlineStr">
        <is>
          <t>ORGANIZATIONAL RESEARCH METHODS</t>
        </is>
      </c>
      <c r="D863" t="inlineStr">
        <is>
          <t>2026</t>
        </is>
      </c>
      <c r="E863" t="inlineStr">
        <is>
          <t>40</t>
        </is>
      </c>
      <c r="F863" t="inlineStr">
        <is>
          <t>72</t>
        </is>
      </c>
      <c r="G863" t="inlineStr">
        <is>
          <t>English</t>
        </is>
      </c>
      <c r="H863" t="inlineStr">
        <is>
          <t>Hickman, L; Liff, J; Rottman, C; Calderwood, C</t>
        </is>
      </c>
      <c r="I863" t="inlineStr">
        <is>
          <t>1094-4281</t>
        </is>
      </c>
      <c r="J863" t="inlineStr">
        <is>
          <t>MODEL; PERFORMANCE; ACCURACY; natural language processing; VALIDITY; personality; intelligence; ABILITY; automated interviews; IDENTIFY CRITERIA; PERSONALITY JUDGMENT; PERSPECTIVE; TRAIT ACTIVATION</t>
        </is>
      </c>
      <c r="K863" t="inlineStr">
        <is>
          <t>10.1177/10944281241264027</t>
        </is>
      </c>
      <c r="L863" t="inlineStr">
        <is>
          <t>29</t>
        </is>
      </c>
      <c r="M863" t="inlineStr">
        <is>
          <t>1</t>
        </is>
      </c>
    </row>
    <row r="864">
      <c r="A864" t="inlineStr">
        <is>
          <t>WOS_863</t>
        </is>
      </c>
      <c r="B864" t="inlineStr">
        <is>
          <t>Detecting Fake News Using BERT Word Embedding, Attention Mechanism, Partition and Overlapping Text Techniques</t>
        </is>
      </c>
      <c r="C864" t="inlineStr">
        <is>
          <t>TEM JOURNAL-TECHNOLOGY EDUCATION MANAGEMENT INFORMATICS</t>
        </is>
      </c>
      <c r="D864" t="inlineStr">
        <is>
          <t>2025</t>
        </is>
      </c>
      <c r="E864" t="inlineStr">
        <is>
          <t>1152</t>
        </is>
      </c>
      <c r="F864" t="inlineStr">
        <is>
          <t>1165</t>
        </is>
      </c>
      <c r="G864" t="inlineStr">
        <is>
          <t>English</t>
        </is>
      </c>
      <c r="H864" t="inlineStr">
        <is>
          <t>Abduljaleel, IQ; Ali, IH</t>
        </is>
      </c>
      <c r="I864" t="inlineStr">
        <is>
          <t>2217-8309</t>
        </is>
      </c>
      <c r="J864" t="inlineStr">
        <is>
          <t>Deep Learning; Text classification; CNN; BERT; FAke News</t>
        </is>
      </c>
      <c r="K864" t="inlineStr">
        <is>
          <t>10.18421/TEM142-16</t>
        </is>
      </c>
      <c r="L864" t="inlineStr">
        <is>
          <t>14</t>
        </is>
      </c>
      <c r="M864" t="inlineStr">
        <is>
          <t>2</t>
        </is>
      </c>
    </row>
    <row r="865">
      <c r="A865" t="inlineStr">
        <is>
          <t>WOS_864</t>
        </is>
      </c>
      <c r="B865" t="inlineStr">
        <is>
          <t>How the anthropomorphism of an artificial intelligence agent affects the correction of misinformation: focus on authenticity and behavioural-response system level</t>
        </is>
      </c>
      <c r="C865" t="inlineStr">
        <is>
          <t>BEHAVIOUR &amp; INFORMATION TECHNOLOGY</t>
        </is>
      </c>
      <c r="D865" t="inlineStr">
        <is>
          <t>2026</t>
        </is>
      </c>
      <c r="G865" t="inlineStr">
        <is>
          <t>English</t>
        </is>
      </c>
      <c r="H865" t="inlineStr">
        <is>
          <t>Oh, J; Lim, S</t>
        </is>
      </c>
      <c r="I865" t="inlineStr">
        <is>
          <t>0144-929X</t>
        </is>
      </c>
      <c r="J865" t="inlineStr">
        <is>
          <t>misinformation; INTENTION; MODEL; INFORMATION; CREDIBILITY; PERCEPTIONS; VALIDATION; AI agent; Anthropomorphism; ATTITUDINAL AMBIVALENCE; authenticity; behavioural response system level; CONSTRUCTION; MACHINES</t>
        </is>
      </c>
      <c r="K865" t="inlineStr">
        <is>
          <t>10.1080/0144929X.2025.2604052</t>
        </is>
      </c>
    </row>
    <row r="866">
      <c r="A866" t="inlineStr">
        <is>
          <t>WOS_865</t>
        </is>
      </c>
      <c r="B866" t="inlineStr">
        <is>
          <t>Toward a Comprehensive Model of Fake News: A New Approach to Examine the Creation and Sharing of False Information</t>
        </is>
      </c>
      <c r="C866" t="inlineStr">
        <is>
          <t>SOCIETIES</t>
        </is>
      </c>
      <c r="D866" t="inlineStr">
        <is>
          <t>2021</t>
        </is>
      </c>
      <c r="G866" t="inlineStr">
        <is>
          <t>English</t>
        </is>
      </c>
      <c r="H866" t="inlineStr">
        <is>
          <t>Weiss, AP; Alwan, A; Garcia, EP; Kirakosian, AT</t>
        </is>
      </c>
      <c r="I866" t="inlineStr">
        <is>
          <t>2075-4698</t>
        </is>
      </c>
      <c r="J866" t="inlineStr">
        <is>
          <t>critical thinking; fake news; MOTIVATION; LITERACY; SOCIAL MEDIA USE; LIBRARIES; information literacy; FEAR; rational choice theory; social capital; social media fatigue</t>
        </is>
      </c>
      <c r="K866" t="inlineStr">
        <is>
          <t>10.3390/soc11030082</t>
        </is>
      </c>
      <c r="L866" t="inlineStr">
        <is>
          <t>11</t>
        </is>
      </c>
      <c r="M866" t="inlineStr">
        <is>
          <t>3</t>
        </is>
      </c>
    </row>
    <row r="867">
      <c r="A867" t="inlineStr">
        <is>
          <t>WOS_866</t>
        </is>
      </c>
      <c r="B867" t="inlineStr">
        <is>
          <t>The Psychological Appeal of Fake-News Attributions</t>
        </is>
      </c>
      <c r="C867" t="inlineStr">
        <is>
          <t>PSYCHOLOGICAL SCIENCE</t>
        </is>
      </c>
      <c r="D867" t="inlineStr">
        <is>
          <t>2020</t>
        </is>
      </c>
      <c r="E867" t="inlineStr">
        <is>
          <t>848</t>
        </is>
      </c>
      <c r="F867" t="inlineStr">
        <is>
          <t>857</t>
        </is>
      </c>
      <c r="G867" t="inlineStr">
        <is>
          <t>English</t>
        </is>
      </c>
      <c r="H867" t="inlineStr">
        <is>
          <t>Axt, JR; Landau, MJ; Kay, AC</t>
        </is>
      </c>
      <c r="I867" t="inlineStr">
        <is>
          <t>0956-7976</t>
        </is>
      </c>
      <c r="J867" t="inlineStr">
        <is>
          <t>fake news; politics; AGE; LOCUS; need for structure; open data; open materials; system justification</t>
        </is>
      </c>
      <c r="K867" t="inlineStr">
        <is>
          <t>10.1177/0956797620922785</t>
        </is>
      </c>
      <c r="L867" t="inlineStr">
        <is>
          <t>31</t>
        </is>
      </c>
      <c r="M867" t="inlineStr">
        <is>
          <t>7</t>
        </is>
      </c>
    </row>
    <row r="868">
      <c r="A868" t="inlineStr">
        <is>
          <t>WOS_867</t>
        </is>
      </c>
      <c r="B868" t="inlineStr">
        <is>
          <t>Detection and visualization of misleading content on Twitter</t>
        </is>
      </c>
      <c r="C868" t="inlineStr">
        <is>
          <t>INTERNATIONAL JOURNAL OF MULTIMEDIA INFORMATION RETRIEVAL</t>
        </is>
      </c>
      <c r="D868" t="inlineStr">
        <is>
          <t>2018</t>
        </is>
      </c>
      <c r="E868" t="inlineStr">
        <is>
          <t>71</t>
        </is>
      </c>
      <c r="F868" t="inlineStr">
        <is>
          <t>86</t>
        </is>
      </c>
      <c r="G868" t="inlineStr">
        <is>
          <t>English</t>
        </is>
      </c>
      <c r="H868" t="inlineStr">
        <is>
          <t>Boididou, C; Papadopoulos, S; Zampoglou, M; Apostolidis, L; Papadopoulou, O; Kompatsiaris, Y</t>
        </is>
      </c>
      <c r="I868" t="inlineStr">
        <is>
          <t>2192-6611</t>
        </is>
      </c>
      <c r="J868" t="inlineStr">
        <is>
          <t>Social media; Verification; AFFECTIVE NORMS; Fake detection; Information credibility</t>
        </is>
      </c>
      <c r="K868" t="inlineStr">
        <is>
          <t>10.1007/s13735-017-0143-x</t>
        </is>
      </c>
      <c r="L868" t="inlineStr">
        <is>
          <t>7</t>
        </is>
      </c>
      <c r="M868" t="inlineStr">
        <is>
          <t>1</t>
        </is>
      </c>
    </row>
    <row r="869">
      <c r="A869" t="inlineStr">
        <is>
          <t>WOS_868</t>
        </is>
      </c>
      <c r="B869" t="inlineStr">
        <is>
          <t>Discovering social media topics and patterns in the coronavirus and election era</t>
        </is>
      </c>
      <c r="C869" t="inlineStr">
        <is>
          <t>JOURNAL OF INFORMATION COMMUNICATION &amp; ETHICS IN SOCIETY</t>
        </is>
      </c>
      <c r="D869" t="inlineStr">
        <is>
          <t>2022</t>
        </is>
      </c>
      <c r="E869" t="inlineStr">
        <is>
          <t>1</t>
        </is>
      </c>
      <c r="F869" t="inlineStr">
        <is>
          <t>17</t>
        </is>
      </c>
      <c r="G869" t="inlineStr">
        <is>
          <t>English</t>
        </is>
      </c>
      <c r="H869" t="inlineStr">
        <is>
          <t>Hashemi, M</t>
        </is>
      </c>
      <c r="I869" t="inlineStr">
        <is>
          <t>1477-996X</t>
        </is>
      </c>
      <c r="J869" t="inlineStr">
        <is>
          <t>DISINFORMATION; ENGAGEMENT; BEHAVIORS; Deep learning; Social media; Coronavirus; Data mining; TWITTER; Elections; BREAST-CANCER; PROSTATE-CANCER</t>
        </is>
      </c>
      <c r="K869" t="inlineStr">
        <is>
          <t>10.1108/JICES-04-2021-0039</t>
        </is>
      </c>
      <c r="L869" t="inlineStr">
        <is>
          <t>20</t>
        </is>
      </c>
      <c r="M869" t="inlineStr">
        <is>
          <t>1</t>
        </is>
      </c>
    </row>
    <row r="870">
      <c r="A870" t="inlineStr">
        <is>
          <t>WOS_869</t>
        </is>
      </c>
      <c r="B870" t="inlineStr">
        <is>
          <t>Fake News Detection Based on Knowledge-Guided Semantic Analysis</t>
        </is>
      </c>
      <c r="C870" t="inlineStr">
        <is>
          <t>ELECTRONICS</t>
        </is>
      </c>
      <c r="D870" t="inlineStr">
        <is>
          <t>2024</t>
        </is>
      </c>
      <c r="G870" t="inlineStr">
        <is>
          <t>English</t>
        </is>
      </c>
      <c r="H870" t="inlineStr">
        <is>
          <t>Zhao, WB; He, PS; Zeng, ZX; Xu, X</t>
        </is>
      </c>
      <c r="I870" t="inlineStr">
        <is>
          <t>2079-9292</t>
        </is>
      </c>
      <c r="J870" t="inlineStr">
        <is>
          <t>fake news detection; external knowledge graph; text semantic embedding; token and channel mixing mechanism; triplet alignment</t>
        </is>
      </c>
      <c r="K870" t="inlineStr">
        <is>
          <t>10.3390/electronics13020259</t>
        </is>
      </c>
      <c r="L870" t="inlineStr">
        <is>
          <t>13</t>
        </is>
      </c>
      <c r="M870" t="inlineStr">
        <is>
          <t>2</t>
        </is>
      </c>
    </row>
    <row r="871">
      <c r="A871" t="inlineStr">
        <is>
          <t>WOS_870</t>
        </is>
      </c>
      <c r="B871" t="inlineStr">
        <is>
          <t>RETRACTED: Artificial intelligence's effects on design process creativity: "A study on used A.I. Text-to-Image in architecture" (Retracted article. See vol. 120, 2026)</t>
        </is>
      </c>
      <c r="C871" t="inlineStr">
        <is>
          <t>JOURNAL OF BUILDING ENGINEERING</t>
        </is>
      </c>
      <c r="D871" t="inlineStr">
        <is>
          <t>2023</t>
        </is>
      </c>
      <c r="G871" t="inlineStr">
        <is>
          <t>English</t>
        </is>
      </c>
      <c r="H871" t="inlineStr">
        <is>
          <t>Hanafy, NO</t>
        </is>
      </c>
      <c r="I871" t="inlineStr">
        <is>
          <t>2352-7102</t>
        </is>
      </c>
      <c r="J871" t="inlineStr">
        <is>
          <t>MIND; Natural language processing; Artificial intelligence; Computer vision; Image in architecture; Text-to-Image</t>
        </is>
      </c>
      <c r="K871" t="inlineStr">
        <is>
          <t>10.1016/j.jobe.2023.107999</t>
        </is>
      </c>
      <c r="L871" t="inlineStr">
        <is>
          <t>80</t>
        </is>
      </c>
    </row>
    <row r="872">
      <c r="A872" t="inlineStr">
        <is>
          <t>WOS_871</t>
        </is>
      </c>
      <c r="B872" t="inlineStr">
        <is>
          <t>TB-BCG: Topic-Based BART Counterfeit Generator for Fake News Detection</t>
        </is>
      </c>
      <c r="C872" t="inlineStr">
        <is>
          <t>MATHEMATICS</t>
        </is>
      </c>
      <c r="D872" t="inlineStr">
        <is>
          <t>2022</t>
        </is>
      </c>
      <c r="G872" t="inlineStr">
        <is>
          <t>English</t>
        </is>
      </c>
      <c r="H872" t="inlineStr">
        <is>
          <t>Karnyoto, AS; Sun, CJ; Liu, BQ; Wang, XL</t>
        </is>
      </c>
      <c r="I872" t="inlineStr">
        <is>
          <t>2227-7390</t>
        </is>
      </c>
      <c r="J872" t="inlineStr">
        <is>
          <t>fake news detection; REVIEWS; AAAI2021-COVID19 Fake News Detection dataset; Bidirectional and Auto-Regressive Transformers (BART); cosine document similarity; Latent Dirichlet Allocation (LDA)</t>
        </is>
      </c>
      <c r="K872" t="inlineStr">
        <is>
          <t>10.3390/math10040585</t>
        </is>
      </c>
      <c r="L872" t="inlineStr">
        <is>
          <t>10</t>
        </is>
      </c>
      <c r="M872" t="inlineStr">
        <is>
          <t>4</t>
        </is>
      </c>
    </row>
    <row r="873">
      <c r="A873" t="inlineStr">
        <is>
          <t>WOS_872</t>
        </is>
      </c>
      <c r="B873" t="inlineStr">
        <is>
          <t>From Doubt to Action: Examining the Potential of AI Comments in Promoting Health Information Seeking on Social Media</t>
        </is>
      </c>
      <c r="C873" t="inlineStr">
        <is>
          <t>SCIENCE COMMUNICATION</t>
        </is>
      </c>
      <c r="D873" t="inlineStr">
        <is>
          <t>2025</t>
        </is>
      </c>
      <c r="G873" t="inlineStr">
        <is>
          <t>English</t>
        </is>
      </c>
      <c r="H873" t="inlineStr">
        <is>
          <t>Xiao, XZ; Chen, HM; Song, QY; Yang, YW</t>
        </is>
      </c>
      <c r="I873" t="inlineStr">
        <is>
          <t>1075-5470</t>
        </is>
      </c>
      <c r="J873" t="inlineStr">
        <is>
          <t>artificial intelligence; experiment; health misinformation; HPV vaccination; social endorsement</t>
        </is>
      </c>
      <c r="K873" t="inlineStr">
        <is>
          <t>10.1177/10755470251384848</t>
        </is>
      </c>
    </row>
    <row r="874">
      <c r="A874" t="inlineStr">
        <is>
          <t>WOS_873</t>
        </is>
      </c>
      <c r="B874" t="inlineStr">
        <is>
          <t>An empirical approach to understanding users' fake news identification on social media</t>
        </is>
      </c>
      <c r="C874" t="inlineStr">
        <is>
          <t>ONLINE INFORMATION REVIEW</t>
        </is>
      </c>
      <c r="D874" t="inlineStr">
        <is>
          <t>2021</t>
        </is>
      </c>
      <c r="E874" t="inlineStr">
        <is>
          <t>1080</t>
        </is>
      </c>
      <c r="F874" t="inlineStr">
        <is>
          <t>1096</t>
        </is>
      </c>
      <c r="G874" t="inlineStr">
        <is>
          <t>English</t>
        </is>
      </c>
      <c r="H874" t="inlineStr">
        <is>
          <t>Barakat, KA; Dabbous, A; Tarhini, A</t>
        </is>
      </c>
      <c r="I874" t="inlineStr">
        <is>
          <t>1468-4527</t>
        </is>
      </c>
      <c r="J874" t="inlineStr">
        <is>
          <t>ANTECEDENTS; TRUST; INFORMATION; CREDIBILITY; Fake news; PERCEPTIONS; SPREAD; RISK; Trust; Social media; Information; REASONED ACTION; Identification behavior; POST</t>
        </is>
      </c>
      <c r="K874" t="inlineStr">
        <is>
          <t>10.1108/OIR-08-2020-0333</t>
        </is>
      </c>
      <c r="L874" t="inlineStr">
        <is>
          <t>45</t>
        </is>
      </c>
      <c r="M874" t="inlineStr">
        <is>
          <t>6</t>
        </is>
      </c>
    </row>
    <row r="875">
      <c r="A875" t="inlineStr">
        <is>
          <t>WOS_874</t>
        </is>
      </c>
      <c r="B875" t="inlineStr">
        <is>
          <t>Countering the Cognitive, Linguistic, and Psychological Underpinnings Behind Susceptibility to Fake News: A Review of Current Literature With Special Focus on the Role of Age and Digital Literacy</t>
        </is>
      </c>
      <c r="C875" t="inlineStr">
        <is>
          <t>FRONTIERS IN COMMUNICATION</t>
        </is>
      </c>
      <c r="D875" t="inlineStr">
        <is>
          <t>2021</t>
        </is>
      </c>
      <c r="G875" t="inlineStr">
        <is>
          <t>English</t>
        </is>
      </c>
      <c r="H875" t="inlineStr">
        <is>
          <t>Gaillard, S; Oláh, ZA; Venmans, S; Burke, M</t>
        </is>
      </c>
      <c r="I875" t="inlineStr">
        <is>
          <t>2297-900X</t>
        </is>
      </c>
      <c r="J875" t="inlineStr">
        <is>
          <t>PERFORMANCE; INFORMATION; STUDENTS; fake news; digital literacy; TEXT; COMPREHENSION; DISCOURSE; cognition; psychology; age; review; COMPUTERIZED PRESENTATION; E-TEXTBOOKS; linguistics; metacognition; PAPER; SCREEN</t>
        </is>
      </c>
      <c r="K875" t="inlineStr">
        <is>
          <t>10.3389/fcomm.2021.661801</t>
        </is>
      </c>
      <c r="L875" t="inlineStr">
        <is>
          <t>6</t>
        </is>
      </c>
    </row>
    <row r="876">
      <c r="A876" t="inlineStr">
        <is>
          <t>WOS_875</t>
        </is>
      </c>
      <c r="B876" t="inlineStr">
        <is>
          <t>Intelligent Plagiarism as a Misconduct in Academic Integrity</t>
        </is>
      </c>
      <c r="C876" t="inlineStr">
        <is>
          <t>ACTA MEDICA PORTUGUESA</t>
        </is>
      </c>
      <c r="D876" t="inlineStr">
        <is>
          <t>2024</t>
        </is>
      </c>
      <c r="E876" t="inlineStr">
        <is>
          <t>1</t>
        </is>
      </c>
      <c r="F876" t="inlineStr">
        <is>
          <t>2</t>
        </is>
      </c>
      <c r="G876" t="inlineStr">
        <is>
          <t>English</t>
        </is>
      </c>
      <c r="H876" t="inlineStr">
        <is>
          <t>Muñoz-Cantero, JM; Espiñeira-Bellón, EM</t>
        </is>
      </c>
      <c r="I876" t="inlineStr">
        <is>
          <t>0870-399X</t>
        </is>
      </c>
      <c r="J876" t="inlineStr">
        <is>
          <t>Artificial Intelligence; Plagiarism; Scientific Integrity Review</t>
        </is>
      </c>
      <c r="K876" t="inlineStr">
        <is>
          <t>10.20344/amp.20233</t>
        </is>
      </c>
      <c r="L876" t="inlineStr">
        <is>
          <t>37</t>
        </is>
      </c>
      <c r="M876" t="inlineStr">
        <is>
          <t>1</t>
        </is>
      </c>
    </row>
    <row r="877">
      <c r="A877" t="inlineStr">
        <is>
          <t>WOS_876</t>
        </is>
      </c>
      <c r="B877" t="inlineStr">
        <is>
          <t>Misinformation detection: datasets, models and performance</t>
        </is>
      </c>
      <c r="C877" t="inlineStr">
        <is>
          <t>ONLINE INFORMATION REVIEW</t>
        </is>
      </c>
      <c r="D877" t="inlineStr">
        <is>
          <t>2025</t>
        </is>
      </c>
      <c r="E877" t="inlineStr">
        <is>
          <t>570</t>
        </is>
      </c>
      <c r="F877" t="inlineStr">
        <is>
          <t>584</t>
        </is>
      </c>
      <c r="G877" t="inlineStr">
        <is>
          <t>English</t>
        </is>
      </c>
      <c r="H877" t="inlineStr">
        <is>
          <t>Chung, HH; Chen, JP</t>
        </is>
      </c>
      <c r="I877" t="inlineStr">
        <is>
          <t>1468-4527</t>
        </is>
      </c>
      <c r="J877" t="inlineStr">
        <is>
          <t>INFORMATION; Machine learning; Deep learning; Misinformation detection; Datasets; Algorithm evaluation</t>
        </is>
      </c>
      <c r="K877" t="inlineStr">
        <is>
          <t>10.1108/OIR-06-2024-0388</t>
        </is>
      </c>
      <c r="L877" t="inlineStr">
        <is>
          <t>49</t>
        </is>
      </c>
      <c r="M877" t="inlineStr">
        <is>
          <t>3</t>
        </is>
      </c>
    </row>
    <row r="878">
      <c r="A878" t="inlineStr">
        <is>
          <t>WOS_877</t>
        </is>
      </c>
      <c r="B878" t="inlineStr">
        <is>
          <t>Cybersecurity in governing artificial intelligence - the case of Polish cities</t>
        </is>
      </c>
      <c r="C878" t="inlineStr">
        <is>
          <t>JOURNAL OF INFORMATION COMMUNICATION &amp; ETHICS IN SOCIETY</t>
        </is>
      </c>
      <c r="D878" t="inlineStr">
        <is>
          <t>2026</t>
        </is>
      </c>
      <c r="G878" t="inlineStr">
        <is>
          <t>English</t>
        </is>
      </c>
      <c r="H878" t="inlineStr">
        <is>
          <t>Sienkiewicz-Malyjurek, K</t>
        </is>
      </c>
      <c r="I878" t="inlineStr">
        <is>
          <t>1477-996X</t>
        </is>
      </c>
      <c r="J878" t="inlineStr">
        <is>
          <t>GOVERNANCE; CHALLENGES; MANAGEMENT; Artificial intelligence; AI; Cybersecurity; CYBER SECURITY; Data security; DIGITAL GOVERNMENT; e-Government; Public sector</t>
        </is>
      </c>
      <c r="K878" t="inlineStr">
        <is>
          <t>10.1108/JICES-11-2025-0327</t>
        </is>
      </c>
    </row>
    <row r="879">
      <c r="A879" t="inlineStr">
        <is>
          <t>WOS_878</t>
        </is>
      </c>
      <c r="B879" t="inlineStr">
        <is>
          <t>A unified approach for detection of Clickbait videos on YouTube using cognitive evidences</t>
        </is>
      </c>
      <c r="C879" t="inlineStr">
        <is>
          <t>APPLIED INTELLIGENCE</t>
        </is>
      </c>
      <c r="D879" t="inlineStr">
        <is>
          <t>2021</t>
        </is>
      </c>
      <c r="E879" t="inlineStr">
        <is>
          <t>4214</t>
        </is>
      </c>
      <c r="F879" t="inlineStr">
        <is>
          <t>4235</t>
        </is>
      </c>
      <c r="G879" t="inlineStr">
        <is>
          <t>English</t>
        </is>
      </c>
      <c r="H879" t="inlineStr">
        <is>
          <t>Varshney, D; Vishwakarma, DK</t>
        </is>
      </c>
      <c r="I879" t="inlineStr">
        <is>
          <t>0924-669X</t>
        </is>
      </c>
      <c r="J879" t="inlineStr">
        <is>
          <t>FAKE NEWS; Clickbait detection; Dataset; YouTube; Cognitive evidence; User profiling</t>
        </is>
      </c>
      <c r="K879" t="inlineStr">
        <is>
          <t>10.1007/s10489-020-02057-9</t>
        </is>
      </c>
      <c r="L879" t="inlineStr">
        <is>
          <t>51</t>
        </is>
      </c>
      <c r="M879" t="inlineStr">
        <is>
          <t>7</t>
        </is>
      </c>
    </row>
    <row r="880">
      <c r="A880" t="inlineStr">
        <is>
          <t>WOS_879</t>
        </is>
      </c>
      <c r="B880" t="inlineStr">
        <is>
          <t>Antecedents and Consequences of Misinformation Sharing Behavior among Adults on Social Media during COVID-19</t>
        </is>
      </c>
      <c r="C880" t="inlineStr">
        <is>
          <t>SAGE OPEN</t>
        </is>
      </c>
      <c r="D880" t="inlineStr">
        <is>
          <t>2023</t>
        </is>
      </c>
      <c r="G880" t="inlineStr">
        <is>
          <t>English</t>
        </is>
      </c>
      <c r="H880" t="inlineStr">
        <is>
          <t>Malik, A; Bashir, F; Mahmood, K</t>
        </is>
      </c>
      <c r="I880" t="inlineStr">
        <is>
          <t>2158-2440</t>
        </is>
      </c>
      <c r="J880" t="inlineStr">
        <is>
          <t>social media; misinformation; COVID-19; disinformation; KNOWLEDGE; fake news; infodemic; WhatsApp; pandemic; Facebook; gratifications; predictors; rumors</t>
        </is>
      </c>
      <c r="K880" t="inlineStr">
        <is>
          <t>10.1177/21582440221147022</t>
        </is>
      </c>
      <c r="L880" t="inlineStr">
        <is>
          <t>13</t>
        </is>
      </c>
      <c r="M880" t="inlineStr">
        <is>
          <t>1</t>
        </is>
      </c>
    </row>
    <row r="881">
      <c r="A881" t="inlineStr">
        <is>
          <t>WOS_880</t>
        </is>
      </c>
      <c r="B881" t="inlineStr">
        <is>
          <t>Deep Learning for Multimedia Forensics</t>
        </is>
      </c>
      <c r="C881" t="inlineStr">
        <is>
          <t>FOUNDATIONS AND TRENDS IN COMPUTER GRAPHICS AND VISION</t>
        </is>
      </c>
      <c r="D881" t="inlineStr">
        <is>
          <t>2021</t>
        </is>
      </c>
      <c r="E881" t="inlineStr">
        <is>
          <t>309</t>
        </is>
      </c>
      <c r="F881" t="inlineStr">
        <is>
          <t>457</t>
        </is>
      </c>
      <c r="G881" t="inlineStr">
        <is>
          <t>English</t>
        </is>
      </c>
      <c r="H881" t="inlineStr">
        <is>
          <t>Amerini, I; Anagnostopoulos, A; Maiano, L; Celsi, LR</t>
        </is>
      </c>
      <c r="I881" t="inlineStr">
        <is>
          <t>1572-2740</t>
        </is>
      </c>
      <c r="J881" t="inlineStr">
        <is>
          <t>IDENTIFICATION; NETWORKS; CNN; IMAGE ORIGIN; SIMILARITY</t>
        </is>
      </c>
      <c r="K881" t="inlineStr">
        <is>
          <t>10.1561/0600000096</t>
        </is>
      </c>
      <c r="L881" t="inlineStr">
        <is>
          <t>12</t>
        </is>
      </c>
      <c r="M881" t="inlineStr">
        <is>
          <t>4</t>
        </is>
      </c>
    </row>
    <row r="882">
      <c r="A882" t="inlineStr">
        <is>
          <t>WOS_881</t>
        </is>
      </c>
      <c r="B882" t="inlineStr">
        <is>
          <t>The Effectiveness of an Educational Intervention on Countering Disinformation Moderated by Intellectual Humility</t>
        </is>
      </c>
      <c r="C882" t="inlineStr">
        <is>
          <t>MEDIA AND COMMUNICATION</t>
        </is>
      </c>
      <c r="D882" t="inlineStr">
        <is>
          <t>2025</t>
        </is>
      </c>
      <c r="G882" t="inlineStr">
        <is>
          <t>English</t>
        </is>
      </c>
      <c r="H882" t="inlineStr">
        <is>
          <t>Gross, EC; Balaban, DC</t>
        </is>
      </c>
      <c r="I882" t="inlineStr">
        <is>
          <t>2183-2439</t>
        </is>
      </c>
      <c r="J882" t="inlineStr">
        <is>
          <t>social media; SCIENCE; intellectual humility; digital literacy; MEDIA LITERACY; SELF-EFFICACY; TWITTER; FACEBOOK; INFORMATION LITERACY; conspiracies; conspiracies belief; Instagram; INSTAGRAM; social media literacy</t>
        </is>
      </c>
      <c r="K882" t="inlineStr">
        <is>
          <t>10.17645/mac.9109</t>
        </is>
      </c>
      <c r="L882" t="inlineStr">
        <is>
          <t>13</t>
        </is>
      </c>
    </row>
    <row r="883">
      <c r="A883" t="inlineStr">
        <is>
          <t>WOS_882</t>
        </is>
      </c>
      <c r="B883" t="inlineStr">
        <is>
          <t>"In Flow"! Why Do Users Share Fake News about Environmentally Friendly Brands on Social Media?</t>
        </is>
      </c>
      <c r="C883" t="inlineStr">
        <is>
          <t>INTERNATIONAL JOURNAL OF ENVIRONMENTAL RESEARCH AND PUBLIC HEALTH</t>
        </is>
      </c>
      <c r="D883" t="inlineStr">
        <is>
          <t>2022</t>
        </is>
      </c>
      <c r="G883" t="inlineStr">
        <is>
          <t>English</t>
        </is>
      </c>
      <c r="H883" t="inlineStr">
        <is>
          <t>Obada, DR; Dabija, DC</t>
        </is>
      </c>
      <c r="I883" t="inlineStr">
        <is>
          <t>1660-4601</t>
        </is>
      </c>
      <c r="J883" t="inlineStr">
        <is>
          <t>CONSUMERS; IMPACT; TRUST; WORD-OF-MOUTH; fake news; ARTIFICIAL-INTELLIGENCE; social media platforms; COMMUNICATION BEHAVIOR; environmentally friendly brands; flow theory; INTRINSIC MOTIVATION; online sharing news; online trust; OPTIMAL EXPERIENCE; SELF-DETERMINATION; social media flow; social media usage; structural equations modeling; TECHNOLOGY ACCEPTANCE MODEL; user behavior</t>
        </is>
      </c>
      <c r="K883" t="inlineStr">
        <is>
          <t>10.3390/ijerph19084861</t>
        </is>
      </c>
      <c r="L883" t="inlineStr">
        <is>
          <t>19</t>
        </is>
      </c>
      <c r="M883" t="inlineStr">
        <is>
          <t>8</t>
        </is>
      </c>
    </row>
    <row r="884">
      <c r="A884" t="inlineStr">
        <is>
          <t>WOS_883</t>
        </is>
      </c>
      <c r="B884" t="inlineStr">
        <is>
          <t>Navigating misinformation and disinformation: How definition ambiguity limits the DSA's implementation</t>
        </is>
      </c>
      <c r="C884" t="inlineStr">
        <is>
          <t>EUROPEAN JOURNAL OF COMMUNICATION</t>
        </is>
      </c>
      <c r="D884" t="inlineStr">
        <is>
          <t>2025</t>
        </is>
      </c>
      <c r="E884" t="inlineStr">
        <is>
          <t>619</t>
        </is>
      </c>
      <c r="F884" t="inlineStr">
        <is>
          <t>646</t>
        </is>
      </c>
      <c r="G884" t="inlineStr">
        <is>
          <t>English</t>
        </is>
      </c>
      <c r="H884" t="inlineStr">
        <is>
          <t>Seigneurin, M; Balagué, C; Lyubareva, I</t>
        </is>
      </c>
      <c r="I884" t="inlineStr">
        <is>
          <t>0267-3231</t>
        </is>
      </c>
      <c r="J884" t="inlineStr">
        <is>
          <t>misinformation; NEWS; disinformation; BELIEF; Definition ambiguity; digital services act; regulation of social media platforms</t>
        </is>
      </c>
      <c r="K884" t="inlineStr">
        <is>
          <t>10.1177/02673231251391980</t>
        </is>
      </c>
      <c r="L884" t="inlineStr">
        <is>
          <t>40</t>
        </is>
      </c>
      <c r="M884" t="inlineStr">
        <is>
          <t>6</t>
        </is>
      </c>
    </row>
    <row r="885">
      <c r="A885" t="inlineStr">
        <is>
          <t>WOS_884</t>
        </is>
      </c>
      <c r="B885" t="inlineStr">
        <is>
          <t>Impact of Artificial Intelligence on Journalism: transformations in the company, products, contents and professional profile</t>
        </is>
      </c>
      <c r="C885" t="inlineStr">
        <is>
          <t>COMMUNICATION &amp; SOCIETY-SPAIN</t>
        </is>
      </c>
      <c r="D885" t="inlineStr">
        <is>
          <t>2021</t>
        </is>
      </c>
      <c r="E885" t="inlineStr">
        <is>
          <t>177</t>
        </is>
      </c>
      <c r="F885" t="inlineStr">
        <is>
          <t>193</t>
        </is>
      </c>
      <c r="G885" t="inlineStr">
        <is>
          <t>English</t>
        </is>
      </c>
      <c r="H885" t="inlineStr">
        <is>
          <t>Túnez-López, JM; Ceide, CF; Vaz-Alvarez, M</t>
        </is>
      </c>
      <c r="I885" t="inlineStr">
        <is>
          <t>2386-7876</t>
        </is>
      </c>
      <c r="J885" t="inlineStr">
        <is>
          <t>journalism; fake news; ALGORITHMS; PERCEPTIONS; artificial intelligence; AUTOMATION; BOTS; ROBOT; Automation; COMPUTATIONAL JOURNALISM; professional profile; Public Media</t>
        </is>
      </c>
      <c r="K885" t="inlineStr">
        <is>
          <t>10.15581/003.34.1.177-193</t>
        </is>
      </c>
      <c r="L885" t="inlineStr">
        <is>
          <t>34</t>
        </is>
      </c>
      <c r="M885" t="inlineStr">
        <is>
          <t>1</t>
        </is>
      </c>
    </row>
    <row r="886">
      <c r="A886" t="inlineStr">
        <is>
          <t>WOS_885</t>
        </is>
      </c>
      <c r="B886" t="inlineStr">
        <is>
          <t>Detecting and filtering rumor in social media using news media event</t>
        </is>
      </c>
      <c r="C886" t="inlineStr">
        <is>
          <t>CONCURRENCY AND COMPUTATION-PRACTICE &amp; EXPERIENCE</t>
        </is>
      </c>
      <c r="D886" t="inlineStr">
        <is>
          <t>2021</t>
        </is>
      </c>
      <c r="G886" t="inlineStr">
        <is>
          <t>English</t>
        </is>
      </c>
      <c r="H886" t="inlineStr">
        <is>
          <t>Kandasamy, N; Murugasamy, K</t>
        </is>
      </c>
      <c r="I886" t="inlineStr">
        <is>
          <t>1532-0626</t>
        </is>
      </c>
      <c r="J886" t="inlineStr">
        <is>
          <t>social media; rumor detection; news events; recommendation system</t>
        </is>
      </c>
      <c r="K886" t="inlineStr">
        <is>
          <t>10.1002/cpe.6329</t>
        </is>
      </c>
      <c r="L886" t="inlineStr">
        <is>
          <t>33</t>
        </is>
      </c>
      <c r="M886" t="inlineStr">
        <is>
          <t>20</t>
        </is>
      </c>
    </row>
    <row r="887">
      <c r="A887" t="inlineStr">
        <is>
          <t>WOS_886</t>
        </is>
      </c>
      <c r="B887" t="inlineStr">
        <is>
          <t>Forward Context-Aware Clickbait Tweet Identification System</t>
        </is>
      </c>
      <c r="C887" t="inlineStr">
        <is>
          <t>INTERNATIONAL JOURNAL OF AMBIENT COMPUTING AND INTELLIGENCE</t>
        </is>
      </c>
      <c r="D887" t="inlineStr">
        <is>
          <t>2021</t>
        </is>
      </c>
      <c r="E887" t="inlineStr">
        <is>
          <t>21</t>
        </is>
      </c>
      <c r="F887" t="inlineStr">
        <is>
          <t>32</t>
        </is>
      </c>
      <c r="G887" t="inlineStr">
        <is>
          <t>English</t>
        </is>
      </c>
      <c r="H887" t="inlineStr">
        <is>
          <t>Mundotiya, RK; Yadav, N</t>
        </is>
      </c>
      <c r="I887" t="inlineStr">
        <is>
          <t>1941-6237</t>
        </is>
      </c>
      <c r="J887" t="inlineStr">
        <is>
          <t>BERT; Deep Learning Model; ELMO; Feature Extractor; Glove</t>
        </is>
      </c>
      <c r="K887" t="inlineStr">
        <is>
          <t>10.4018/IJACI.2021040102</t>
        </is>
      </c>
      <c r="L887" t="inlineStr">
        <is>
          <t>12</t>
        </is>
      </c>
      <c r="M887" t="inlineStr">
        <is>
          <t>2</t>
        </is>
      </c>
    </row>
    <row r="888">
      <c r="A888" t="inlineStr">
        <is>
          <t>WOS_887</t>
        </is>
      </c>
      <c r="B888" t="inlineStr">
        <is>
          <t>On Developing Ethical AI</t>
        </is>
      </c>
      <c r="C888" t="inlineStr">
        <is>
          <t>PROGRESS IN ARTIFICIAL INTELLIGENCE, EPIA 2022</t>
        </is>
      </c>
      <c r="D888" t="inlineStr">
        <is>
          <t>2022</t>
        </is>
      </c>
      <c r="E888" t="inlineStr">
        <is>
          <t>512</t>
        </is>
      </c>
      <c r="F888" t="inlineStr">
        <is>
          <t>521</t>
        </is>
      </c>
      <c r="G888" t="inlineStr">
        <is>
          <t>English</t>
        </is>
      </c>
      <c r="H888" t="inlineStr">
        <is>
          <t>Coelho, H</t>
        </is>
      </c>
      <c r="I888" t="inlineStr">
        <is>
          <t>0302-9743</t>
        </is>
      </c>
      <c r="J888" t="inlineStr">
        <is>
          <t>MODEL; Ethics; Governance; Policies; Practical guide to deal with the ethical quandaries; Regulations</t>
        </is>
      </c>
      <c r="K888" t="inlineStr">
        <is>
          <t>10.1007/978-3-031-16474-3_42</t>
        </is>
      </c>
      <c r="L888" t="inlineStr">
        <is>
          <t>13566</t>
        </is>
      </c>
    </row>
    <row r="889">
      <c r="A889" t="inlineStr">
        <is>
          <t>WOS_888</t>
        </is>
      </c>
      <c r="B889" t="inlineStr">
        <is>
          <t>Inference of User Desires to Spread Disinformation Based on Social Situation Analytics and Group Effect</t>
        </is>
      </c>
      <c r="C889" t="inlineStr">
        <is>
          <t>IEEE TRANSACTIONS ON DEPENDABLE AND SECURE COMPUTING</t>
        </is>
      </c>
      <c r="D889" t="inlineStr">
        <is>
          <t>2023</t>
        </is>
      </c>
      <c r="E889" t="inlineStr">
        <is>
          <t>1833</t>
        </is>
      </c>
      <c r="F889" t="inlineStr">
        <is>
          <t>1848</t>
        </is>
      </c>
      <c r="G889" t="inlineStr">
        <is>
          <t>English</t>
        </is>
      </c>
      <c r="H889" t="inlineStr">
        <is>
          <t>Jing, JC; Zhang, ZY; Choo, KKR; Fan, KF; Song, B; Zhang, LL</t>
        </is>
      </c>
      <c r="I889" t="inlineStr">
        <is>
          <t>1545-5971</t>
        </is>
      </c>
      <c r="J889" t="inlineStr">
        <is>
          <t>Disinformation; FAKE NEWS; PSYCHOLOGY; Fake news; PROPAGATION; Social networking (online); Media; Analytical models; Vaccines; Computational modeling; Information integrity; group effect; propagation desire; social situation; user behaviour</t>
        </is>
      </c>
      <c r="K889" t="inlineStr">
        <is>
          <t>10.1109/TDSC.2022.3165324</t>
        </is>
      </c>
      <c r="L889" t="inlineStr">
        <is>
          <t>20</t>
        </is>
      </c>
      <c r="M889" t="inlineStr">
        <is>
          <t>3</t>
        </is>
      </c>
    </row>
    <row r="890">
      <c r="A890" t="inlineStr">
        <is>
          <t>WOS_889</t>
        </is>
      </c>
      <c r="B890" t="inlineStr">
        <is>
          <t>Implementation of Buckwalter Transliteration to Malay Corpora</t>
        </is>
      </c>
      <c r="C890" t="inlineStr">
        <is>
          <t>2013 13TH INTERNATIONAL CONFERENCE ON INTELLIGENT SYSTEMS DESIGN AND APPLICATIONS (ISDA)</t>
        </is>
      </c>
      <c r="D890" t="inlineStr">
        <is>
          <t>2013</t>
        </is>
      </c>
      <c r="E890" t="inlineStr">
        <is>
          <t>213</t>
        </is>
      </c>
      <c r="F890" t="inlineStr">
        <is>
          <t>218</t>
        </is>
      </c>
      <c r="G890" t="inlineStr">
        <is>
          <t>English</t>
        </is>
      </c>
      <c r="H890" t="inlineStr">
        <is>
          <t>Abu Bakar, J; Omar, K; Nasrudin, MF; Murah, MZ; Ahmad, CWSBCW; IEEE</t>
        </is>
      </c>
      <c r="I890" t="inlineStr">
        <is>
          <t>2164-7143</t>
        </is>
      </c>
      <c r="J890" t="inlineStr">
        <is>
          <t>Encoding; Buckwalter transliteration; Corpora; Jawi script; POS-tags</t>
        </is>
      </c>
    </row>
    <row r="891">
      <c r="A891" t="inlineStr">
        <is>
          <t>WOS_890</t>
        </is>
      </c>
      <c r="B891" t="inlineStr">
        <is>
          <t>"The facts speak for themselves": dismantling conspiracy theories as disinformation</t>
        </is>
      </c>
      <c r="C891" t="inlineStr">
        <is>
          <t>LINGUISTICS VANGUARD</t>
        </is>
      </c>
      <c r="D891" t="inlineStr">
        <is>
          <t>2026</t>
        </is>
      </c>
      <c r="G891" t="inlineStr">
        <is>
          <t>English</t>
        </is>
      </c>
      <c r="H891" t="inlineStr">
        <is>
          <t>Sousa-Silva, R</t>
        </is>
      </c>
      <c r="I891" t="inlineStr">
        <is>
          <t>2199-174X</t>
        </is>
      </c>
      <c r="J891" t="inlineStr">
        <is>
          <t>misinformation; fake news; democracy; &amp; atilde; cias falsas; conspirador; conspirator; democracia; desinforma &amp; ccedil; forensic linguistics; lingu &amp; iacute; not &amp; iacute; o; stica forense</t>
        </is>
      </c>
      <c r="K891" t="inlineStr">
        <is>
          <t>10.1515/lingvan-2024-0160</t>
        </is>
      </c>
    </row>
    <row r="892">
      <c r="A892" t="inlineStr">
        <is>
          <t>WOS_891</t>
        </is>
      </c>
      <c r="B892" t="inlineStr">
        <is>
          <t>Deepfakes as a Democratic Threat: Experimental Evidence Shows Noxious Effects That Are Reducible Through Journalistic Fact Checks</t>
        </is>
      </c>
      <c r="C892" t="inlineStr">
        <is>
          <t>INTERNATIONAL JOURNAL OF PRESS-POLITICS</t>
        </is>
      </c>
      <c r="D892" t="inlineStr">
        <is>
          <t>2025</t>
        </is>
      </c>
      <c r="G892" t="inlineStr">
        <is>
          <t>English</t>
        </is>
      </c>
      <c r="H892" t="inlineStr">
        <is>
          <t>Dan, VRL</t>
        </is>
      </c>
      <c r="I892" t="inlineStr">
        <is>
          <t>1940-1612</t>
        </is>
      </c>
      <c r="J892" t="inlineStr">
        <is>
          <t>fact-checking; artificial intelligence; AI; deepfakes; visual disinformation; cheapfakes; literacy-based fact-checks</t>
        </is>
      </c>
      <c r="K892" t="inlineStr">
        <is>
          <t>10.1177/19401612251317766</t>
        </is>
      </c>
    </row>
    <row r="893">
      <c r="A893" t="inlineStr">
        <is>
          <t>WOS_892</t>
        </is>
      </c>
      <c r="B893" t="inlineStr">
        <is>
          <t>Fake or real news? Understanding the gratifications and personality traits of individuals sharing fake news on social media platforms</t>
        </is>
      </c>
      <c r="C893" t="inlineStr">
        <is>
          <t>ASLIB JOURNAL OF INFORMATION MANAGEMENT</t>
        </is>
      </c>
      <c r="D893" t="inlineStr">
        <is>
          <t>2022</t>
        </is>
      </c>
      <c r="E893" t="inlineStr">
        <is>
          <t>840</t>
        </is>
      </c>
      <c r="F893" t="inlineStr">
        <is>
          <t>876</t>
        </is>
      </c>
      <c r="G893" t="inlineStr">
        <is>
          <t>English</t>
        </is>
      </c>
      <c r="H893" t="inlineStr">
        <is>
          <t>Sampat, B; Raj, S</t>
        </is>
      </c>
      <c r="I893" t="inlineStr">
        <is>
          <t>2050-3806</t>
        </is>
      </c>
      <c r="J893" t="inlineStr">
        <is>
          <t>Fake news; MANAGEMENT RESEARCH; PARTIAL LEAST-SQUARES; SELF-PRESENTATION; WhatsApp; DARK SIDE; Facebook; NETWORKING SITES; BIG 5; Big five personality trait theory; BRAND COMMUNITIES; COMMON METHOD VARIANCE; ONLINE COMMUNITIES; POLITICAL-ATTITUDES; Stimulus-organism-response; Uses and gratification theory</t>
        </is>
      </c>
      <c r="K893" t="inlineStr">
        <is>
          <t>10.1108/AJIM-08-2021-0232</t>
        </is>
      </c>
      <c r="L893" t="inlineStr">
        <is>
          <t>74</t>
        </is>
      </c>
      <c r="M893" t="inlineStr">
        <is>
          <t>5</t>
        </is>
      </c>
    </row>
    <row r="894">
      <c r="A894" t="inlineStr">
        <is>
          <t>WOS_893</t>
        </is>
      </c>
      <c r="B894" t="inlineStr">
        <is>
          <t>Sentiment Analysis for Fake News Detection</t>
        </is>
      </c>
      <c r="C894" t="inlineStr">
        <is>
          <t>ELECTRONICS</t>
        </is>
      </c>
      <c r="D894" t="inlineStr">
        <is>
          <t>2021</t>
        </is>
      </c>
      <c r="G894" t="inlineStr">
        <is>
          <t>English</t>
        </is>
      </c>
      <c r="H894" t="inlineStr">
        <is>
          <t>Alonso, MA; Vilares, D; Gómez-Rodríguez, C; Vilares, J</t>
        </is>
      </c>
      <c r="I894" t="inlineStr">
        <is>
          <t>2079-9292</t>
        </is>
      </c>
      <c r="J894" t="inlineStr">
        <is>
          <t>MISINFORMATION; social media; SOCIAL MEDIA; IMPACT; INFORMATION; fake news; sentiment analysis; EMOTIONS; TWITTER; WISDOM; CROWDS; HATE SPEECH; opinion mining</t>
        </is>
      </c>
      <c r="K894" t="inlineStr">
        <is>
          <t>10.3390/electronics10111348</t>
        </is>
      </c>
      <c r="L894" t="inlineStr">
        <is>
          <t>10</t>
        </is>
      </c>
      <c r="M894" t="inlineStr">
        <is>
          <t>11</t>
        </is>
      </c>
    </row>
    <row r="895">
      <c r="A895" t="inlineStr">
        <is>
          <t>WOS_894</t>
        </is>
      </c>
      <c r="B895" t="inlineStr">
        <is>
          <t>Exploring Implications of Risk Communication Strategies in Diminishing Adversities of Misinformation and Disinformation Against Hepatitis Vaccination in Global South</t>
        </is>
      </c>
      <c r="C895" t="inlineStr">
        <is>
          <t>RISK MANAGEMENT AND HEALTHCARE POLICY</t>
        </is>
      </c>
      <c r="D895" t="inlineStr">
        <is>
          <t>2025</t>
        </is>
      </c>
      <c r="E895" t="inlineStr">
        <is>
          <t>1133</t>
        </is>
      </c>
      <c r="F895" t="inlineStr">
        <is>
          <t>1145</t>
        </is>
      </c>
      <c r="G895" t="inlineStr">
        <is>
          <t>English</t>
        </is>
      </c>
      <c r="H895" t="inlineStr">
        <is>
          <t>Mehdi, M; Raza, SH; Yousaf, M; Li, BQ; Zaman, U; Riaz, S</t>
        </is>
      </c>
      <c r="I895" t="inlineStr">
        <is>
          <t>1179-1594</t>
        </is>
      </c>
      <c r="J895" t="inlineStr">
        <is>
          <t>misinformation; disinformation; MEDIA; risk communication; HEALTH; vaccine; FEMALES; global south; hepatitis; KARACHI</t>
        </is>
      </c>
      <c r="K895" t="inlineStr">
        <is>
          <t>10.2147/RMHP.S501423</t>
        </is>
      </c>
      <c r="L895" t="inlineStr">
        <is>
          <t>18</t>
        </is>
      </c>
    </row>
    <row r="896">
      <c r="A896" t="inlineStr">
        <is>
          <t>WOS_895</t>
        </is>
      </c>
      <c r="B896" t="inlineStr">
        <is>
          <t>Debunking News as a Journalistic Genre: From the Inverted Pyramid to a Circular Writing Model</t>
        </is>
      </c>
      <c r="C896" t="inlineStr">
        <is>
          <t>INTERNATIONAL JOURNAL OF COMMUNICATION</t>
        </is>
      </c>
      <c r="D896" t="inlineStr">
        <is>
          <t>2024</t>
        </is>
      </c>
      <c r="E896" t="inlineStr">
        <is>
          <t>1634</t>
        </is>
      </c>
      <c r="F896" t="inlineStr">
        <is>
          <t>1656</t>
        </is>
      </c>
      <c r="G896" t="inlineStr">
        <is>
          <t>English</t>
        </is>
      </c>
      <c r="H896" t="inlineStr">
        <is>
          <t>Herrero-Diz, P; Varona-Aramburu, D; Pérez-Escolar, M</t>
        </is>
      </c>
      <c r="I896" t="inlineStr">
        <is>
          <t>1932-8036</t>
        </is>
      </c>
      <c r="J896" t="inlineStr">
        <is>
          <t>fact-checking; journalism; FAKE NEWS; COMMUNICATION; disinformation; MEDIA; LITERACY; FACT-CHECKING; debunk; journalistic genres</t>
        </is>
      </c>
      <c r="L896" t="inlineStr">
        <is>
          <t>18</t>
        </is>
      </c>
    </row>
    <row r="897">
      <c r="A897" t="inlineStr">
        <is>
          <t>WOS_896</t>
        </is>
      </c>
      <c r="B897" t="inlineStr">
        <is>
          <t>Investigation of Health Misinformation During the Covid-19 Pandemic</t>
        </is>
      </c>
      <c r="C897" t="inlineStr">
        <is>
          <t>PROCEEDINGS OF THE 56TH ANNUAL HAWAII INTERNATIONAL CONFERENCE ON SYSTEM SCIENCES</t>
        </is>
      </c>
      <c r="D897" t="inlineStr">
        <is>
          <t>2023</t>
        </is>
      </c>
      <c r="E897" t="inlineStr">
        <is>
          <t>5504</t>
        </is>
      </c>
      <c r="F897" t="inlineStr">
        <is>
          <t>5513</t>
        </is>
      </c>
      <c r="G897" t="inlineStr">
        <is>
          <t>English</t>
        </is>
      </c>
      <c r="H897" t="inlineStr">
        <is>
          <t>Syed, R; Shinde, A</t>
        </is>
      </c>
      <c r="I897" t="inlineStr">
        <is>
          <t>978-0-9981331-6-4</t>
        </is>
      </c>
      <c r="J897" t="inlineStr">
        <is>
          <t>SOCIAL MEDIA; FAKE NEWS; MODEL; Misinformation; Social media; RUMOR DETECTION; TWITTER; Topic modeling; Fact-checkers; Health Belief Model</t>
        </is>
      </c>
    </row>
    <row r="898">
      <c r="A898" t="inlineStr">
        <is>
          <t>WOS_897</t>
        </is>
      </c>
      <c r="B898" t="inlineStr">
        <is>
          <t>A linguistic/game-theoretic approach to detection/explanation of propaganda</t>
        </is>
      </c>
      <c r="C898" t="inlineStr">
        <is>
          <t>EXPERT SYSTEMS WITH APPLICATIONS</t>
        </is>
      </c>
      <c r="D898" t="inlineStr">
        <is>
          <t>2022</t>
        </is>
      </c>
      <c r="G898" t="inlineStr">
        <is>
          <t>English</t>
        </is>
      </c>
      <c r="H898" t="inlineStr">
        <is>
          <t>Barfar, A</t>
        </is>
      </c>
      <c r="I898" t="inlineStr">
        <is>
          <t>0957-4174</t>
        </is>
      </c>
      <c r="J898" t="inlineStr">
        <is>
          <t>Propaganda; DECEPTION; Gradient boosting; Linguistic analysis; Prediction explanation; Shapley values</t>
        </is>
      </c>
      <c r="K898" t="inlineStr">
        <is>
          <t>10.1016/j.eswa.2021.116069</t>
        </is>
      </c>
      <c r="L898" t="inlineStr">
        <is>
          <t>189</t>
        </is>
      </c>
    </row>
    <row r="899">
      <c r="A899" t="inlineStr">
        <is>
          <t>WOS_898</t>
        </is>
      </c>
      <c r="B899" t="inlineStr">
        <is>
          <t>University Chatbot System Using Generative AI with Large Language Models</t>
        </is>
      </c>
      <c r="C899" t="inlineStr">
        <is>
          <t>INTERNATIONAL CONFERENCE ON SMART SYSTEMS AND EMERGING TECHNOLOGIES, 2024</t>
        </is>
      </c>
      <c r="D899" t="inlineStr">
        <is>
          <t>2025</t>
        </is>
      </c>
      <c r="E899" t="inlineStr">
        <is>
          <t>235</t>
        </is>
      </c>
      <c r="F899" t="inlineStr">
        <is>
          <t>242</t>
        </is>
      </c>
      <c r="G899" t="inlineStr">
        <is>
          <t>English</t>
        </is>
      </c>
      <c r="H899" t="inlineStr">
        <is>
          <t>Ahmad, A; Alhejali, W; Chaffar, S; Koubaa, A</t>
        </is>
      </c>
      <c r="I899" t="inlineStr">
        <is>
          <t>2367-3370</t>
        </is>
      </c>
      <c r="J899" t="inlineStr">
        <is>
          <t>Chatbot; Large Language Model; Arabic NLP; FAQs System; Fine-tuning; Generative model; Question answering</t>
        </is>
      </c>
      <c r="K899" t="inlineStr">
        <is>
          <t>10.1007/978-3-031-91235-1_21</t>
        </is>
      </c>
      <c r="L899" t="inlineStr">
        <is>
          <t>1401</t>
        </is>
      </c>
    </row>
    <row r="900">
      <c r="A900" t="inlineStr">
        <is>
          <t>WOS_899</t>
        </is>
      </c>
      <c r="B900" t="inlineStr">
        <is>
          <t>Arabic Fake News Detection: Comparative Study of Neural Networks and Transformer-Based Approaches</t>
        </is>
      </c>
      <c r="C900" t="inlineStr">
        <is>
          <t>COMPLEXITY</t>
        </is>
      </c>
      <c r="D900" t="inlineStr">
        <is>
          <t>2021</t>
        </is>
      </c>
      <c r="G900" t="inlineStr">
        <is>
          <t>English</t>
        </is>
      </c>
      <c r="H900" t="inlineStr">
        <is>
          <t>Al-Yahya, M; Al-Khalifa, H; Al-Baity, H; AlSaeed, D; Essam, A</t>
        </is>
      </c>
      <c r="I900" t="inlineStr">
        <is>
          <t>1076-2787</t>
        </is>
      </c>
      <c r="K900" t="inlineStr">
        <is>
          <t>10.1155/2021/5516945</t>
        </is>
      </c>
      <c r="L900" t="inlineStr">
        <is>
          <t>2021</t>
        </is>
      </c>
    </row>
    <row r="901">
      <c r="A901" t="inlineStr">
        <is>
          <t>WOS_900</t>
        </is>
      </c>
      <c r="B901" t="inlineStr">
        <is>
          <t>Countering State-Controlled Media Propaganda Through Labeling: Evidence from Facebook</t>
        </is>
      </c>
      <c r="C901" t="inlineStr">
        <is>
          <t>INFORMATION SYSTEMS RESEARCH</t>
        </is>
      </c>
      <c r="D901" t="inlineStr">
        <is>
          <t>2024</t>
        </is>
      </c>
      <c r="E901" t="inlineStr">
        <is>
          <t>1435</t>
        </is>
      </c>
      <c r="F901" t="inlineStr">
        <is>
          <t>1447</t>
        </is>
      </c>
      <c r="G901" t="inlineStr">
        <is>
          <t>English</t>
        </is>
      </c>
      <c r="H901" t="inlineStr">
        <is>
          <t>Moravec, PL; Collis, A; Wolczynski, N</t>
        </is>
      </c>
      <c r="I901" t="inlineStr">
        <is>
          <t>1047-7047</t>
        </is>
      </c>
      <c r="J901" t="inlineStr">
        <is>
          <t>social media; SOCIAL MEDIA; FAKE NEWS; WARNINGS; computational propaganda; credibility; labels; state-controlled media</t>
        </is>
      </c>
      <c r="K901" t="inlineStr">
        <is>
          <t>10.1287/isre.2022.0305</t>
        </is>
      </c>
      <c r="L901" t="inlineStr">
        <is>
          <t>35</t>
        </is>
      </c>
      <c r="M901" t="inlineStr">
        <is>
          <t>3</t>
        </is>
      </c>
    </row>
    <row r="902">
      <c r="A902" t="inlineStr">
        <is>
          <t>WOS_901</t>
        </is>
      </c>
      <c r="B902" t="inlineStr">
        <is>
          <t>Black-box Adversarial Examples against Intelligent Beamforming in 5G Networks</t>
        </is>
      </c>
      <c r="C902" t="inlineStr">
        <is>
          <t>2022 IEEE CONFERENCE ON STANDARDS FOR COMMUNICATIONS AND NETWORKING, CSCN</t>
        </is>
      </c>
      <c r="D902" t="inlineStr">
        <is>
          <t>2022</t>
        </is>
      </c>
      <c r="E902" t="inlineStr">
        <is>
          <t>64</t>
        </is>
      </c>
      <c r="F902" t="inlineStr">
        <is>
          <t>70</t>
        </is>
      </c>
      <c r="G902" t="inlineStr">
        <is>
          <t>English</t>
        </is>
      </c>
      <c r="H902" t="inlineStr">
        <is>
          <t>Zolotukhin, M; Miraghaie, P; Zhang, D; Hämäläinen, T; Ke, W; Dunderfelt, M; IEEE</t>
        </is>
      </c>
      <c r="I902" t="inlineStr">
        <is>
          <t>978-1-6654-7621-8</t>
        </is>
      </c>
      <c r="J902" t="inlineStr">
        <is>
          <t>artificial intelligence; deep learning; 5G cybersecurity knowledge base; 5G networks; adversarial machine learning</t>
        </is>
      </c>
      <c r="K902" t="inlineStr">
        <is>
          <t>10.1109/CSCN57023.2022.10051010</t>
        </is>
      </c>
    </row>
    <row r="903">
      <c r="A903" t="inlineStr">
        <is>
          <t>WOS_902</t>
        </is>
      </c>
      <c r="B903" t="inlineStr">
        <is>
          <t>Media Literacy Training Against Fake News in Online Media</t>
        </is>
      </c>
      <c r="C903" t="inlineStr">
        <is>
          <t>TRANSFORMING LEARNING WITH MEANINGFUL TECHNOLOGIES, EC-TEL 2019</t>
        </is>
      </c>
      <c r="D903" t="inlineStr">
        <is>
          <t>2019</t>
        </is>
      </c>
      <c r="E903" t="inlineStr">
        <is>
          <t>688</t>
        </is>
      </c>
      <c r="F903" t="inlineStr">
        <is>
          <t>691</t>
        </is>
      </c>
      <c r="G903" t="inlineStr">
        <is>
          <t>English</t>
        </is>
      </c>
      <c r="H903" t="inlineStr">
        <is>
          <t>Scheibenzuber, C; Nistor, N</t>
        </is>
      </c>
      <c r="I903" t="inlineStr">
        <is>
          <t>0302-9743</t>
        </is>
      </c>
      <c r="J903" t="inlineStr">
        <is>
          <t>IMPACT; Fake news; Media literacy; Digital game-based learning</t>
        </is>
      </c>
      <c r="K903" t="inlineStr">
        <is>
          <t>10.1007/978-3-030-29736-7_67</t>
        </is>
      </c>
      <c r="L903" t="inlineStr">
        <is>
          <t>11722</t>
        </is>
      </c>
    </row>
    <row r="904">
      <c r="A904" t="inlineStr">
        <is>
          <t>WOS_903</t>
        </is>
      </c>
      <c r="B904" t="inlineStr">
        <is>
          <t>Effective Infodemic Management: A Substantive Article of the Pandemic Accord</t>
        </is>
      </c>
      <c r="C904" t="inlineStr">
        <is>
          <t>JMIR INFODEMIOLOGY</t>
        </is>
      </c>
      <c r="D904" t="inlineStr">
        <is>
          <t>2023</t>
        </is>
      </c>
      <c r="G904" t="inlineStr">
        <is>
          <t>English</t>
        </is>
      </c>
      <c r="H904" t="inlineStr">
        <is>
          <t>Taguchi, K; Matsoso, P; Driece, R; Nunes, TD; Soliman, A; Tangcharoensathien, V</t>
        </is>
      </c>
      <c r="I904" t="inlineStr">
        <is>
          <t>2564-1891</t>
        </is>
      </c>
      <c r="J904" t="inlineStr">
        <is>
          <t>social media; misinformation; COVID-19; public health; disinformation; infodemic; WHO; INB; INB Bureau; infodemic management; Intergovernmental Negotiating Body; Pandemic Accord; World Health Organization</t>
        </is>
      </c>
      <c r="K904" t="inlineStr">
        <is>
          <t>10.2196/51760</t>
        </is>
      </c>
      <c r="L904" t="inlineStr">
        <is>
          <t>3</t>
        </is>
      </c>
      <c r="M904" t="inlineStr">
        <is>
          <t>1</t>
        </is>
      </c>
    </row>
    <row r="905">
      <c r="A905" t="inlineStr">
        <is>
          <t>WOS_904</t>
        </is>
      </c>
      <c r="B905" t="inlineStr">
        <is>
          <t>Impact of Artificial Intelligence News Source Credibility Identification System on Effectiveness of Media Literacy Education</t>
        </is>
      </c>
      <c r="C905" t="inlineStr">
        <is>
          <t>SUSTAINABILITY</t>
        </is>
      </c>
      <c r="D905" t="inlineStr">
        <is>
          <t>2022</t>
        </is>
      </c>
      <c r="G905" t="inlineStr">
        <is>
          <t>English</t>
        </is>
      </c>
      <c r="H905" t="inlineStr">
        <is>
          <t>Chiang, THC; Liao, CS; Wang, WC</t>
        </is>
      </c>
      <c r="I905" t="inlineStr">
        <is>
          <t>2071-1050</t>
        </is>
      </c>
      <c r="J905" t="inlineStr">
        <is>
          <t>artificial intelligence; media literacy education; learning attitude; learning effectiveness; news source credibility identification</t>
        </is>
      </c>
      <c r="K905" t="inlineStr">
        <is>
          <t>10.3390/su14084830</t>
        </is>
      </c>
      <c r="L905" t="inlineStr">
        <is>
          <t>14</t>
        </is>
      </c>
      <c r="M905" t="inlineStr">
        <is>
          <t>8</t>
        </is>
      </c>
    </row>
    <row r="906">
      <c r="A906" t="inlineStr">
        <is>
          <t>WOS_905</t>
        </is>
      </c>
      <c r="B906" t="inlineStr">
        <is>
          <t>Beyond content: enhancing misinformation detection using stance and sentiment clues from online comments</t>
        </is>
      </c>
      <c r="C906" t="inlineStr">
        <is>
          <t>ASLIB JOURNAL OF INFORMATION MANAGEMENT</t>
        </is>
      </c>
      <c r="D906" t="inlineStr">
        <is>
          <t>2026</t>
        </is>
      </c>
      <c r="G906" t="inlineStr">
        <is>
          <t>English</t>
        </is>
      </c>
      <c r="H906" t="inlineStr">
        <is>
          <t>Ke, Q; Zhang, SY; Xu, JG; Cao, YN</t>
        </is>
      </c>
      <c r="I906" t="inlineStr">
        <is>
          <t>2050-3806</t>
        </is>
      </c>
      <c r="J906" t="inlineStr">
        <is>
          <t>Misinformation; Machine learning; Online comments; SHAP; Stance and sentiment</t>
        </is>
      </c>
      <c r="K906" t="inlineStr">
        <is>
          <t>10.1108/AJIM-04-2025-0206</t>
        </is>
      </c>
    </row>
    <row r="907">
      <c r="A907" t="inlineStr">
        <is>
          <t>WOS_906</t>
        </is>
      </c>
      <c r="B907" t="inlineStr">
        <is>
          <t>How does misinformation influence the digital agri-food advisory service? Multi-stakeholder Perspectives from Sri Lanka</t>
        </is>
      </c>
      <c r="C907" t="inlineStr">
        <is>
          <t>SUSTAINABLE FUTURES</t>
        </is>
      </c>
      <c r="D907" t="inlineStr">
        <is>
          <t>2025</t>
        </is>
      </c>
      <c r="G907" t="inlineStr">
        <is>
          <t>English</t>
        </is>
      </c>
      <c r="H907" t="inlineStr">
        <is>
          <t>Chowdhury, A; Kabir, KH; Khan, NA; Gow, G</t>
        </is>
      </c>
      <c r="I907" t="inlineStr">
        <is>
          <t>2666-1888</t>
        </is>
      </c>
      <c r="J907" t="inlineStr">
        <is>
          <t>SOCIAL MEDIA; FAKE NEWS; DISINFORMATION; Misinformation; TRANSFORMATION; Agriculture; AGRICULTURE; Digital advisory service; EXTENSION; Food; INNOVATION; ONTARIO; Q methodology; Sri Lanka; SYSTEMS</t>
        </is>
      </c>
      <c r="K907" t="inlineStr">
        <is>
          <t>10.1016/j.sftr.2025.101093</t>
        </is>
      </c>
      <c r="L907" t="inlineStr">
        <is>
          <t>10</t>
        </is>
      </c>
    </row>
    <row r="908">
      <c r="A908" t="inlineStr">
        <is>
          <t>WOS_907</t>
        </is>
      </c>
      <c r="B908" t="inlineStr">
        <is>
          <t>An Examination of Management of AI-Triggered Organisational Threats From Communication Practitioners' Perspective</t>
        </is>
      </c>
      <c r="C908" t="inlineStr">
        <is>
          <t>JOURNAL OF CONTINGENCIES AND CRISIS MANAGEMENT</t>
        </is>
      </c>
      <c r="D908" t="inlineStr">
        <is>
          <t>2025</t>
        </is>
      </c>
      <c r="G908" t="inlineStr">
        <is>
          <t>English</t>
        </is>
      </c>
      <c r="H908" t="inlineStr">
        <is>
          <t>Zhao, WQ; Rachwalski, A; Berndt-Goke, M; Jin, Y</t>
        </is>
      </c>
      <c r="I908" t="inlineStr">
        <is>
          <t>0966-0879</t>
        </is>
      </c>
      <c r="J908" t="inlineStr">
        <is>
          <t>ARTIFICIAL-INTELLIGENCE; AI ethics; RESPONSIBILITY; crisis management; PUBLIC-RELATIONS; responsibility attribution</t>
        </is>
      </c>
      <c r="K908" t="inlineStr">
        <is>
          <t>10.1111/1468-5973.70031</t>
        </is>
      </c>
      <c r="L908" t="inlineStr">
        <is>
          <t>33</t>
        </is>
      </c>
      <c r="M908" t="inlineStr">
        <is>
          <t>1</t>
        </is>
      </c>
    </row>
    <row r="909">
      <c r="A909" t="inlineStr">
        <is>
          <t>WOS_908</t>
        </is>
      </c>
      <c r="B909" t="inlineStr">
        <is>
          <t>Multibody dynamics and control using machine learning</t>
        </is>
      </c>
      <c r="C909" t="inlineStr">
        <is>
          <t>MULTIBODY SYSTEM DYNAMICS</t>
        </is>
      </c>
      <c r="D909" t="inlineStr">
        <is>
          <t>2023</t>
        </is>
      </c>
      <c r="E909" t="inlineStr">
        <is>
          <t>397</t>
        </is>
      </c>
      <c r="F909" t="inlineStr">
        <is>
          <t>431</t>
        </is>
      </c>
      <c r="G909" t="inlineStr">
        <is>
          <t>English</t>
        </is>
      </c>
      <c r="H909" t="inlineStr">
        <is>
          <t>Hashemi, A; Orzechowski, G; Mikkola, A; McPhee, J</t>
        </is>
      </c>
      <c r="I909" t="inlineStr">
        <is>
          <t>1384-5640</t>
        </is>
      </c>
      <c r="J909" t="inlineStr">
        <is>
          <t>EFFICIENT; Machine learning; Deep learning; Data-driven control; Data-driven modeling; DIMENSIONALITY; Model-based control; MODEL-PREDICTIVE CONTROL; Multibody system dynamics; RECURRENT NEURAL-NETWORKS; ROBOTIC MANIPULATORS; SYSTEM; VEHICLE DYNAMICS</t>
        </is>
      </c>
      <c r="K909" t="inlineStr">
        <is>
          <t>10.1007/s11044-023-09884-x</t>
        </is>
      </c>
      <c r="L909" t="inlineStr">
        <is>
          <t>58</t>
        </is>
      </c>
      <c r="M909" t="inlineStr">
        <is>
          <t>3-4</t>
        </is>
      </c>
    </row>
    <row r="910">
      <c r="A910" t="inlineStr">
        <is>
          <t>WOS_909</t>
        </is>
      </c>
      <c r="B910" t="inlineStr">
        <is>
          <t>An Overview of the Fake News Phenomenon: From Untruth-Driven to Post-Truth-Driven Approaches</t>
        </is>
      </c>
      <c r="C910" t="inlineStr">
        <is>
          <t>MEDIA AND COMMUNICATION</t>
        </is>
      </c>
      <c r="D910" t="inlineStr">
        <is>
          <t>2023</t>
        </is>
      </c>
      <c r="E910" t="inlineStr">
        <is>
          <t>15</t>
        </is>
      </c>
      <c r="F910" t="inlineStr">
        <is>
          <t>29</t>
        </is>
      </c>
      <c r="G910" t="inlineStr">
        <is>
          <t>English</t>
        </is>
      </c>
      <c r="H910" t="inlineStr">
        <is>
          <t>Rodríguez-Ferrándiz, R</t>
        </is>
      </c>
      <c r="I910" t="inlineStr">
        <is>
          <t>2183-2439</t>
        </is>
      </c>
      <c r="J910" t="inlineStr">
        <is>
          <t>disinformation; fake news; TYPOLOGY; partisanship; post-truth; fakeness; news-ness; shareworthiness; bibliometrics; lexicography; public perception</t>
        </is>
      </c>
      <c r="K910" t="inlineStr">
        <is>
          <t>10.17645/mac.v11i2.6315</t>
        </is>
      </c>
      <c r="L910" t="inlineStr">
        <is>
          <t>11</t>
        </is>
      </c>
      <c r="M910" t="inlineStr">
        <is>
          <t>2</t>
        </is>
      </c>
    </row>
    <row r="911">
      <c r="A911" t="inlineStr">
        <is>
          <t>WOS_910</t>
        </is>
      </c>
      <c r="B911" t="inlineStr">
        <is>
          <t>Socially Responsible AI Algorithms: Issues, Purposes, and Challenges</t>
        </is>
      </c>
      <c r="C911" t="inlineStr">
        <is>
          <t>JOURNAL OF ARTIFICIAL INTELLIGENCE RESEARCH</t>
        </is>
      </c>
      <c r="D911" t="inlineStr">
        <is>
          <t>2021</t>
        </is>
      </c>
      <c r="E911" t="inlineStr">
        <is>
          <t>1137</t>
        </is>
      </c>
      <c r="F911" t="inlineStr">
        <is>
          <t>1181</t>
        </is>
      </c>
      <c r="G911" t="inlineStr">
        <is>
          <t>English</t>
        </is>
      </c>
      <c r="H911" t="inlineStr">
        <is>
          <t>Cheng, L; Varshney, KR; Liu, H</t>
        </is>
      </c>
      <c r="I911" t="inlineStr">
        <is>
          <t>1076-9757</t>
        </is>
      </c>
      <c r="J911" t="inlineStr">
        <is>
          <t>FAKE NEWS; BIAS; NEURAL-NETWORKS; GENDER; SYSTEMS; CAUSAL INFERENCE; CYBERBULLYING DETECTION; DISCRIMINATION; PREDICTION INTERVALS; WIND POWER-GENERATION</t>
        </is>
      </c>
      <c r="L911" t="inlineStr">
        <is>
          <t>71</t>
        </is>
      </c>
    </row>
    <row r="912">
      <c r="A912" t="inlineStr">
        <is>
          <t>WOS_911</t>
        </is>
      </c>
      <c r="B912" t="inlineStr">
        <is>
          <t>Humanitarian health computing using artificial intelligence and social media: A narrative literature review</t>
        </is>
      </c>
      <c r="C912" t="inlineStr">
        <is>
          <t>INTERNATIONAL JOURNAL OF MEDICAL INFORMATICS</t>
        </is>
      </c>
      <c r="D912" t="inlineStr">
        <is>
          <t>2018</t>
        </is>
      </c>
      <c r="E912" t="inlineStr">
        <is>
          <t>136</t>
        </is>
      </c>
      <c r="F912" t="inlineStr">
        <is>
          <t>142</t>
        </is>
      </c>
      <c r="G912" t="inlineStr">
        <is>
          <t>English</t>
        </is>
      </c>
      <c r="H912" t="inlineStr">
        <is>
          <t>Fernandez-Luque, L; Imran, M</t>
        </is>
      </c>
      <c r="I912" t="inlineStr">
        <is>
          <t>1386-5056</t>
        </is>
      </c>
      <c r="J912" t="inlineStr">
        <is>
          <t>INFORMATION; CREDIBILITY; Machine learning; NETWORKS; Social media; Artificial intelligence; Internet; WEB; PUBLIC-HEALTH; Epidemiology; Global health; Health emergency</t>
        </is>
      </c>
      <c r="K912" t="inlineStr">
        <is>
          <t>10.1016/j.ijmedinf.2018.01.015</t>
        </is>
      </c>
      <c r="L912" t="inlineStr">
        <is>
          <t>114</t>
        </is>
      </c>
    </row>
    <row r="913">
      <c r="A913" t="inlineStr">
        <is>
          <t>WOS_912</t>
        </is>
      </c>
      <c r="B913" t="inlineStr">
        <is>
          <t>Defensive Distillation-Based Adversarial Attack Mitigation Method for Channel Estimation Using Deep Learning Models in Next-Generation Wireless Networks</t>
        </is>
      </c>
      <c r="C913" t="inlineStr">
        <is>
          <t>IEEE ACCESS</t>
        </is>
      </c>
      <c r="D913" t="inlineStr">
        <is>
          <t>2022</t>
        </is>
      </c>
      <c r="E913" t="inlineStr">
        <is>
          <t>98191</t>
        </is>
      </c>
      <c r="F913" t="inlineStr">
        <is>
          <t>98203</t>
        </is>
      </c>
      <c r="G913" t="inlineStr">
        <is>
          <t>English</t>
        </is>
      </c>
      <c r="H913" t="inlineStr">
        <is>
          <t>Catak, FO; Kuzlu, M; Catak, E; Cali, U; Guler, O</t>
        </is>
      </c>
      <c r="I913" t="inlineStr">
        <is>
          <t>2169-3536</t>
        </is>
      </c>
      <c r="J913" t="inlineStr">
        <is>
          <t>security; Artificial intelligence; MACHINE; Security; adversarial machine learning; 5G; 5G mobile communication; 6G; Adversarial machine learning; channel estimation; Channel estimation; model poisoning; Next generation networking; next-generation networks; Solid modeling; Trustworthy AI; Wireless networks</t>
        </is>
      </c>
      <c r="K913" t="inlineStr">
        <is>
          <t>10.1109/ACCESS.2022.3206385</t>
        </is>
      </c>
      <c r="L913" t="inlineStr">
        <is>
          <t>10</t>
        </is>
      </c>
    </row>
    <row r="914">
      <c r="A914" t="inlineStr">
        <is>
          <t>WOS_913</t>
        </is>
      </c>
      <c r="B914" t="inlineStr">
        <is>
          <t>Infodemics during COVID-19: resources and recommendations to combat it</t>
        </is>
      </c>
      <c r="C914" t="inlineStr">
        <is>
          <t>ONLINE INFORMATION REVIEW</t>
        </is>
      </c>
      <c r="D914" t="inlineStr">
        <is>
          <t>2021</t>
        </is>
      </c>
      <c r="E914" t="inlineStr">
        <is>
          <t>830</t>
        </is>
      </c>
      <c r="F914" t="inlineStr">
        <is>
          <t>833</t>
        </is>
      </c>
      <c r="G914" t="inlineStr">
        <is>
          <t>English</t>
        </is>
      </c>
      <c r="H914" t="inlineStr">
        <is>
          <t>Cifuentes-Faura, J</t>
        </is>
      </c>
      <c r="I914" t="inlineStr">
        <is>
          <t>1468-4527</t>
        </is>
      </c>
      <c r="J914" t="inlineStr">
        <is>
          <t>COVID-19; Fake news; Media; Infodemics</t>
        </is>
      </c>
      <c r="K914" t="inlineStr">
        <is>
          <t>10.1108/OIR-08-2020-0352</t>
        </is>
      </c>
      <c r="L914" t="inlineStr">
        <is>
          <t>45</t>
        </is>
      </c>
      <c r="M914" t="inlineStr">
        <is>
          <t>4</t>
        </is>
      </c>
    </row>
    <row r="915">
      <c r="A915" t="inlineStr">
        <is>
          <t>WOS_914</t>
        </is>
      </c>
      <c r="B915" t="inlineStr">
        <is>
          <t>Physics and Metaphysics of Post-Truth (Or, Do Realia Deliver us from Artefacts of False Witness?)</t>
        </is>
      </c>
      <c r="C915" t="inlineStr">
        <is>
          <t>INTERMEDIALITES</t>
        </is>
      </c>
      <c r="D915" t="inlineStr">
        <is>
          <t>2023</t>
        </is>
      </c>
      <c r="G915" t="inlineStr">
        <is>
          <t>English</t>
        </is>
      </c>
      <c r="H915" t="inlineStr">
        <is>
          <t>Scherzinger, M</t>
        </is>
      </c>
      <c r="I915" t="inlineStr">
        <is>
          <t>1705-8546</t>
        </is>
      </c>
      <c r="M915" t="inlineStr">
        <is>
          <t>42</t>
        </is>
      </c>
    </row>
    <row r="916">
      <c r="A916" t="inlineStr">
        <is>
          <t>WOS_915</t>
        </is>
      </c>
      <c r="B916" t="inlineStr">
        <is>
          <t>Finding Patient Zero and Tracking Narrative Changes in the Context of Online Disinformation Using Semantic Similarity Analysis</t>
        </is>
      </c>
      <c r="C916" t="inlineStr">
        <is>
          <t>MATHEMATICS</t>
        </is>
      </c>
      <c r="D916" t="inlineStr">
        <is>
          <t>2023</t>
        </is>
      </c>
      <c r="G916" t="inlineStr">
        <is>
          <t>English</t>
        </is>
      </c>
      <c r="H916" t="inlineStr">
        <is>
          <t>Artene, CG; Oprisa, C; Butincu, CN; Leon, F</t>
        </is>
      </c>
      <c r="I916" t="inlineStr">
        <is>
          <t>2227-7390</t>
        </is>
      </c>
      <c r="J916" t="inlineStr">
        <is>
          <t>NEWS; fighting disinformation; narrative changes; patient zero; semantic similarity</t>
        </is>
      </c>
      <c r="K916" t="inlineStr">
        <is>
          <t>10.3390/math11092053</t>
        </is>
      </c>
      <c r="L916" t="inlineStr">
        <is>
          <t>11</t>
        </is>
      </c>
      <c r="M916" t="inlineStr">
        <is>
          <t>9</t>
        </is>
      </c>
    </row>
    <row r="917">
      <c r="A917" t="inlineStr">
        <is>
          <t>WOS_916</t>
        </is>
      </c>
      <c r="B917" t="inlineStr">
        <is>
          <t>Using markup language to differentiate between reliable and unreliable news</t>
        </is>
      </c>
      <c r="C917" t="inlineStr">
        <is>
          <t>2020 IEEE 7TH INTERNATIONAL CONFERENCE ON DATA SCIENCE AND ADVANCED ANALYTICS (DSAA 2020)</t>
        </is>
      </c>
      <c r="D917" t="inlineStr">
        <is>
          <t>2020</t>
        </is>
      </c>
      <c r="E917" t="inlineStr">
        <is>
          <t>619</t>
        </is>
      </c>
      <c r="F917" t="inlineStr">
        <is>
          <t>625</t>
        </is>
      </c>
      <c r="G917" t="inlineStr">
        <is>
          <t>English</t>
        </is>
      </c>
      <c r="H917" t="inlineStr">
        <is>
          <t>Kennedy, C; Griffith, J</t>
        </is>
      </c>
      <c r="I917" t="inlineStr">
        <is>
          <t>2472-1573</t>
        </is>
      </c>
      <c r="J917" t="inlineStr">
        <is>
          <t>Disinformation; FAKE NEWS; fake news; HTML tags; machine learning classification</t>
        </is>
      </c>
      <c r="K917" t="inlineStr">
        <is>
          <t>10.1109/DSAA49011.2020.00087</t>
        </is>
      </c>
    </row>
    <row r="918">
      <c r="A918" t="inlineStr">
        <is>
          <t>WOS_917</t>
        </is>
      </c>
      <c r="B918" t="inlineStr">
        <is>
          <t>Tayyab@DravidianLangTech 2024:Detecting Fake News in Malayalam LSTM Approach and Challenges</t>
        </is>
      </c>
      <c r="C918" t="inlineStr">
        <is>
          <t>PROCEEDINGS OF THE FOURTH WORKSHOP ON SPEECH, VISION, AND LANGUAGE TECHNOLOGIES FOR DRAVIDIAN LANGUAGES</t>
        </is>
      </c>
      <c r="D918" t="inlineStr">
        <is>
          <t>2024</t>
        </is>
      </c>
      <c r="E918" t="inlineStr">
        <is>
          <t>113</t>
        </is>
      </c>
      <c r="F918" t="inlineStr">
        <is>
          <t>118</t>
        </is>
      </c>
      <c r="G918" t="inlineStr">
        <is>
          <t>English</t>
        </is>
      </c>
      <c r="H918" t="inlineStr">
        <is>
          <t>Zamir, MT; Tash, MS; Ahani, Z; Gelbukh, A; Sidorov, G</t>
        </is>
      </c>
      <c r="I918" t="inlineStr">
        <is>
          <t>979-8-89176-078-3</t>
        </is>
      </c>
    </row>
    <row r="919">
      <c r="A919" t="inlineStr">
        <is>
          <t>WOS_918</t>
        </is>
      </c>
      <c r="B919" t="inlineStr">
        <is>
          <t>Humanizing AI for trust: the critical role of social presence in adoption</t>
        </is>
      </c>
      <c r="C919" t="inlineStr">
        <is>
          <t>AI &amp; SOCIETY</t>
        </is>
      </c>
      <c r="D919" t="inlineStr">
        <is>
          <t>2025</t>
        </is>
      </c>
      <c r="G919" t="inlineStr">
        <is>
          <t>English</t>
        </is>
      </c>
      <c r="H919" t="inlineStr">
        <is>
          <t>Ngo, V</t>
        </is>
      </c>
      <c r="I919" t="inlineStr">
        <is>
          <t>0951-5666</t>
        </is>
      </c>
      <c r="J919" t="inlineStr">
        <is>
          <t>Transparency; Uncertainty; Trust in AI; AI adoption; Human-technology interaction; Social presence</t>
        </is>
      </c>
      <c r="K919" t="inlineStr">
        <is>
          <t>10.1007/s00146-025-02506-4</t>
        </is>
      </c>
    </row>
    <row r="920">
      <c r="A920" t="inlineStr">
        <is>
          <t>WOS_919</t>
        </is>
      </c>
      <c r="B920" t="inlineStr">
        <is>
          <t>Motivated Bias in Detecting Climate Change Misinformation</t>
        </is>
      </c>
      <c r="C920" t="inlineStr">
        <is>
          <t>PROCEEDINGS OF THE 57TH ANNUAL HAWAII INTERNATIONAL CONFERENCE ON SYSTEM SCIENCES</t>
        </is>
      </c>
      <c r="D920" t="inlineStr">
        <is>
          <t>2024</t>
        </is>
      </c>
      <c r="E920" t="inlineStr">
        <is>
          <t>2066</t>
        </is>
      </c>
      <c r="F920" t="inlineStr">
        <is>
          <t>2075</t>
        </is>
      </c>
      <c r="G920" t="inlineStr">
        <is>
          <t>English</t>
        </is>
      </c>
      <c r="H920" t="inlineStr">
        <is>
          <t>Fong, M; John, RS</t>
        </is>
      </c>
      <c r="I920" t="inlineStr">
        <is>
          <t>978-0-9981331-7-1</t>
        </is>
      </c>
      <c r="J920" t="inlineStr">
        <is>
          <t>fake news; Item Response Theory; ROC analysis; Signal Detection Theory; truth detection</t>
        </is>
      </c>
    </row>
    <row r="921">
      <c r="A921" t="inlineStr">
        <is>
          <t>WOS_920</t>
        </is>
      </c>
      <c r="B921" t="inlineStr">
        <is>
          <t>Recognizing and managing disinformation and misinformation: qualitative insights into strategies of Third Age university participants</t>
        </is>
      </c>
      <c r="C921" t="inlineStr">
        <is>
          <t>COGENT EDUCATION</t>
        </is>
      </c>
      <c r="D921" t="inlineStr">
        <is>
          <t>2025</t>
        </is>
      </c>
      <c r="G921" t="inlineStr">
        <is>
          <t>English</t>
        </is>
      </c>
      <c r="H921" t="inlineStr">
        <is>
          <t>Pospísilová, H; Trochtová, L; Kosárková, A; Mazalová, R; Machácková, P</t>
        </is>
      </c>
      <c r="I921" t="inlineStr">
        <is>
          <t>2331-186X</t>
        </is>
      </c>
      <c r="J921" t="inlineStr">
        <is>
          <t>critical thinking; Adult Education and Lifelong Learning; Education; managing misinformation; Philosophy of Education; recognition misinformation; Research Methods in Education; Seniors; Social Sciences; Work-based Learning</t>
        </is>
      </c>
      <c r="K921" t="inlineStr">
        <is>
          <t>10.1080/2331186X.2025.2551175</t>
        </is>
      </c>
      <c r="L921" t="inlineStr">
        <is>
          <t>12</t>
        </is>
      </c>
      <c r="M921" t="inlineStr">
        <is>
          <t>1</t>
        </is>
      </c>
    </row>
    <row r="922">
      <c r="A922" t="inlineStr">
        <is>
          <t>WOS_921</t>
        </is>
      </c>
      <c r="B922" t="inlineStr">
        <is>
          <t>Propaganda analysis in social media: a bibliometric review</t>
        </is>
      </c>
      <c r="C922" t="inlineStr">
        <is>
          <t>INFORMATION DISCOVERY AND DELIVERY</t>
        </is>
      </c>
      <c r="D922" t="inlineStr">
        <is>
          <t>2021</t>
        </is>
      </c>
      <c r="G922" t="inlineStr">
        <is>
          <t>English</t>
        </is>
      </c>
      <c r="H922" t="inlineStr">
        <is>
          <t>Chaudhari, DD; Pawar, AV</t>
        </is>
      </c>
      <c r="I922" t="inlineStr">
        <is>
          <t>2398-6247</t>
        </is>
      </c>
      <c r="J922" t="inlineStr">
        <is>
          <t>Propaganda; Social media; Propaganda detection; Social media analysis; Bibliometrics analysis; Scopus</t>
        </is>
      </c>
      <c r="K922" t="inlineStr">
        <is>
          <t>10.1108/IDD-06-2020-0065</t>
        </is>
      </c>
    </row>
    <row r="923">
      <c r="A923" t="inlineStr">
        <is>
          <t>WOS_922</t>
        </is>
      </c>
      <c r="B923" t="inlineStr">
        <is>
          <t>Detecting incongruent news headlines with auxiliary textual information</t>
        </is>
      </c>
      <c r="C923" t="inlineStr">
        <is>
          <t>EXPERT SYSTEMS WITH APPLICATIONS</t>
        </is>
      </c>
      <c r="D923" t="inlineStr">
        <is>
          <t>2022</t>
        </is>
      </c>
      <c r="G923" t="inlineStr">
        <is>
          <t>English</t>
        </is>
      </c>
      <c r="H923" t="inlineStr">
        <is>
          <t>Jang, J; Cho, YS; Kim, M; Kim, M</t>
        </is>
      </c>
      <c r="I923" t="inlineStr">
        <is>
          <t>0957-4174</t>
        </is>
      </c>
      <c r="J923" t="inlineStr">
        <is>
          <t>Fake news; Deep learning; Dataset generation; Hierarchical attention network; Incongruent headline</t>
        </is>
      </c>
      <c r="K923" t="inlineStr">
        <is>
          <t>10.1016/j.eswa.2022.116866</t>
        </is>
      </c>
      <c r="L923" t="inlineStr">
        <is>
          <t>199</t>
        </is>
      </c>
    </row>
    <row r="924">
      <c r="A924" t="inlineStr">
        <is>
          <t>WOS_923</t>
        </is>
      </c>
      <c r="B924" t="inlineStr">
        <is>
          <t>The Role of Influencers and Echo Chambers in the Diffusion of Vaccine Misinformation: Opinion Mining in a Taiwanese Online Community</t>
        </is>
      </c>
      <c r="C924" t="inlineStr">
        <is>
          <t>JMIR INFODEMIOLOGY</t>
        </is>
      </c>
      <c r="D924" t="inlineStr">
        <is>
          <t>2025</t>
        </is>
      </c>
      <c r="G924" t="inlineStr">
        <is>
          <t>English</t>
        </is>
      </c>
      <c r="H924" t="inlineStr">
        <is>
          <t>Yin, JDC; Wu, TC; Chen, CY; Lin, F; Wang, XH</t>
        </is>
      </c>
      <c r="I924" t="inlineStr">
        <is>
          <t>2564-1891</t>
        </is>
      </c>
      <c r="J924" t="inlineStr">
        <is>
          <t>misinformation; NEWS; SPREAD; vaccine; MESSAGES; echo chamber; influencer; online community; Taiwan</t>
        </is>
      </c>
      <c r="K924" t="inlineStr">
        <is>
          <t>10.2196/57951</t>
        </is>
      </c>
      <c r="L924" t="inlineStr">
        <is>
          <t>5</t>
        </is>
      </c>
    </row>
    <row r="925">
      <c r="A925" t="inlineStr">
        <is>
          <t>WOS_924</t>
        </is>
      </c>
      <c r="B925" t="inlineStr">
        <is>
          <t>Automating fake news detection system using multi-level voting model</t>
        </is>
      </c>
      <c r="C925" t="inlineStr">
        <is>
          <t>SOFT COMPUTING</t>
        </is>
      </c>
      <c r="D925" t="inlineStr">
        <is>
          <t>2020</t>
        </is>
      </c>
      <c r="E925" t="inlineStr">
        <is>
          <t>9049</t>
        </is>
      </c>
      <c r="F925" t="inlineStr">
        <is>
          <t>9069</t>
        </is>
      </c>
      <c r="G925" t="inlineStr">
        <is>
          <t>English</t>
        </is>
      </c>
      <c r="H925" t="inlineStr">
        <is>
          <t>Kaur, S; Kumar, P; Kumaraguru, P</t>
        </is>
      </c>
      <c r="I925" t="inlineStr">
        <is>
          <t>1432-7643</t>
        </is>
      </c>
      <c r="J925" t="inlineStr">
        <is>
          <t>TF-IDF; Classifiers; Count-Vectorizer; Fake news articles; Hashing-Vectorizer; Machine learning models; Textual content</t>
        </is>
      </c>
      <c r="K925" t="inlineStr">
        <is>
          <t>10.1007/s00500-019-04436-y</t>
        </is>
      </c>
      <c r="L925" t="inlineStr">
        <is>
          <t>24</t>
        </is>
      </c>
      <c r="M925" t="inlineStr">
        <is>
          <t>12</t>
        </is>
      </c>
    </row>
    <row r="926">
      <c r="A926" t="inlineStr">
        <is>
          <t>WOS_925</t>
        </is>
      </c>
      <c r="B926" t="inlineStr">
        <is>
          <t>Artificial intelligence and forensic mental health in Africa: a narrative review</t>
        </is>
      </c>
      <c r="C926" t="inlineStr">
        <is>
          <t>INTERNATIONAL REVIEW OF PSYCHIATRY</t>
        </is>
      </c>
      <c r="D926" t="inlineStr">
        <is>
          <t>2025</t>
        </is>
      </c>
      <c r="E926" t="inlineStr">
        <is>
          <t>3</t>
        </is>
      </c>
      <c r="F926" t="inlineStr">
        <is>
          <t>13</t>
        </is>
      </c>
      <c r="G926" t="inlineStr">
        <is>
          <t>English</t>
        </is>
      </c>
      <c r="H926" t="inlineStr">
        <is>
          <t>Ogunwale, A; Smith, A; Fakorede, O; Ogunlesi, AO</t>
        </is>
      </c>
      <c r="I926" t="inlineStr">
        <is>
          <t>0954-0261</t>
        </is>
      </c>
      <c r="J926" t="inlineStr">
        <is>
          <t>CARE; Artificial intelligence; AI; STATE; Africa; correctional psychiatry; forensic mental health; PRISONS; PSYCHIATRY; risk assessment; RISK-ASSESSMENT</t>
        </is>
      </c>
      <c r="K926" t="inlineStr">
        <is>
          <t>10.1080/09540261.2024.2405174</t>
        </is>
      </c>
      <c r="L926" t="inlineStr">
        <is>
          <t>37</t>
        </is>
      </c>
      <c r="M926" t="inlineStr">
        <is>
          <t>1</t>
        </is>
      </c>
    </row>
    <row r="927">
      <c r="A927" t="inlineStr">
        <is>
          <t>WOS_926</t>
        </is>
      </c>
      <c r="B927" t="inlineStr">
        <is>
          <t>TMEF-BI: Trusted Multimodal Evidential Fusion Considering Behavior Information for Fake News Detection</t>
        </is>
      </c>
      <c r="C927" t="inlineStr">
        <is>
          <t>IEEE TRANSACTIONS ON COMPUTATIONAL SOCIAL SYSTEMS</t>
        </is>
      </c>
      <c r="D927" t="inlineStr">
        <is>
          <t>2025</t>
        </is>
      </c>
      <c r="E927" t="inlineStr">
        <is>
          <t>2901</t>
        </is>
      </c>
      <c r="F927" t="inlineStr">
        <is>
          <t>2914</t>
        </is>
      </c>
      <c r="G927" t="inlineStr">
        <is>
          <t>English</t>
        </is>
      </c>
      <c r="H927" t="inlineStr">
        <is>
          <t>Chen, XL; Chen, YP; Liu, Y; Pan, JC</t>
        </is>
      </c>
      <c r="I927" t="inlineStr">
        <is>
          <t>2329-924X</t>
        </is>
      </c>
      <c r="J927" t="inlineStr">
        <is>
          <t>fake news detection; Behavior information; evidential deep learning (EDL); long text representation; multimodal fusion; uncertainty estimation</t>
        </is>
      </c>
      <c r="K927" t="inlineStr">
        <is>
          <t>10.1109/TCSS.2025.3530002</t>
        </is>
      </c>
      <c r="L927" t="inlineStr">
        <is>
          <t>12</t>
        </is>
      </c>
      <c r="M927" t="inlineStr">
        <is>
          <t>5</t>
        </is>
      </c>
    </row>
    <row r="928">
      <c r="A928" t="inlineStr">
        <is>
          <t>WOS_927</t>
        </is>
      </c>
      <c r="B928" t="inlineStr">
        <is>
          <t>Propaganda analysis in social media: a bibliometric review</t>
        </is>
      </c>
      <c r="C928" t="inlineStr">
        <is>
          <t>INFORMATION DISCOVERY AND DELIVERY</t>
        </is>
      </c>
      <c r="D928" t="inlineStr">
        <is>
          <t>2021</t>
        </is>
      </c>
      <c r="E928" t="inlineStr">
        <is>
          <t>57</t>
        </is>
      </c>
      <c r="F928" t="inlineStr">
        <is>
          <t>70</t>
        </is>
      </c>
      <c r="G928" t="inlineStr">
        <is>
          <t>English</t>
        </is>
      </c>
      <c r="H928" t="inlineStr">
        <is>
          <t>Chaudhari, DD; Pawar, AV</t>
        </is>
      </c>
      <c r="I928" t="inlineStr">
        <is>
          <t>2398-6247</t>
        </is>
      </c>
      <c r="J928" t="inlineStr">
        <is>
          <t>Propaganda; Social media; Propaganda detection; Social media analysis; Bibliometrics analysis; Scopus</t>
        </is>
      </c>
      <c r="K928" t="inlineStr">
        <is>
          <t>10.1108/IDD-06-2020-0065]</t>
        </is>
      </c>
      <c r="L928" t="inlineStr">
        <is>
          <t>49</t>
        </is>
      </c>
      <c r="M928" t="inlineStr">
        <is>
          <t>1</t>
        </is>
      </c>
    </row>
    <row r="929">
      <c r="A929" t="inlineStr">
        <is>
          <t>WOS_928</t>
        </is>
      </c>
      <c r="B929" t="inlineStr">
        <is>
          <t>The Eleventh International Workshop on News Recommendation and Analytics (INRA'23)</t>
        </is>
      </c>
      <c r="C929" t="inlineStr">
        <is>
          <t>PROCEEDINGS OF THE 17TH ACM CONFERENCE ON RECOMMENDER SYSTEMS, RECSYS 2023</t>
        </is>
      </c>
      <c r="D929" t="inlineStr">
        <is>
          <t>2023</t>
        </is>
      </c>
      <c r="E929" t="inlineStr">
        <is>
          <t>1263</t>
        </is>
      </c>
      <c r="F929" t="inlineStr">
        <is>
          <t>1266</t>
        </is>
      </c>
      <c r="G929" t="inlineStr">
        <is>
          <t>English</t>
        </is>
      </c>
      <c r="H929" t="inlineStr">
        <is>
          <t>Kille, B; Lommatzsch, A; Özgobek, Ö; Liu, P; Eide, S; Zhang, LM; ACM</t>
        </is>
      </c>
      <c r="I929" t="inlineStr">
        <is>
          <t>979-8-4007-0241-9</t>
        </is>
      </c>
      <c r="J929" t="inlineStr">
        <is>
          <t>news; personalization; analytics; recommender systems</t>
        </is>
      </c>
      <c r="K929" t="inlineStr">
        <is>
          <t>10.1145/3604915.3608760</t>
        </is>
      </c>
    </row>
    <row r="930">
      <c r="A930" t="inlineStr">
        <is>
          <t>WOS_929</t>
        </is>
      </c>
      <c r="B930" t="inlineStr">
        <is>
          <t>Media Manipulation in Modern American and British Press</t>
        </is>
      </c>
      <c r="C930" t="inlineStr">
        <is>
          <t>MEDIA EDUCATION-MEDIAOBRAZOVANIE</t>
        </is>
      </c>
      <c r="D930" t="inlineStr">
        <is>
          <t>2022</t>
        </is>
      </c>
      <c r="E930" t="inlineStr">
        <is>
          <t>259</t>
        </is>
      </c>
      <c r="F930" t="inlineStr">
        <is>
          <t>265</t>
        </is>
      </c>
      <c r="G930" t="inlineStr">
        <is>
          <t>English</t>
        </is>
      </c>
      <c r="H930" t="inlineStr">
        <is>
          <t>Levitskaya, A</t>
        </is>
      </c>
      <c r="I930" t="inlineStr">
        <is>
          <t>1994-4160</t>
        </is>
      </c>
      <c r="J930" t="inlineStr">
        <is>
          <t>FAKE NEWS; fake news; propaganda; TEXTS; media; Russia; ideology; analysis; CLASSROOM; LITERACY EDUCATION; media manipulation; media studies; press; USA</t>
        </is>
      </c>
      <c r="K930" t="inlineStr">
        <is>
          <t>10.13187/me.2022.2.259</t>
        </is>
      </c>
      <c r="M930" t="inlineStr">
        <is>
          <t>2</t>
        </is>
      </c>
    </row>
    <row r="931">
      <c r="A931" t="inlineStr">
        <is>
          <t>WOS_930</t>
        </is>
      </c>
      <c r="B931" t="inlineStr">
        <is>
          <t>Artificial Intelligence: Promises, Risks and Regulation. Something New Under the Sun</t>
        </is>
      </c>
      <c r="C931" t="inlineStr">
        <is>
          <t>DIREITO E PRAXIS</t>
        </is>
      </c>
      <c r="D931" t="inlineStr">
        <is>
          <t>2024</t>
        </is>
      </c>
      <c r="G931" t="inlineStr">
        <is>
          <t>Portuguese</t>
        </is>
      </c>
      <c r="H931" t="inlineStr">
        <is>
          <t>Barroso, LR; Mello, PPC</t>
        </is>
      </c>
      <c r="I931" t="inlineStr">
        <is>
          <t>2179-8966</t>
        </is>
      </c>
      <c r="J931" t="inlineStr">
        <is>
          <t>Artificial intelligence; Democracy; Fundamental rights; Labor market; Regulation; Risks</t>
        </is>
      </c>
      <c r="K931" t="inlineStr">
        <is>
          <t>10.1590/2179-8966/2024/84479</t>
        </is>
      </c>
      <c r="L931" t="inlineStr">
        <is>
          <t>15</t>
        </is>
      </c>
      <c r="M931" t="inlineStr">
        <is>
          <t>4</t>
        </is>
      </c>
    </row>
    <row r="932">
      <c r="A932" t="inlineStr">
        <is>
          <t>WOS_931</t>
        </is>
      </c>
      <c r="B932" t="inlineStr">
        <is>
          <t>Responsible Corporate Branding as a Core of Corporate Brand Equity and Reputation Management in a Challenging World</t>
        </is>
      </c>
      <c r="C932" t="inlineStr">
        <is>
          <t>CORPORATE REPUTATION REVIEW</t>
        </is>
      </c>
      <c r="D932" t="inlineStr">
        <is>
          <t>2026</t>
        </is>
      </c>
      <c r="E932" t="inlineStr">
        <is>
          <t>1</t>
        </is>
      </c>
      <c r="F932" t="inlineStr">
        <is>
          <t>3</t>
        </is>
      </c>
      <c r="G932" t="inlineStr">
        <is>
          <t>English</t>
        </is>
      </c>
      <c r="H932" t="inlineStr">
        <is>
          <t>Anisimova, T; Alwi, SFS; Melewar, TC; Mavondo, F</t>
        </is>
      </c>
      <c r="I932" t="inlineStr">
        <is>
          <t>1363-3589</t>
        </is>
      </c>
      <c r="J932" t="inlineStr">
        <is>
          <t>Disinformation; Misinformation; AI-enabled interactions; Brand authenticity; Brand purpose, brand activism, corporate brand equity; Crisis response; CSR, reputational risk; Employer branding; Ethical corporate branding; Stakeholder engagement; Sustainable consumption</t>
        </is>
      </c>
      <c r="K932" t="inlineStr">
        <is>
          <t>10.1057/s41299-025-00253-2</t>
        </is>
      </c>
      <c r="L932" t="inlineStr">
        <is>
          <t>29</t>
        </is>
      </c>
      <c r="M932" t="inlineStr">
        <is>
          <t>1</t>
        </is>
      </c>
    </row>
    <row r="933">
      <c r="A933" t="inlineStr">
        <is>
          <t>WOS_932</t>
        </is>
      </c>
      <c r="B933" t="inlineStr">
        <is>
          <t>Migration, digital competence, and educational challenges</t>
        </is>
      </c>
      <c r="C933" t="inlineStr">
        <is>
          <t>REVISTA INTERNACIONAL DE COMUNICACION Y DESARROLLO</t>
        </is>
      </c>
      <c r="D933" t="inlineStr">
        <is>
          <t>2022</t>
        </is>
      </c>
      <c r="G933" t="inlineStr">
        <is>
          <t>Spanish</t>
        </is>
      </c>
      <c r="H933" t="inlineStr">
        <is>
          <t>Blanco, MG; Olveira, MEO; Matos, SL</t>
        </is>
      </c>
      <c r="I933" t="inlineStr">
        <is>
          <t>2386-3730</t>
        </is>
      </c>
      <c r="J933" t="inlineStr">
        <is>
          <t>Disinformation; Migration; Education; 2030 Agenda; Hate speeches</t>
        </is>
      </c>
      <c r="K933" t="inlineStr">
        <is>
          <t>10.15304/ricd.4.17.8756</t>
        </is>
      </c>
      <c r="L933" t="inlineStr">
        <is>
          <t>4</t>
        </is>
      </c>
      <c r="M933" t="inlineStr">
        <is>
          <t>17</t>
        </is>
      </c>
    </row>
    <row r="934">
      <c r="A934" t="inlineStr">
        <is>
          <t>WOS_933</t>
        </is>
      </c>
      <c r="B934" t="inlineStr">
        <is>
          <t>Applications of Artificial Intelligence and Machine Learning-based Supervisory Technology in Financial Markets Surveillance: A Review of Literature</t>
        </is>
      </c>
      <c r="C934" t="inlineStr">
        <is>
          <t>FIIB BUSINESS REVIEW</t>
        </is>
      </c>
      <c r="D934" t="inlineStr">
        <is>
          <t>2025</t>
        </is>
      </c>
      <c r="E934" t="inlineStr">
        <is>
          <t>586</t>
        </is>
      </c>
      <c r="F934" t="inlineStr">
        <is>
          <t>604</t>
        </is>
      </c>
      <c r="G934" t="inlineStr">
        <is>
          <t>English</t>
        </is>
      </c>
      <c r="H934" t="inlineStr">
        <is>
          <t>Maheshwari, S; Chatnani, NN</t>
        </is>
      </c>
      <c r="I934" t="inlineStr">
        <is>
          <t>2319-7145</t>
        </is>
      </c>
      <c r="J934" t="inlineStr">
        <is>
          <t>MODEL; PERFORMANCE; BIG DATA; PREDICTION; artificial intelligence; machine learning; NEURAL-NETWORKS; Financial markets; DISTRESS; FRAUD DETECTION; market surveillance; REGRESSION; RISK-MANAGEMENT; STOCK-PRICES; supervisory technology</t>
        </is>
      </c>
      <c r="K934" t="inlineStr">
        <is>
          <t>10.1177/23197145231189990</t>
        </is>
      </c>
      <c r="L934" t="inlineStr">
        <is>
          <t>14</t>
        </is>
      </c>
      <c r="M934" t="inlineStr">
        <is>
          <t>5</t>
        </is>
      </c>
    </row>
    <row r="935">
      <c r="A935" t="inlineStr">
        <is>
          <t>WOS_934</t>
        </is>
      </c>
      <c r="B935" t="inlineStr">
        <is>
          <t>CNA-TCC: Campaign Network Attribute Based Thematic Campaign Classification</t>
        </is>
      </c>
      <c r="C935" t="inlineStr">
        <is>
          <t>IEEE TRANSACTIONS ON COMPUTATIONAL SOCIAL SYSTEMS</t>
        </is>
      </c>
      <c r="D935" t="inlineStr">
        <is>
          <t>2024</t>
        </is>
      </c>
      <c r="E935" t="inlineStr">
        <is>
          <t>4636</t>
        </is>
      </c>
      <c r="F935" t="inlineStr">
        <is>
          <t>4648</t>
        </is>
      </c>
      <c r="G935" t="inlineStr">
        <is>
          <t>English</t>
        </is>
      </c>
      <c r="H935" t="inlineStr">
        <is>
          <t>Johnson, N; Turnbull, B; Reisslein, M; Moustafa, N</t>
        </is>
      </c>
      <c r="I935" t="inlineStr">
        <is>
          <t>2329-924X</t>
        </is>
      </c>
      <c r="J935" t="inlineStr">
        <is>
          <t>social media; MODEL; Fake news; Social networking (online); Feature extraction; Real-time systems; machine learning (ML); TWITTER; network analysis; SYSTEM; Campaign network attributes (CNAs); influence; Mathematical models; Sociology; Switched mode power supplies</t>
        </is>
      </c>
      <c r="K935" t="inlineStr">
        <is>
          <t>10.1109/TCSS.2022.3184387</t>
        </is>
      </c>
      <c r="L935" t="inlineStr">
        <is>
          <t>11</t>
        </is>
      </c>
      <c r="M935" t="inlineStr">
        <is>
          <t>4</t>
        </is>
      </c>
    </row>
    <row r="936">
      <c r="A936" t="inlineStr">
        <is>
          <t>WOS_935</t>
        </is>
      </c>
      <c r="B936" t="inlineStr">
        <is>
          <t>Fact-checking in the age of AI: Reducing biases with non-human information sources</t>
        </is>
      </c>
      <c r="C936" t="inlineStr">
        <is>
          <t>TECHNOLOGY IN SOCIETY</t>
        </is>
      </c>
      <c r="D936" t="inlineStr">
        <is>
          <t>2025</t>
        </is>
      </c>
      <c r="G936" t="inlineStr">
        <is>
          <t>English</t>
        </is>
      </c>
      <c r="H936" t="inlineStr">
        <is>
          <t>Moon, WK; Kahlor, LA</t>
        </is>
      </c>
      <c r="I936" t="inlineStr">
        <is>
          <t>0160-791X</t>
        </is>
      </c>
      <c r="J936" t="inlineStr">
        <is>
          <t>MISINFORMATION; SCIENCE; CONTINUED INFLUENCE; COMMUNICATION; Misinformation; BELIEF; POLARIZATION; Motivated reasoning; ARTIFICIAL-INTELLIGENCE; AI; Fact checking; SOURCE CREDIBILITY; Information processing; Human-AI interaction; Bias; SELF-CATEGORIZATION; SOCIAL IDENTITY THEORY</t>
        </is>
      </c>
      <c r="K936" t="inlineStr">
        <is>
          <t>10.1016/j.techsoc.2024.102760</t>
        </is>
      </c>
      <c r="L936" t="inlineStr">
        <is>
          <t>80</t>
        </is>
      </c>
    </row>
    <row r="937">
      <c r="A937" t="inlineStr">
        <is>
          <t>WOS_936</t>
        </is>
      </c>
      <c r="B937" t="inlineStr">
        <is>
          <t>Cybersecurity Education in the Age of Artificial Intelligence: A Novel Proactive and Collaborative Learning Paradigm</t>
        </is>
      </c>
      <c r="C937" t="inlineStr">
        <is>
          <t>IEEE TRANSACTIONS ON EDUCATION</t>
        </is>
      </c>
      <c r="D937" t="inlineStr">
        <is>
          <t>2024</t>
        </is>
      </c>
      <c r="E937" t="inlineStr">
        <is>
          <t>395</t>
        </is>
      </c>
      <c r="F937" t="inlineStr">
        <is>
          <t>404</t>
        </is>
      </c>
      <c r="G937" t="inlineStr">
        <is>
          <t>English</t>
        </is>
      </c>
      <c r="H937" t="inlineStr">
        <is>
          <t>Wei-Kocsis, J; Sabounchi, M; Mendis, GJ; Fernando, P; Yang, BJ; Zhang, TL</t>
        </is>
      </c>
      <c r="I937" t="inlineStr">
        <is>
          <t>0018-9359</t>
        </is>
      </c>
      <c r="J937" t="inlineStr">
        <is>
          <t>Artificial intelligence (AI); machine learning (ML); cybersecurity; education; ATTACKS</t>
        </is>
      </c>
      <c r="K937" t="inlineStr">
        <is>
          <t>10.1109/TE.2023.3337337</t>
        </is>
      </c>
      <c r="L937" t="inlineStr">
        <is>
          <t>67</t>
        </is>
      </c>
      <c r="M937" t="inlineStr">
        <is>
          <t>3</t>
        </is>
      </c>
    </row>
    <row r="938">
      <c r="A938" t="inlineStr">
        <is>
          <t>WOS_937</t>
        </is>
      </c>
      <c r="B938" t="inlineStr">
        <is>
          <t>An Analysis of Social Bot Activity on X in Modern Japan</t>
        </is>
      </c>
      <c r="C938" t="inlineStr">
        <is>
          <t>IEEE ACCESS</t>
        </is>
      </c>
      <c r="D938" t="inlineStr">
        <is>
          <t>2024</t>
        </is>
      </c>
      <c r="E938" t="inlineStr">
        <is>
          <t>125800</t>
        </is>
      </c>
      <c r="F938" t="inlineStr">
        <is>
          <t>125808</t>
        </is>
      </c>
      <c r="G938" t="inlineStr">
        <is>
          <t>English</t>
        </is>
      </c>
      <c r="H938" t="inlineStr">
        <is>
          <t>Ippa, S; Okubo, T; Hashimoto, M</t>
        </is>
      </c>
      <c r="I938" t="inlineStr">
        <is>
          <t>2169-3536</t>
        </is>
      </c>
      <c r="J938" t="inlineStr">
        <is>
          <t>NEWS; disinformation; Fake news; Machine learning; Internet; Social networking (online); Blogs; Social bots; Information integrity; Chatbots; Voting</t>
        </is>
      </c>
      <c r="K938" t="inlineStr">
        <is>
          <t>10.1109/ACCESS.2024.3454536</t>
        </is>
      </c>
      <c r="L938" t="inlineStr">
        <is>
          <t>12</t>
        </is>
      </c>
    </row>
    <row r="939">
      <c r="A939" t="inlineStr">
        <is>
          <t>WOS_938</t>
        </is>
      </c>
      <c r="B939" t="inlineStr">
        <is>
          <t>Responses to contested information amid polarized politics: evidence from the US and Taiwan</t>
        </is>
      </c>
      <c r="C939" t="inlineStr">
        <is>
          <t>INFORMATION COMMUNICATION &amp; SOCIETY</t>
        </is>
      </c>
      <c r="D939" t="inlineStr">
        <is>
          <t>2025</t>
        </is>
      </c>
      <c r="E939" t="inlineStr">
        <is>
          <t>2248</t>
        </is>
      </c>
      <c r="F939" t="inlineStr">
        <is>
          <t>2267</t>
        </is>
      </c>
      <c r="G939" t="inlineStr">
        <is>
          <t>English</t>
        </is>
      </c>
      <c r="H939" t="inlineStr">
        <is>
          <t>Radnitz, S; Hsiao, Y</t>
        </is>
      </c>
      <c r="I939" t="inlineStr">
        <is>
          <t>1369-118X</t>
        </is>
      </c>
      <c r="J939" t="inlineStr">
        <is>
          <t>Disinformation; FAKE NEWS; MEDIA; DISCOURSE; FACT-CHECKING; partisanship; Taiwan; survey experiment</t>
        </is>
      </c>
      <c r="K939" t="inlineStr">
        <is>
          <t>10.1080/1369118X.2024.2428348</t>
        </is>
      </c>
      <c r="L939" t="inlineStr">
        <is>
          <t>28</t>
        </is>
      </c>
      <c r="M939" t="inlineStr">
        <is>
          <t>13</t>
        </is>
      </c>
    </row>
    <row r="940">
      <c r="A940" t="inlineStr">
        <is>
          <t>WOS_939</t>
        </is>
      </c>
      <c r="B940" t="inlineStr">
        <is>
          <t>"8 Amazing Secrets for Getting More Clicks": Detecting Clickbaits in News Streams Using Article Informality</t>
        </is>
      </c>
      <c r="C940" t="inlineStr">
        <is>
          <t>THIRTIETH AAAI CONFERENCE ON ARTIFICIAL INTELLIGENCE</t>
        </is>
      </c>
      <c r="D940" t="inlineStr">
        <is>
          <t>2016</t>
        </is>
      </c>
      <c r="E940" t="inlineStr">
        <is>
          <t>94</t>
        </is>
      </c>
      <c r="F940" t="inlineStr">
        <is>
          <t>100</t>
        </is>
      </c>
      <c r="G940" t="inlineStr">
        <is>
          <t>English</t>
        </is>
      </c>
      <c r="H940" t="inlineStr">
        <is>
          <t>Biyani, P; Tsioutsiouliklis, K; Blackmer, J; AAAI</t>
        </is>
      </c>
      <c r="I940" t="inlineStr">
        <is>
          <t>2159-5399</t>
        </is>
      </c>
    </row>
    <row r="941">
      <c r="A941" t="inlineStr">
        <is>
          <t>WOS_940</t>
        </is>
      </c>
      <c r="B941" t="inlineStr">
        <is>
          <t>Generalized Deepfake Detection Algorithm Based on Inconsistency Between Inner and Outer Faces</t>
        </is>
      </c>
      <c r="C941" t="inlineStr">
        <is>
          <t>IMAGE ANALYSIS AND PROCESSING - ICIAP 2023 WORKSHOPS, PT I</t>
        </is>
      </c>
      <c r="D941" t="inlineStr">
        <is>
          <t>2024</t>
        </is>
      </c>
      <c r="E941" t="inlineStr">
        <is>
          <t>343</t>
        </is>
      </c>
      <c r="F941" t="inlineStr">
        <is>
          <t>355</t>
        </is>
      </c>
      <c r="G941" t="inlineStr">
        <is>
          <t>English</t>
        </is>
      </c>
      <c r="H941" t="inlineStr">
        <is>
          <t>Gao, J; Concas, S; Orrù, GL; Feng, XY; Marcialis, GL; Roli, F</t>
        </is>
      </c>
      <c r="I941" t="inlineStr">
        <is>
          <t>0302-9743</t>
        </is>
      </c>
      <c r="J941" t="inlineStr">
        <is>
          <t>manipulations; deepfake detection; generalization</t>
        </is>
      </c>
      <c r="K941" t="inlineStr">
        <is>
          <t>10.1007/978-3-031-51023-6_29</t>
        </is>
      </c>
      <c r="L941" t="inlineStr">
        <is>
          <t>14365</t>
        </is>
      </c>
    </row>
    <row r="942">
      <c r="A942" t="inlineStr">
        <is>
          <t>WOS_941</t>
        </is>
      </c>
      <c r="B942" t="inlineStr">
        <is>
          <t>ATTRIBUTION OF MEDIA TEXTS BASED ON A TRAINED NATURAL LANGUAGE MODEL AND LINGUISTIC ASSESSMENT OF IDENTIFICATION QUALITY</t>
        </is>
      </c>
      <c r="C942" t="inlineStr">
        <is>
          <t>VESTNIK VOLGOGRADSKOGO GOSUDARSTVENNOGO UNIVERSITETA-SERIYA 2-YAZYKOZNANIE</t>
        </is>
      </c>
      <c r="D942" t="inlineStr">
        <is>
          <t>2024</t>
        </is>
      </c>
      <c r="G942" t="inlineStr">
        <is>
          <t>Russian</t>
        </is>
      </c>
      <c r="H942" t="inlineStr">
        <is>
          <t>Klyachin, VA; Khizhnyakova, E</t>
        </is>
      </c>
      <c r="I942" t="inlineStr">
        <is>
          <t>1998-9911</t>
        </is>
      </c>
      <c r="J942" t="inlineStr">
        <is>
          <t>NEWS; neural network; language model; corpus; automatic detection; CLICKBAITS; machine learning method; media text</t>
        </is>
      </c>
      <c r="K942" t="inlineStr">
        <is>
          <t>10.15688/jvolsu2.2024.5.3</t>
        </is>
      </c>
      <c r="L942" t="inlineStr">
        <is>
          <t>23</t>
        </is>
      </c>
      <c r="M942" t="inlineStr">
        <is>
          <t>5</t>
        </is>
      </c>
    </row>
    <row r="943">
      <c r="A943" t="inlineStr">
        <is>
          <t>WOS_942</t>
        </is>
      </c>
      <c r="B943" t="inlineStr">
        <is>
          <t>SGAMF: Sparse Gated Attention-Based Multimodal Fusion Method for Fake News Detection</t>
        </is>
      </c>
      <c r="C943" t="inlineStr">
        <is>
          <t>IEEE TRANSACTIONS ON BIG DATA</t>
        </is>
      </c>
      <c r="D943" t="inlineStr">
        <is>
          <t>2025</t>
        </is>
      </c>
      <c r="E943" t="inlineStr">
        <is>
          <t>540</t>
        </is>
      </c>
      <c r="F943" t="inlineStr">
        <is>
          <t>552</t>
        </is>
      </c>
      <c r="G943" t="inlineStr">
        <is>
          <t>English</t>
        </is>
      </c>
      <c r="H943" t="inlineStr">
        <is>
          <t>Du, PF; Gao, YL; Li, LH; Li, XY</t>
        </is>
      </c>
      <c r="I943" t="inlineStr">
        <is>
          <t>2332-7790</t>
        </is>
      </c>
      <c r="J943" t="inlineStr">
        <is>
          <t>fake news detection; multimodal fusion; Sparse gated attention</t>
        </is>
      </c>
      <c r="K943" t="inlineStr">
        <is>
          <t>10.1109/TBDATA.2024.3414341</t>
        </is>
      </c>
      <c r="L943" t="inlineStr">
        <is>
          <t>11</t>
        </is>
      </c>
      <c r="M943" t="inlineStr">
        <is>
          <t>2</t>
        </is>
      </c>
    </row>
    <row r="944">
      <c r="A944" t="inlineStr">
        <is>
          <t>WOS_943</t>
        </is>
      </c>
      <c r="B944" t="inlineStr">
        <is>
          <t>Mapping the "X" Debate: Water Fluoridation Sentiment Analysis With Advanced Machine Learning</t>
        </is>
      </c>
      <c r="C944" t="inlineStr">
        <is>
          <t>JOURNAL OF PUBLIC HEALTH DENTISTRY</t>
        </is>
      </c>
      <c r="D944" t="inlineStr">
        <is>
          <t>2025</t>
        </is>
      </c>
      <c r="E944" t="inlineStr">
        <is>
          <t>231</t>
        </is>
      </c>
      <c r="F944" t="inlineStr">
        <is>
          <t>243</t>
        </is>
      </c>
      <c r="G944" t="inlineStr">
        <is>
          <t>English</t>
        </is>
      </c>
      <c r="H944" t="inlineStr">
        <is>
          <t>Torwane, N; Lalloo, R; Ha, D; Do, L</t>
        </is>
      </c>
      <c r="I944" t="inlineStr">
        <is>
          <t>0022-4006</t>
        </is>
      </c>
      <c r="J944" t="inlineStr">
        <is>
          <t>social media; public health; machine learning; sentiment analysis; community water fluoridation; DENTAL-CARIES</t>
        </is>
      </c>
      <c r="K944" t="inlineStr">
        <is>
          <t>10.1111/jphd.12669</t>
        </is>
      </c>
      <c r="L944" t="inlineStr">
        <is>
          <t>85</t>
        </is>
      </c>
      <c r="M944" t="inlineStr">
        <is>
          <t>3</t>
        </is>
      </c>
    </row>
    <row r="945">
      <c r="A945" t="inlineStr">
        <is>
          <t>WOS_944</t>
        </is>
      </c>
      <c r="B945" t="inlineStr">
        <is>
          <t>The impact of fake news on social media and its influence on health during the COVID-19 pandemic: a systematic review</t>
        </is>
      </c>
      <c r="C945" t="inlineStr">
        <is>
          <t>JOURNAL OF PUBLIC HEALTH-HEIDELBERG</t>
        </is>
      </c>
      <c r="D945" t="inlineStr">
        <is>
          <t>2023</t>
        </is>
      </c>
      <c r="E945" t="inlineStr">
        <is>
          <t>1007</t>
        </is>
      </c>
      <c r="F945" t="inlineStr">
        <is>
          <t>1016</t>
        </is>
      </c>
      <c r="G945" t="inlineStr">
        <is>
          <t>English</t>
        </is>
      </c>
      <c r="H945" t="inlineStr">
        <is>
          <t>Rocha, YM; de Moura, GA; Desidério, GA; de Oliveira, CH; Lourenço, FD; Nicolete, LDD</t>
        </is>
      </c>
      <c r="I945" t="inlineStr">
        <is>
          <t>2198-1833</t>
        </is>
      </c>
      <c r="J945" t="inlineStr">
        <is>
          <t>Fake news; Covid-19; Health; Infodemic knowing</t>
        </is>
      </c>
      <c r="K945" t="inlineStr">
        <is>
          <t>10.1007/s10389-021-01658-z</t>
        </is>
      </c>
      <c r="L945" t="inlineStr">
        <is>
          <t>31</t>
        </is>
      </c>
      <c r="M945" t="inlineStr">
        <is>
          <t>7</t>
        </is>
      </c>
    </row>
    <row r="946">
      <c r="A946" t="inlineStr">
        <is>
          <t>WOS_945</t>
        </is>
      </c>
      <c r="B946" t="inlineStr">
        <is>
          <t>Deceptive Content Labeling Survey Data from Two U.S. Midwestern Universities</t>
        </is>
      </c>
      <c r="C946" t="inlineStr">
        <is>
          <t>DATA</t>
        </is>
      </c>
      <c r="D946" t="inlineStr">
        <is>
          <t>2022</t>
        </is>
      </c>
      <c r="G946" t="inlineStr">
        <is>
          <t>English</t>
        </is>
      </c>
      <c r="H946" t="inlineStr">
        <is>
          <t>Suttle, R; Hogan, S; Aumaugher, R; Spradling, M; Merrigan, Z; Straub, J</t>
        </is>
      </c>
      <c r="I946" t="inlineStr">
        <is>
          <t>2306-5729</t>
        </is>
      </c>
      <c r="J946" t="inlineStr">
        <is>
          <t>SOCIAL MEDIA; misinformation; FAKE NEWS; fake news; deliberately deceptive content; media labeling; perceptions of labeling online content</t>
        </is>
      </c>
      <c r="K946" t="inlineStr">
        <is>
          <t>10.3390/data7030026</t>
        </is>
      </c>
      <c r="L946" t="inlineStr">
        <is>
          <t>7</t>
        </is>
      </c>
      <c r="M946" t="inlineStr">
        <is>
          <t>3</t>
        </is>
      </c>
    </row>
    <row r="947">
      <c r="A947" t="inlineStr">
        <is>
          <t>WOS_946</t>
        </is>
      </c>
      <c r="B947" t="inlineStr">
        <is>
          <t>The Psychology of Misinformation Across the Lifespan</t>
        </is>
      </c>
      <c r="C947" t="inlineStr">
        <is>
          <t>ANNUAL REVIEW OF DEVELOPMENTAL PSYCHOLOGY</t>
        </is>
      </c>
      <c r="D947" t="inlineStr">
        <is>
          <t>2024</t>
        </is>
      </c>
      <c r="E947" t="inlineStr">
        <is>
          <t>425</t>
        </is>
      </c>
      <c r="F947" t="inlineStr">
        <is>
          <t>454</t>
        </is>
      </c>
      <c r="G947" t="inlineStr">
        <is>
          <t>English</t>
        </is>
      </c>
      <c r="H947" t="inlineStr">
        <is>
          <t>Edelson, SM; Reyna, VF; Singh, A; Roue, JE</t>
        </is>
      </c>
      <c r="I947" t="inlineStr">
        <is>
          <t>2640-7922</t>
        </is>
      </c>
      <c r="J947" t="inlineStr">
        <is>
          <t>social media; misinformation; FAKE NEWS; IMPACT; SCIENCE; COGNITIVE REFLECTION; COMMUNICATION; BELIEF; fake news; CHILDREN; numeracy; TRUTH; sharing; political bias; FUZZY-TRACE THEORY; ADOLESCENT; cognitive ability; cognitive reflection; fuzzy-trace theory; plausibility</t>
        </is>
      </c>
      <c r="K947" t="inlineStr">
        <is>
          <t>10.1146/annurev-devpsych-010923-093547</t>
        </is>
      </c>
      <c r="L947" t="inlineStr">
        <is>
          <t>6</t>
        </is>
      </c>
    </row>
    <row r="948">
      <c r="A948" t="inlineStr">
        <is>
          <t>WOS_947</t>
        </is>
      </c>
      <c r="B948" t="inlineStr">
        <is>
          <t>Linguistic insights, media mechanisms and role of AI in dissemination and impact of disinformation</t>
        </is>
      </c>
      <c r="C948" t="inlineStr">
        <is>
          <t>JOURNAL OF INFORMATION COMMUNICATION &amp; ETHICS IN SOCIETY</t>
        </is>
      </c>
      <c r="D948" t="inlineStr">
        <is>
          <t>2026</t>
        </is>
      </c>
      <c r="E948" t="inlineStr">
        <is>
          <t>23</t>
        </is>
      </c>
      <c r="F948" t="inlineStr">
        <is>
          <t>38</t>
        </is>
      </c>
      <c r="G948" t="inlineStr">
        <is>
          <t>English</t>
        </is>
      </c>
      <c r="H948" t="inlineStr">
        <is>
          <t>D'Andrea, A; Fusacchia, G; D'Ulizia, A</t>
        </is>
      </c>
      <c r="I948" t="inlineStr">
        <is>
          <t>1477-996X</t>
        </is>
      </c>
      <c r="J948" t="inlineStr">
        <is>
          <t>POLARIZATION; Trust; Communication; Information media; Information society; Public policy</t>
        </is>
      </c>
      <c r="K948" t="inlineStr">
        <is>
          <t>10.1108/JICES-01-2025-0014</t>
        </is>
      </c>
      <c r="L948" t="inlineStr">
        <is>
          <t>24</t>
        </is>
      </c>
      <c r="M948" t="inlineStr">
        <is>
          <t>1</t>
        </is>
      </c>
    </row>
    <row r="949">
      <c r="A949" t="inlineStr">
        <is>
          <t>WOS_948</t>
        </is>
      </c>
      <c r="B949" t="inlineStr">
        <is>
          <t>EXPLAINABLE ARTIFICIAL INTELLIGENCE FOR AUTHORSHIP ATTRIBUTION ON SOCIAL MEDIA</t>
        </is>
      </c>
      <c r="C949" t="inlineStr">
        <is>
          <t>2022 IEEE INTERNATIONAL CONFERENCE ON ACOUSTICS, SPEECH AND SIGNAL PROCESSING (ICASSP)</t>
        </is>
      </c>
      <c r="D949" t="inlineStr">
        <is>
          <t>2022</t>
        </is>
      </c>
      <c r="E949" t="inlineStr">
        <is>
          <t>2909</t>
        </is>
      </c>
      <c r="F949" t="inlineStr">
        <is>
          <t>2913</t>
        </is>
      </c>
      <c r="G949" t="inlineStr">
        <is>
          <t>English</t>
        </is>
      </c>
      <c r="H949" t="inlineStr">
        <is>
          <t>Theophilo, A; Padilha, R; Andaló, FA; Rocha, A; IEEE</t>
        </is>
      </c>
      <c r="I949" t="inlineStr">
        <is>
          <t>1520-6149</t>
        </is>
      </c>
      <c r="J949" t="inlineStr">
        <is>
          <t>Social Media; Authorship Attribution; Explainable Artificial Intelligence; Text Analysis; Multimedia Forensics</t>
        </is>
      </c>
      <c r="K949" t="inlineStr">
        <is>
          <t>10.1109/ICASSP43922.2022.9746262</t>
        </is>
      </c>
    </row>
    <row r="950">
      <c r="A950" t="inlineStr">
        <is>
          <t>WOS_949</t>
        </is>
      </c>
      <c r="B950" t="inlineStr">
        <is>
          <t>AENeT: an attention-enabled neural architecture for fake news detection using contextual features</t>
        </is>
      </c>
      <c r="C950" t="inlineStr">
        <is>
          <t>NEURAL COMPUTING &amp; APPLICATIONS</t>
        </is>
      </c>
      <c r="D950" t="inlineStr">
        <is>
          <t>2022</t>
        </is>
      </c>
      <c r="E950" t="inlineStr">
        <is>
          <t>771</t>
        </is>
      </c>
      <c r="F950" t="inlineStr">
        <is>
          <t>782</t>
        </is>
      </c>
      <c r="G950" t="inlineStr">
        <is>
          <t>English</t>
        </is>
      </c>
      <c r="H950" t="inlineStr">
        <is>
          <t>Jain, V; Kaliyar, RK; Goswami, A; Narang, P; Sharma, Y</t>
        </is>
      </c>
      <c r="I950" t="inlineStr">
        <is>
          <t>0941-0643</t>
        </is>
      </c>
      <c r="J950" t="inlineStr">
        <is>
          <t>Fake News; Deep learning; Social Media; Neural Network; Contextualized Features</t>
        </is>
      </c>
      <c r="K950" t="inlineStr">
        <is>
          <t>10.1007/s00521-021-06450-4</t>
        </is>
      </c>
      <c r="L950" t="inlineStr">
        <is>
          <t>34</t>
        </is>
      </c>
      <c r="M950" t="inlineStr">
        <is>
          <t>1</t>
        </is>
      </c>
    </row>
    <row r="951">
      <c r="A951" t="inlineStr">
        <is>
          <t>WOS_950</t>
        </is>
      </c>
      <c r="B951" t="inlineStr">
        <is>
          <t>The harm of deepfakes: a scoping review of deepfakes' negative effects on human mind and behavior</t>
        </is>
      </c>
      <c r="C951" t="inlineStr">
        <is>
          <t>AI &amp; SOCIETY</t>
        </is>
      </c>
      <c r="D951" t="inlineStr">
        <is>
          <t>2025</t>
        </is>
      </c>
      <c r="G951" t="inlineStr">
        <is>
          <t>English</t>
        </is>
      </c>
      <c r="H951" t="inlineStr">
        <is>
          <t>Diel, A; Lalgi, T; Mellis, FS; Teufel, A; Bäuerle, A</t>
        </is>
      </c>
      <c r="I951" t="inlineStr">
        <is>
          <t>0951-5666</t>
        </is>
      </c>
      <c r="J951" t="inlineStr">
        <is>
          <t>Deception; Generative AI; Concerns; Image-based sexual abuse; Mental health</t>
        </is>
      </c>
      <c r="K951" t="inlineStr">
        <is>
          <t>10.1007/s00146-025-02774-0</t>
        </is>
      </c>
    </row>
    <row r="952">
      <c r="A952" t="inlineStr">
        <is>
          <t>WOS_951</t>
        </is>
      </c>
      <c r="B952" t="inlineStr">
        <is>
          <t>The ethics of artificial intelligence use in university libraries in Zimbabwe</t>
        </is>
      </c>
      <c r="C952" t="inlineStr">
        <is>
          <t>FRONTIERS IN RESEARCH METRICS AND ANALYTICS</t>
        </is>
      </c>
      <c r="D952" t="inlineStr">
        <is>
          <t>2025</t>
        </is>
      </c>
      <c r="G952" t="inlineStr">
        <is>
          <t>English</t>
        </is>
      </c>
      <c r="H952" t="inlineStr">
        <is>
          <t>Tsekea, S; Mandoga, E</t>
        </is>
      </c>
      <c r="I952" t="inlineStr">
        <is>
          <t>2504-0537</t>
        </is>
      </c>
      <c r="J952" t="inlineStr">
        <is>
          <t>ethics; artificial intelligence; higher education; higher education integrity; university libraries</t>
        </is>
      </c>
      <c r="K952" t="inlineStr">
        <is>
          <t>10.3389/frma.2024.1522423</t>
        </is>
      </c>
      <c r="L952" t="inlineStr">
        <is>
          <t>9</t>
        </is>
      </c>
    </row>
    <row r="953">
      <c r="A953" t="inlineStr">
        <is>
          <t>WOS_952</t>
        </is>
      </c>
      <c r="B953" t="inlineStr">
        <is>
          <t>Unveiling temporal patterns in information for improved rumor detection</t>
        </is>
      </c>
      <c r="C953" t="inlineStr">
        <is>
          <t>SOCIAL NETWORK ANALYSIS AND MINING</t>
        </is>
      </c>
      <c r="D953" t="inlineStr">
        <is>
          <t>2025</t>
        </is>
      </c>
      <c r="G953" t="inlineStr">
        <is>
          <t>English</t>
        </is>
      </c>
      <c r="H953" t="inlineStr">
        <is>
          <t>Mairaj, O; Khan, SUR</t>
        </is>
      </c>
      <c r="I953" t="inlineStr">
        <is>
          <t>1869-5450</t>
        </is>
      </c>
      <c r="J953" t="inlineStr">
        <is>
          <t>FRAMEWORK; Neural network; Rumor detection; Textual features; Time-aware features</t>
        </is>
      </c>
      <c r="K953" t="inlineStr">
        <is>
          <t>10.1007/s13278-025-01421-2</t>
        </is>
      </c>
      <c r="L953" t="inlineStr">
        <is>
          <t>15</t>
        </is>
      </c>
      <c r="M953" t="inlineStr">
        <is>
          <t>1</t>
        </is>
      </c>
    </row>
    <row r="954">
      <c r="A954" t="inlineStr">
        <is>
          <t>WOS_953</t>
        </is>
      </c>
      <c r="B954" t="inlineStr">
        <is>
          <t>Detecting Fake News in Social Media Networks</t>
        </is>
      </c>
      <c r="C954" t="inlineStr">
        <is>
          <t>9TH INTERNATIONAL CONFERENCE ON EMERGING UBIQUITOUS SYSTEMS AND PERVASIVE NETWORKS (EUSPN-2018) / 8TH INTERNATIONAL CONFERENCE ON CURRENT AND FUTURE TRENDS OF INFORMATION AND COMMUNICATION TECHNOLOGIES IN HEALTHCARE (ICTH-2018)</t>
        </is>
      </c>
      <c r="D954" t="inlineStr">
        <is>
          <t>2018</t>
        </is>
      </c>
      <c r="E954" t="inlineStr">
        <is>
          <t>215</t>
        </is>
      </c>
      <c r="F954" t="inlineStr">
        <is>
          <t>222</t>
        </is>
      </c>
      <c r="G954" t="inlineStr">
        <is>
          <t>English</t>
        </is>
      </c>
      <c r="H954" t="inlineStr">
        <is>
          <t>Aldwairi, M; Alwahedi, A</t>
        </is>
      </c>
      <c r="I954" t="inlineStr">
        <is>
          <t>1877-0509</t>
        </is>
      </c>
      <c r="J954" t="inlineStr">
        <is>
          <t>social media; Fake news; classification; clickbaits</t>
        </is>
      </c>
      <c r="K954" t="inlineStr">
        <is>
          <t>10.1016/j.procs.2018.10.171</t>
        </is>
      </c>
      <c r="L954" t="inlineStr">
        <is>
          <t>141</t>
        </is>
      </c>
    </row>
    <row r="955">
      <c r="A955" t="inlineStr">
        <is>
          <t>WOS_954</t>
        </is>
      </c>
      <c r="B955" t="inlineStr">
        <is>
          <t>Fake News: A Method to Measure Distance from Fact</t>
        </is>
      </c>
      <c r="C955" t="inlineStr">
        <is>
          <t>2018 IEEE INTERNATIONAL CONFERENCE ON BIG DATA (BIG DATA)</t>
        </is>
      </c>
      <c r="D955" t="inlineStr">
        <is>
          <t>2018</t>
        </is>
      </c>
      <c r="E955" t="inlineStr">
        <is>
          <t>4443</t>
        </is>
      </c>
      <c r="F955" t="inlineStr">
        <is>
          <t>4452</t>
        </is>
      </c>
      <c r="G955" t="inlineStr">
        <is>
          <t>English</t>
        </is>
      </c>
      <c r="H955" t="inlineStr">
        <is>
          <t>Sample, C; Justice, C; Darraj, E</t>
        </is>
      </c>
      <c r="I955" t="inlineStr">
        <is>
          <t>2639-1589</t>
        </is>
      </c>
      <c r="J955" t="inlineStr">
        <is>
          <t>fake news; computational linguistics; trust; PROPAGANDA; fact-based; pattern spread; provenance</t>
        </is>
      </c>
    </row>
    <row r="956">
      <c r="A956" t="inlineStr">
        <is>
          <t>WOS_955</t>
        </is>
      </c>
      <c r="B956" t="inlineStr">
        <is>
          <t>THE IMPORTANCE OF MEDIA EDUCATION IN COMBATING FAKE NEWS</t>
        </is>
      </c>
      <c r="C956" t="inlineStr">
        <is>
          <t>MEGATRENDS AND MEDIA: REALITY AND MEDIA BUBBLES</t>
        </is>
      </c>
      <c r="D956" t="inlineStr">
        <is>
          <t>2018</t>
        </is>
      </c>
      <c r="E956" t="inlineStr">
        <is>
          <t>164</t>
        </is>
      </c>
      <c r="F956" t="inlineStr">
        <is>
          <t>177</t>
        </is>
      </c>
      <c r="G956" t="inlineStr">
        <is>
          <t>English</t>
        </is>
      </c>
      <c r="H956" t="inlineStr">
        <is>
          <t>Andelová, L</t>
        </is>
      </c>
      <c r="I956" t="inlineStr">
        <is>
          <t>2453-6474</t>
        </is>
      </c>
      <c r="J956" t="inlineStr">
        <is>
          <t>critical thinking; fake news; digital literacy; media literacy; social networks; online disinformation; hoax; media competences; media education</t>
        </is>
      </c>
    </row>
    <row r="957">
      <c r="A957" t="inlineStr">
        <is>
          <t>WOS_956</t>
        </is>
      </c>
      <c r="B957" t="inlineStr">
        <is>
          <t>Misinformation versus Facts: Understanding the Influence of News regarding COVID-19 Vaccines on Vaccine Uptake</t>
        </is>
      </c>
      <c r="C957" t="inlineStr">
        <is>
          <t>HEALTH DATA SCIENCE</t>
        </is>
      </c>
      <c r="D957" t="inlineStr">
        <is>
          <t>2022</t>
        </is>
      </c>
      <c r="G957" t="inlineStr">
        <is>
          <t>English</t>
        </is>
      </c>
      <c r="H957" t="inlineStr">
        <is>
          <t>Lyu, H; Zheng, ZH; Luo, JB</t>
        </is>
      </c>
      <c r="I957" t="inlineStr">
        <is>
          <t>2765-8783</t>
        </is>
      </c>
      <c r="J957" t="inlineStr">
        <is>
          <t>FAKE NEWS</t>
        </is>
      </c>
      <c r="K957" t="inlineStr">
        <is>
          <t>10.34133/2022/9858292</t>
        </is>
      </c>
      <c r="L957" t="inlineStr">
        <is>
          <t>2022</t>
        </is>
      </c>
    </row>
    <row r="958">
      <c r="A958" t="inlineStr">
        <is>
          <t>WOS_957</t>
        </is>
      </c>
      <c r="B958" t="inlineStr">
        <is>
          <t>COVID-19 Rumor Detection Using Psycho-Linguistic Features</t>
        </is>
      </c>
      <c r="C958" t="inlineStr">
        <is>
          <t>IEEE ACCESS</t>
        </is>
      </c>
      <c r="D958" t="inlineStr">
        <is>
          <t>2022</t>
        </is>
      </c>
      <c r="E958" t="inlineStr">
        <is>
          <t>117530</t>
        </is>
      </c>
      <c r="F958" t="inlineStr">
        <is>
          <t>117543</t>
        </is>
      </c>
      <c r="G958" t="inlineStr">
        <is>
          <t>English</t>
        </is>
      </c>
      <c r="H958" t="inlineStr">
        <is>
          <t>Mahbub, S; Pardede, E; Kayes, ASM</t>
        </is>
      </c>
      <c r="I958" t="inlineStr">
        <is>
          <t>2169-3536</t>
        </is>
      </c>
      <c r="J958" t="inlineStr">
        <is>
          <t>feature engineering; Misinformation detection; rumor detection; COVID-19 rumor detection; psycho-linguistic features</t>
        </is>
      </c>
      <c r="K958" t="inlineStr">
        <is>
          <t>10.1109/ACCESS.2022.3220369</t>
        </is>
      </c>
      <c r="L958" t="inlineStr">
        <is>
          <t>10</t>
        </is>
      </c>
    </row>
    <row r="959">
      <c r="A959" t="inlineStr">
        <is>
          <t>WOS_958</t>
        </is>
      </c>
      <c r="B959" t="inlineStr">
        <is>
          <t>Removing Noise (Opinion Messages) for Fake News Detection in Discussion Forum Using BERT Model</t>
        </is>
      </c>
      <c r="C959" t="inlineStr">
        <is>
          <t>DIGITAL FORENSICS AND CYBER CRIME, PT 1, ICDF2C 2023</t>
        </is>
      </c>
      <c r="D959" t="inlineStr">
        <is>
          <t>2024</t>
        </is>
      </c>
      <c r="E959" t="inlineStr">
        <is>
          <t>78</t>
        </is>
      </c>
      <c r="F959" t="inlineStr">
        <is>
          <t>95</t>
        </is>
      </c>
      <c r="G959" t="inlineStr">
        <is>
          <t>English</t>
        </is>
      </c>
      <c r="H959" t="inlineStr">
        <is>
          <t>Ip, CY; Li, FKF; Lam, YA; Yiu, SM</t>
        </is>
      </c>
      <c r="I959" t="inlineStr">
        <is>
          <t>1867-8211</t>
        </is>
      </c>
      <c r="J959" t="inlineStr">
        <is>
          <t>Misinformation; Fake news; Text classification; BERT; SENTIMENT ANALYSIS; Fact; Check-worthy; Discussion forum; Lihkg; Opinion</t>
        </is>
      </c>
      <c r="K959" t="inlineStr">
        <is>
          <t>10.1007/978-3-031-56580-9_5</t>
        </is>
      </c>
      <c r="L959" t="inlineStr">
        <is>
          <t>570</t>
        </is>
      </c>
    </row>
    <row r="960">
      <c r="A960" t="inlineStr">
        <is>
          <t>WOS_959</t>
        </is>
      </c>
      <c r="B960" t="inlineStr">
        <is>
          <t>Fake News Detection by Image Montage Recognition</t>
        </is>
      </c>
      <c r="C960" t="inlineStr">
        <is>
          <t>14TH INTERNATIONAL CONFERENCE ON AVAILABILITY, RELIABILITY AND SECURITY (ARES 2019)</t>
        </is>
      </c>
      <c r="D960" t="inlineStr">
        <is>
          <t>2019</t>
        </is>
      </c>
      <c r="G960" t="inlineStr">
        <is>
          <t>English</t>
        </is>
      </c>
      <c r="H960" t="inlineStr">
        <is>
          <t>Steinebach, M; Gotkowski, K; Liu, HJ; Assoc Comp Machinery</t>
        </is>
      </c>
      <c r="I960" t="inlineStr">
        <is>
          <t>978-1-4503-7164-3</t>
        </is>
      </c>
      <c r="J960" t="inlineStr">
        <is>
          <t>fake news; collage; feature matching; image; montage</t>
        </is>
      </c>
      <c r="K960" t="inlineStr">
        <is>
          <t>10.1145/3339252.341487</t>
        </is>
      </c>
    </row>
    <row r="961">
      <c r="A961" t="inlineStr">
        <is>
          <t>WOS_960</t>
        </is>
      </c>
      <c r="B961" t="inlineStr">
        <is>
          <t>RETRACTED: Modelling the Association Between Social Media Flow Experience and Fake News Sharing: Testing the Mediating Role of Social Media Flow Experience and the Moderating Role of Social Media Scepticism (Retracted article. See JAN, 2025)</t>
        </is>
      </c>
      <c r="C961" t="inlineStr">
        <is>
          <t>INTERNATIONAL JOURNAL OF HUMAN-COMPUTER INTERACTION</t>
        </is>
      </c>
      <c r="D961" t="inlineStr">
        <is>
          <t>2025</t>
        </is>
      </c>
      <c r="G961" t="inlineStr">
        <is>
          <t>English</t>
        </is>
      </c>
      <c r="H961" t="inlineStr">
        <is>
          <t>Wan, Y; Apuke, OD</t>
        </is>
      </c>
      <c r="I961" t="inlineStr">
        <is>
          <t>1044-7318</t>
        </is>
      </c>
      <c r="J961" t="inlineStr">
        <is>
          <t>MISINFORMATION; social media; INTENTION; PLS-SEM; DETERMINANTS; Fake news sharing; FOMO; PERCEIVED USEFULNESS; social media flow experience; social media scepticism</t>
        </is>
      </c>
      <c r="K961" t="inlineStr">
        <is>
          <t>10.1080/10447318.2024.2369426</t>
        </is>
      </c>
      <c r="L961" t="inlineStr">
        <is>
          <t>41</t>
        </is>
      </c>
      <c r="M961" t="inlineStr">
        <is>
          <t>15</t>
        </is>
      </c>
    </row>
    <row r="962">
      <c r="A962" t="inlineStr">
        <is>
          <t>WOS_961</t>
        </is>
      </c>
      <c r="B962" t="inlineStr">
        <is>
          <t>Combating Vaccine Disinformation: The Professional Responsibilities of Pediatric Nurse Practitioners</t>
        </is>
      </c>
      <c r="C962" t="inlineStr">
        <is>
          <t>JOURNAL OF PEDIATRIC HEALTH CARE</t>
        </is>
      </c>
      <c r="D962" t="inlineStr">
        <is>
          <t>2026</t>
        </is>
      </c>
      <c r="E962" t="inlineStr">
        <is>
          <t>335</t>
        </is>
      </c>
      <c r="F962" t="inlineStr">
        <is>
          <t>340</t>
        </is>
      </c>
      <c r="G962" t="inlineStr">
        <is>
          <t>English</t>
        </is>
      </c>
      <c r="H962" t="inlineStr">
        <is>
          <t>Hallas, D; Koslap-Petraco, M</t>
        </is>
      </c>
      <c r="I962" t="inlineStr">
        <is>
          <t>0891-5245</t>
        </is>
      </c>
      <c r="J962" t="inlineStr">
        <is>
          <t>EXPOSURE; CHILDREN; EFFICACY; SAFETY; vaccine misinformation; Child immunizations; DISEASE; HEPATITIS-B-VACCINE; IMMUNOGENICITY; INFANTS BORN; INFECTIONS; RESPIRATORY SYNCYTIAL VIRUS; vaccine professional issues</t>
        </is>
      </c>
      <c r="K962" t="inlineStr">
        <is>
          <t>10.1016/j.pedhc.2025.12.018</t>
        </is>
      </c>
      <c r="L962" t="inlineStr">
        <is>
          <t>40</t>
        </is>
      </c>
      <c r="M962" t="inlineStr">
        <is>
          <t>2</t>
        </is>
      </c>
    </row>
    <row r="963">
      <c r="A963" t="inlineStr">
        <is>
          <t>WOS_962</t>
        </is>
      </c>
      <c r="B963" t="inlineStr">
        <is>
          <t>Mapping the Landscape of Misinformation Detection: A Bibliometric Approach</t>
        </is>
      </c>
      <c r="C963" t="inlineStr">
        <is>
          <t>INFORMATION</t>
        </is>
      </c>
      <c r="D963" t="inlineStr">
        <is>
          <t>2024</t>
        </is>
      </c>
      <c r="G963" t="inlineStr">
        <is>
          <t>English</t>
        </is>
      </c>
      <c r="H963" t="inlineStr">
        <is>
          <t>Sandu, A; Ioanas, I; Delcea, C; Geanta, LM; Cotfas, LA; Haunschild, R</t>
        </is>
      </c>
      <c r="I963" t="inlineStr">
        <is>
          <t>2078-2489</t>
        </is>
      </c>
      <c r="J963" t="inlineStr">
        <is>
          <t>social media; misinformation; SCIENCE; bibliometric analysis; n-gram analysis; TWITTER; BOTS; SYSTEM; bibliometrix; LEARNING APPROACH</t>
        </is>
      </c>
      <c r="K963" t="inlineStr">
        <is>
          <t>10.3390/info15010060</t>
        </is>
      </c>
      <c r="L963" t="inlineStr">
        <is>
          <t>15</t>
        </is>
      </c>
      <c r="M963" t="inlineStr">
        <is>
          <t>1</t>
        </is>
      </c>
    </row>
    <row r="964">
      <c r="A964" t="inlineStr">
        <is>
          <t>WOS_963</t>
        </is>
      </c>
      <c r="B964" t="inlineStr">
        <is>
          <t>A SYSTEM TO ENSURE INFORMATION TRUSTWORTHINESS IN ARTIFICIAL INTELLIGENCE ENHANCED HIGHER EDUCATION</t>
        </is>
      </c>
      <c r="C964" t="inlineStr">
        <is>
          <t>JOURNAL OF INFORMATION TECHNOLOGY EDUCATION-RESEARCH</t>
        </is>
      </c>
      <c r="D964" t="inlineStr">
        <is>
          <t>2024</t>
        </is>
      </c>
      <c r="G964" t="inlineStr">
        <is>
          <t>English</t>
        </is>
      </c>
      <c r="H964" t="inlineStr">
        <is>
          <t>Khan, UA; Kauttonen, J; Aunimo, L; Alamaeki, A</t>
        </is>
      </c>
      <c r="I964" t="inlineStr">
        <is>
          <t>1547-9714</t>
        </is>
      </c>
      <c r="J964" t="inlineStr">
        <is>
          <t>TRUST; artificial intelligence; higher education; information assessment</t>
        </is>
      </c>
      <c r="K964" t="inlineStr">
        <is>
          <t>10.28945/5295</t>
        </is>
      </c>
      <c r="L964" t="inlineStr">
        <is>
          <t>23</t>
        </is>
      </c>
    </row>
    <row r="965">
      <c r="A965" t="inlineStr">
        <is>
          <t>WOS_964</t>
        </is>
      </c>
      <c r="B965" t="inlineStr">
        <is>
          <t>Political communication and conspiracy theory sharing on twitter</t>
        </is>
      </c>
      <c r="C965" t="inlineStr">
        <is>
          <t>ONLINE SOCIAL NETWORKS AND MEDIA</t>
        </is>
      </c>
      <c r="D965" t="inlineStr">
        <is>
          <t>2025</t>
        </is>
      </c>
      <c r="G965" t="inlineStr">
        <is>
          <t>English</t>
        </is>
      </c>
      <c r="H965" t="inlineStr">
        <is>
          <t>Khaouja, I; Toribio-Flórez, D; Green, R; Rowden, C; Ang, CS; Douglas, KM</t>
        </is>
      </c>
      <c r="I965" t="inlineStr">
        <is>
          <t>2468-6964</t>
        </is>
      </c>
      <c r="J965" t="inlineStr">
        <is>
          <t>Twitter; BELIEF; NLP; Conspiracy theory; Political communication; Psycho-linguistic characteristics</t>
        </is>
      </c>
      <c r="K965" t="inlineStr">
        <is>
          <t>10.1016/j.osnem.2025.100313</t>
        </is>
      </c>
      <c r="L965" t="inlineStr">
        <is>
          <t>47</t>
        </is>
      </c>
    </row>
    <row r="966">
      <c r="A966" t="inlineStr">
        <is>
          <t>WOS_965</t>
        </is>
      </c>
      <c r="B966" t="inlineStr">
        <is>
          <t>Fixing fake news: Understanding and managing the marketer-consumer information echosystem</t>
        </is>
      </c>
      <c r="C966" t="inlineStr">
        <is>
          <t>BUSINESS HORIZONS</t>
        </is>
      </c>
      <c r="D966" t="inlineStr">
        <is>
          <t>2022</t>
        </is>
      </c>
      <c r="E966" t="inlineStr">
        <is>
          <t>729</t>
        </is>
      </c>
      <c r="F966" t="inlineStr">
        <is>
          <t>738</t>
        </is>
      </c>
      <c r="G966" t="inlineStr">
        <is>
          <t>English</t>
        </is>
      </c>
      <c r="H966" t="inlineStr">
        <is>
          <t>Berthon, P; Chohan, R; Pehlivan, E; Rabinovich, T</t>
        </is>
      </c>
      <c r="I966" t="inlineStr">
        <is>
          <t>0007-6813</t>
        </is>
      </c>
      <c r="J966" t="inlineStr">
        <is>
          <t>Misinformation; Fake news; Deceptive marketing; SERVICE QUALITY; Signaling systems; Systems view</t>
        </is>
      </c>
      <c r="K966" t="inlineStr">
        <is>
          <t>10.1016/j.bushor.2022.07.006</t>
        </is>
      </c>
      <c r="L966" t="inlineStr">
        <is>
          <t>65</t>
        </is>
      </c>
      <c r="M966" t="inlineStr">
        <is>
          <t>6</t>
        </is>
      </c>
    </row>
    <row r="967">
      <c r="A967" t="inlineStr">
        <is>
          <t>WOS_966</t>
        </is>
      </c>
      <c r="B967" t="inlineStr">
        <is>
          <t>Unavoidable Social Contagion of False Memory From Robots to Humans</t>
        </is>
      </c>
      <c r="C967" t="inlineStr">
        <is>
          <t>AMERICAN PSYCHOLOGIST</t>
        </is>
      </c>
      <c r="D967" t="inlineStr">
        <is>
          <t>2024</t>
        </is>
      </c>
      <c r="E967" t="inlineStr">
        <is>
          <t>285</t>
        </is>
      </c>
      <c r="F967" t="inlineStr">
        <is>
          <t>298</t>
        </is>
      </c>
      <c r="G967" t="inlineStr">
        <is>
          <t>English</t>
        </is>
      </c>
      <c r="H967" t="inlineStr">
        <is>
          <t>Huang, TR; Cheng, YL; Rajaram, S</t>
        </is>
      </c>
      <c r="I967" t="inlineStr">
        <is>
          <t>0003-066X</t>
        </is>
      </c>
      <c r="J967" t="inlineStr">
        <is>
          <t>MISINFORMATION; misinformation; CONTINUED INFLUENCE; WARNINGS; ACCURACY; ADULTS; PERSONALITY; false memory; human-robot interaction; REMEMBERING WORDS; social contagion</t>
        </is>
      </c>
      <c r="K967" t="inlineStr">
        <is>
          <t>10.1037/amp0001230</t>
        </is>
      </c>
      <c r="L967" t="inlineStr">
        <is>
          <t>79</t>
        </is>
      </c>
      <c r="M967" t="inlineStr">
        <is>
          <t>2</t>
        </is>
      </c>
    </row>
    <row r="968">
      <c r="A968" t="inlineStr">
        <is>
          <t>WOS_967</t>
        </is>
      </c>
      <c r="B968" t="inlineStr">
        <is>
          <t>Default to truth in information behavior: a proposed framework for understanding vulnerability to deceptive information</t>
        </is>
      </c>
      <c r="C968" t="inlineStr">
        <is>
          <t>INFORMATION AND LEARNING SCIENCES</t>
        </is>
      </c>
      <c r="D968" t="inlineStr">
        <is>
          <t>2022</t>
        </is>
      </c>
      <c r="E968" t="inlineStr">
        <is>
          <t>111</t>
        </is>
      </c>
      <c r="F968" t="inlineStr">
        <is>
          <t>126</t>
        </is>
      </c>
      <c r="G968" t="inlineStr">
        <is>
          <t>English</t>
        </is>
      </c>
      <c r="H968" t="inlineStr">
        <is>
          <t>Zimmerman, T; Njeri, M; Khader, M; Allen, J</t>
        </is>
      </c>
      <c r="I968" t="inlineStr">
        <is>
          <t>2398-5348</t>
        </is>
      </c>
      <c r="J968" t="inlineStr">
        <is>
          <t>TRUST; Misinformation; KNOWLEDGE; ACCURACY; Trust; USER; Information theory; Communication theory; Information behavior; Information science; RETRIEVAL</t>
        </is>
      </c>
      <c r="K968" t="inlineStr">
        <is>
          <t>10.1108/ILS-08-2021-0067</t>
        </is>
      </c>
      <c r="L968" t="inlineStr">
        <is>
          <t>123</t>
        </is>
      </c>
      <c r="M968" t="inlineStr">
        <is>
          <t>1-2</t>
        </is>
      </c>
    </row>
    <row r="969">
      <c r="A969" t="inlineStr">
        <is>
          <t>WOS_968</t>
        </is>
      </c>
      <c r="B969" t="inlineStr">
        <is>
          <t>Rising Above Misinformation and Deepfakes</t>
        </is>
      </c>
      <c r="C969" t="inlineStr">
        <is>
          <t>PROCEEDINGS OF THE 17TH INTERNATIONAL CONFERENCE ON CYBER WARFARE AND SECURITY (ICCWS 2022)</t>
        </is>
      </c>
      <c r="D969" t="inlineStr">
        <is>
          <t>2022</t>
        </is>
      </c>
      <c r="E969" t="inlineStr">
        <is>
          <t>340</t>
        </is>
      </c>
      <c r="F969" t="inlineStr">
        <is>
          <t>348</t>
        </is>
      </c>
      <c r="G969" t="inlineStr">
        <is>
          <t>English</t>
        </is>
      </c>
      <c r="H969" t="inlineStr">
        <is>
          <t>Veerasamy, N; Pieterse, H; ACAD CONF LTD</t>
        </is>
      </c>
      <c r="I969" t="inlineStr">
        <is>
          <t>2048-9870</t>
        </is>
      </c>
      <c r="J969" t="inlineStr">
        <is>
          <t>Misinformation; Machine Learning; Deepfakes; Text Synthesis; Voice Cloning</t>
        </is>
      </c>
    </row>
    <row r="970">
      <c r="A970" t="inlineStr">
        <is>
          <t>WOS_969</t>
        </is>
      </c>
      <c r="B970" t="inlineStr">
        <is>
          <t>Overview of the Grand Challenge on Detecting Cheapfakes at ACM ICMR 2024</t>
        </is>
      </c>
      <c r="C970" t="inlineStr">
        <is>
          <t>PROCEEDINGS OF THE 4TH ANNUAL ACM INTERNATIONAL CONFERENCE ON MULTIMEDIA RETRIEVAL, ICMR 2024</t>
        </is>
      </c>
      <c r="D970" t="inlineStr">
        <is>
          <t>2024</t>
        </is>
      </c>
      <c r="E970" t="inlineStr">
        <is>
          <t>1275</t>
        </is>
      </c>
      <c r="F970" t="inlineStr">
        <is>
          <t>1281</t>
        </is>
      </c>
      <c r="G970" t="inlineStr">
        <is>
          <t>English</t>
        </is>
      </c>
      <c r="H970" t="inlineStr">
        <is>
          <t>Dang-Nguyen, DT; Khan, SA; Riegler, M; Halvorsen, P; Tran, AD; Dao, MS; Tran, MT; ASSOC COMPUTING MACHINERY</t>
        </is>
      </c>
      <c r="I970" t="inlineStr">
        <is>
          <t>979-8-4007-0602-8</t>
        </is>
      </c>
      <c r="J970" t="inlineStr">
        <is>
          <t>misinformation; news; cheapfakes detection; out-of-context media; re-contextualized media</t>
        </is>
      </c>
      <c r="K970" t="inlineStr">
        <is>
          <t>10.1145/3652583.3657587</t>
        </is>
      </c>
    </row>
    <row r="971">
      <c r="A971" t="inlineStr">
        <is>
          <t>WOS_970</t>
        </is>
      </c>
      <c r="B971" t="inlineStr">
        <is>
          <t>Evaluating Video Games as Tools for Education on Fake News and Misinformation</t>
        </is>
      </c>
      <c r="C971" t="inlineStr">
        <is>
          <t>COMPUTERS</t>
        </is>
      </c>
      <c r="D971" t="inlineStr">
        <is>
          <t>2023</t>
        </is>
      </c>
      <c r="G971" t="inlineStr">
        <is>
          <t>English</t>
        </is>
      </c>
      <c r="H971" t="inlineStr">
        <is>
          <t>Contreras-Espinosa, RS; Eguia-Gomez, JL</t>
        </is>
      </c>
      <c r="I971" t="inlineStr">
        <is>
          <t>2073-431X</t>
        </is>
      </c>
      <c r="J971" t="inlineStr">
        <is>
          <t>fake news; media literacy; MEDIA LITERACY; media literacy skills; video games</t>
        </is>
      </c>
      <c r="K971" t="inlineStr">
        <is>
          <t>10.3390/computers12090188</t>
        </is>
      </c>
      <c r="L971" t="inlineStr">
        <is>
          <t>12</t>
        </is>
      </c>
      <c r="M971" t="inlineStr">
        <is>
          <t>9</t>
        </is>
      </c>
    </row>
    <row r="972">
      <c r="A972" t="inlineStr">
        <is>
          <t>WOS_971</t>
        </is>
      </c>
      <c r="B972" t="inlineStr">
        <is>
          <t>Lumen: A machine learning framework to expose influence cues in texts</t>
        </is>
      </c>
      <c r="C972" t="inlineStr">
        <is>
          <t>FRONTIERS IN COMPUTER SCIENCE</t>
        </is>
      </c>
      <c r="D972" t="inlineStr">
        <is>
          <t>2022</t>
        </is>
      </c>
      <c r="G972" t="inlineStr">
        <is>
          <t>English</t>
        </is>
      </c>
      <c r="H972" t="inlineStr">
        <is>
          <t>Shi, HY; Silva, M; Giovanini, L; Capecci, D; Czech, L; Fernandes, J; Oliveira, D</t>
        </is>
      </c>
      <c r="I972" t="inlineStr">
        <is>
          <t>2624-9898</t>
        </is>
      </c>
      <c r="J972" t="inlineStr">
        <is>
          <t>misinformation; disinformation; deception; RELIABILITY; dataset; FREQUENCY; HYPERPARTISAN NEWS; media analysis; PHISHING ATTACKS</t>
        </is>
      </c>
      <c r="K972" t="inlineStr">
        <is>
          <t>10.3389/fcomp.2022.929515</t>
        </is>
      </c>
      <c r="L972" t="inlineStr">
        <is>
          <t>4</t>
        </is>
      </c>
    </row>
    <row r="973">
      <c r="A973" t="inlineStr">
        <is>
          <t>WOS_972</t>
        </is>
      </c>
      <c r="B973" t="inlineStr">
        <is>
          <t>ARTIFICIAL INTELLIGENCE FOR SOCIAL GOOD ( AI4SG): AI AND SUSTAINABLE DEVELOPMENT GOALS</t>
        </is>
      </c>
      <c r="C973" t="inlineStr">
        <is>
          <t>ARBOR-CIENCIA PENSAMIENTO Y CULTURA</t>
        </is>
      </c>
      <c r="D973" t="inlineStr">
        <is>
          <t>2021</t>
        </is>
      </c>
      <c r="G973" t="inlineStr">
        <is>
          <t>Spanish</t>
        </is>
      </c>
      <c r="H973" t="inlineStr">
        <is>
          <t>Astobiza, AM</t>
        </is>
      </c>
      <c r="I973" t="inlineStr">
        <is>
          <t>0210-1963</t>
        </is>
      </c>
      <c r="J973" t="inlineStr">
        <is>
          <t>ethics; AI4SG; FUTURE; global problems; JOBS; progress; Sustainable Development Goals</t>
        </is>
      </c>
      <c r="K973" t="inlineStr">
        <is>
          <t>10.3989/arbor.2021.802007</t>
        </is>
      </c>
      <c r="L973" t="inlineStr">
        <is>
          <t>197</t>
        </is>
      </c>
      <c r="M973" t="inlineStr">
        <is>
          <t>802</t>
        </is>
      </c>
    </row>
    <row r="974">
      <c r="A974" t="inlineStr">
        <is>
          <t>WOS_973</t>
        </is>
      </c>
      <c r="B974" t="inlineStr">
        <is>
          <t>How Can We Fight Partisan Biases in the COVID-19 Pandemic? AI Source Labels on Fact-checking Messages Reduce Motivated Reasoning</t>
        </is>
      </c>
      <c r="C974" t="inlineStr">
        <is>
          <t>MASS COMMUNICATION AND SOCIETY</t>
        </is>
      </c>
      <c r="D974" t="inlineStr">
        <is>
          <t>2023</t>
        </is>
      </c>
      <c r="E974" t="inlineStr">
        <is>
          <t>646</t>
        </is>
      </c>
      <c r="F974" t="inlineStr">
        <is>
          <t>670</t>
        </is>
      </c>
      <c r="G974" t="inlineStr">
        <is>
          <t>English</t>
        </is>
      </c>
      <c r="H974" t="inlineStr">
        <is>
          <t>Moon, WK; Chung, M; Jones-Jang, SM</t>
        </is>
      </c>
      <c r="I974" t="inlineStr">
        <is>
          <t>1520-5436</t>
        </is>
      </c>
      <c r="J974" t="inlineStr">
        <is>
          <t>MISINFORMATION; NEWS; SCIENCE; CREDIBILITY; POLARIZATION; ARTIFICIAL-INTELLIGENCE; MACHINE; OPINION; SOCIAL MEDIA METRICS; JOURNALISTIC PRACTICE</t>
        </is>
      </c>
      <c r="K974" t="inlineStr">
        <is>
          <t>10.1080/15205436.2022.2097926</t>
        </is>
      </c>
      <c r="L974" t="inlineStr">
        <is>
          <t>26</t>
        </is>
      </c>
      <c r="M974" t="inlineStr">
        <is>
          <t>4</t>
        </is>
      </c>
    </row>
    <row r="975">
      <c r="A975" t="inlineStr">
        <is>
          <t>WOS_974</t>
        </is>
      </c>
      <c r="B975" t="inlineStr">
        <is>
          <t>TieFake: Title-Text Similarity and Emotion-Aware Fake News Detection</t>
        </is>
      </c>
      <c r="C975" t="inlineStr">
        <is>
          <t>2023 INTERNATIONAL JOINT CONFERENCE ON NEURAL NETWORKS, IJCNN</t>
        </is>
      </c>
      <c r="D975" t="inlineStr">
        <is>
          <t>2023</t>
        </is>
      </c>
      <c r="G975" t="inlineStr">
        <is>
          <t>English</t>
        </is>
      </c>
      <c r="H975" t="inlineStr">
        <is>
          <t>Guo, QJ; Kang, Z; Tian, L; Chen, ZG; IEEE</t>
        </is>
      </c>
      <c r="I975" t="inlineStr">
        <is>
          <t>2161-4393</t>
        </is>
      </c>
      <c r="J975" t="inlineStr">
        <is>
          <t>social media; disinformation; sentiment analysis; multi-modal learning</t>
        </is>
      </c>
      <c r="K975" t="inlineStr">
        <is>
          <t>10.1109/IJCNN54540.2023.10191858</t>
        </is>
      </c>
    </row>
    <row r="976">
      <c r="A976" t="inlineStr">
        <is>
          <t>WOS_975</t>
        </is>
      </c>
      <c r="B976" t="inlineStr">
        <is>
          <t>The AI transparency dilemma: when more is less for trust and adoption</t>
        </is>
      </c>
      <c r="C976" t="inlineStr">
        <is>
          <t>INFORMATION DISCOVERY AND DELIVERY</t>
        </is>
      </c>
      <c r="D976" t="inlineStr">
        <is>
          <t>2025</t>
        </is>
      </c>
      <c r="G976" t="inlineStr">
        <is>
          <t>English</t>
        </is>
      </c>
      <c r="H976" t="inlineStr">
        <is>
          <t>Ngo, VM</t>
        </is>
      </c>
      <c r="I976" t="inlineStr">
        <is>
          <t>2398-6247</t>
        </is>
      </c>
      <c r="J976" t="inlineStr">
        <is>
          <t>Transparency; Uncertainty; AI adoption; Human-technology interaction; AI trust; COGNITIVE LOAD</t>
        </is>
      </c>
      <c r="K976" t="inlineStr">
        <is>
          <t>10.1108/IDD-03-2025-0056</t>
        </is>
      </c>
    </row>
    <row r="977">
      <c r="A977" t="inlineStr">
        <is>
          <t>WOS_976</t>
        </is>
      </c>
      <c r="B977" t="inlineStr">
        <is>
          <t>Exploring the diffusion mechanism of generative AI disinformation in online platforms: an explanatory model</t>
        </is>
      </c>
      <c r="C977" t="inlineStr">
        <is>
          <t>ONLINE INFORMATION REVIEW</t>
        </is>
      </c>
      <c r="D977" t="inlineStr">
        <is>
          <t>2025</t>
        </is>
      </c>
      <c r="E977" t="inlineStr">
        <is>
          <t>1265</t>
        </is>
      </c>
      <c r="F977" t="inlineStr">
        <is>
          <t>1284</t>
        </is>
      </c>
      <c r="G977" t="inlineStr">
        <is>
          <t>English</t>
        </is>
      </c>
      <c r="H977" t="inlineStr">
        <is>
          <t>Zhang, FS</t>
        </is>
      </c>
      <c r="I977" t="inlineStr">
        <is>
          <t>1468-4527</t>
        </is>
      </c>
      <c r="J977" t="inlineStr">
        <is>
          <t>Disinformation; MEMORY; NETWORKS; Generative AI; Diffusion model; DYNAMICS; Online platforms; Social network</t>
        </is>
      </c>
      <c r="K977" t="inlineStr">
        <is>
          <t>10.1108/OIR-09-2024-0595</t>
        </is>
      </c>
      <c r="L977" t="inlineStr">
        <is>
          <t>49</t>
        </is>
      </c>
      <c r="M977" t="inlineStr">
        <is>
          <t>6</t>
        </is>
      </c>
    </row>
    <row r="978">
      <c r="A978" t="inlineStr">
        <is>
          <t>WOS_977</t>
        </is>
      </c>
      <c r="B978" t="inlineStr">
        <is>
          <t>From Twitter to X: origins, disinformation and the exodus of prestige media. A case study of The Guardian and La Vanguardia media</t>
        </is>
      </c>
      <c r="C978" t="inlineStr">
        <is>
          <t>HIPERTEXT NET</t>
        </is>
      </c>
      <c r="D978" t="inlineStr">
        <is>
          <t>2025</t>
        </is>
      </c>
      <c r="E978" t="inlineStr">
        <is>
          <t>89</t>
        </is>
      </c>
      <c r="F978" t="inlineStr">
        <is>
          <t>100</t>
        </is>
      </c>
      <c r="G978" t="inlineStr">
        <is>
          <t>Spanish</t>
        </is>
      </c>
      <c r="H978" t="inlineStr">
        <is>
          <t>Díaz, JB; Vicario, LM; Sobrepere, MP</t>
        </is>
      </c>
      <c r="I978" t="inlineStr">
        <is>
          <t>1695-5498</t>
        </is>
      </c>
      <c r="J978" t="inlineStr">
        <is>
          <t>Twitter; Fact-checking; NEWS; Disinformation; Fake news; NETWORKS; Social Media; X; Elon Musk; La Vanguardia; The Guardian</t>
        </is>
      </c>
      <c r="K978" t="inlineStr">
        <is>
          <t>10.31009/hipertext.net.2025.i30.07</t>
        </is>
      </c>
      <c r="M978" t="inlineStr">
        <is>
          <t>30</t>
        </is>
      </c>
    </row>
    <row r="979">
      <c r="A979" t="inlineStr">
        <is>
          <t>WOS_978</t>
        </is>
      </c>
      <c r="B979" t="inlineStr">
        <is>
          <t>Generalization Boost in Bimodal Classification via Data Fusion Trained on Sparse Datasets</t>
        </is>
      </c>
      <c r="C979" t="inlineStr">
        <is>
          <t>PROCEEDINGS OF THE 26TH INTERNATIONAL CONFERENCE ON MULTIMODAL INTERACTION, ICMI 2024</t>
        </is>
      </c>
      <c r="D979" t="inlineStr">
        <is>
          <t>2024</t>
        </is>
      </c>
      <c r="E979" t="inlineStr">
        <is>
          <t>173</t>
        </is>
      </c>
      <c r="F979" t="inlineStr">
        <is>
          <t>181</t>
        </is>
      </c>
      <c r="G979" t="inlineStr">
        <is>
          <t>English</t>
        </is>
      </c>
      <c r="H979" t="inlineStr">
        <is>
          <t>Yu, WT; Kolossa, D; Nickel, R; ASSOC COMPUTING MACHINERY</t>
        </is>
      </c>
      <c r="I979" t="inlineStr">
        <is>
          <t>979-8-4007-0462-8</t>
        </is>
      </c>
      <c r="J979" t="inlineStr">
        <is>
          <t>Bimodal multiclass classification; data fusion; jointly Gaussian feature models; regularization; robustness</t>
        </is>
      </c>
      <c r="K979" t="inlineStr">
        <is>
          <t>10.1145/3678957.3685709</t>
        </is>
      </c>
    </row>
    <row r="980">
      <c r="A980" t="inlineStr">
        <is>
          <t>WOS_979</t>
        </is>
      </c>
      <c r="B980" t="inlineStr">
        <is>
          <t>Heredia Declaration: Principles on the use of Artificial Intelligence in scientific publishing</t>
        </is>
      </c>
      <c r="C980" t="inlineStr">
        <is>
          <t>REVISTA ELECTRONICA EDUCARE</t>
        </is>
      </c>
      <c r="D980" t="inlineStr">
        <is>
          <t>2024</t>
        </is>
      </c>
      <c r="G980" t="inlineStr">
        <is>
          <t>Spanish</t>
        </is>
      </c>
      <c r="H980" t="inlineStr">
        <is>
          <t>Penabad-Camacho, L; Penabad-Camacho, MA; Mora-Campos, A; Cerdas-Vega, G; Morales-López, Y; Ulate-Segura, M; Méndez-Solano, A; Nova-Bustos, N; Vega-Solano, MF; Castro-Solano, MM</t>
        </is>
      </c>
      <c r="I980" t="inlineStr">
        <is>
          <t>1409-4258</t>
        </is>
      </c>
      <c r="J980" t="inlineStr">
        <is>
          <t>ethics; artificial intelligence; editorial management; scientific communication; Scientific edition</t>
        </is>
      </c>
      <c r="K980" t="inlineStr">
        <is>
          <t>10.15359/ree.28-S.19967</t>
        </is>
      </c>
      <c r="L980" t="inlineStr">
        <is>
          <t>28</t>
        </is>
      </c>
    </row>
    <row r="981">
      <c r="A981" t="inlineStr">
        <is>
          <t>WOS_980</t>
        </is>
      </c>
      <c r="B981" t="inlineStr">
        <is>
          <t>The Plot Thickens: A Sociology of Conspiracy Theories</t>
        </is>
      </c>
      <c r="C981" t="inlineStr">
        <is>
          <t>ANNUAL REVIEW OF SOCIOLOGY</t>
        </is>
      </c>
      <c r="D981" t="inlineStr">
        <is>
          <t>2024</t>
        </is>
      </c>
      <c r="E981" t="inlineStr">
        <is>
          <t>191</t>
        </is>
      </c>
      <c r="F981" t="inlineStr">
        <is>
          <t>207</t>
        </is>
      </c>
      <c r="G981" t="inlineStr">
        <is>
          <t>English</t>
        </is>
      </c>
      <c r="H981" t="inlineStr">
        <is>
          <t>Rao, H; Greve, HR</t>
        </is>
      </c>
      <c r="I981" t="inlineStr">
        <is>
          <t>0360-0572</t>
        </is>
      </c>
      <c r="J981" t="inlineStr">
        <is>
          <t>FAKE NEWS; INTERNET; BELIEF; fake news; CULTURE; RUMOR; ASSOCIATIONS; conspiracy theory; rumors; community threat; IDEOLOGICAL COMPETITION; PUBLIC SPHERE; REGIMENTAL MUTINIES; REPRESENTATIONS; social affordances; social bricolage</t>
        </is>
      </c>
      <c r="K981" t="inlineStr">
        <is>
          <t>10.1146/annurev-soc-030222-031142</t>
        </is>
      </c>
      <c r="L981" t="inlineStr">
        <is>
          <t>50</t>
        </is>
      </c>
    </row>
    <row r="982">
      <c r="A982" t="inlineStr">
        <is>
          <t>WOS_981</t>
        </is>
      </c>
      <c r="B982" t="inlineStr">
        <is>
          <t>Investigating fake financial news: a systematic review of trends, themes, LLM-based detection methods, and theories</t>
        </is>
      </c>
      <c r="C982" t="inlineStr">
        <is>
          <t>ASLIB JOURNAL OF INFORMATION MANAGEMENT</t>
        </is>
      </c>
      <c r="D982" t="inlineStr">
        <is>
          <t>2025</t>
        </is>
      </c>
      <c r="E982" t="inlineStr">
        <is>
          <t>1223</t>
        </is>
      </c>
      <c r="F982" t="inlineStr">
        <is>
          <t>1254</t>
        </is>
      </c>
      <c r="G982" t="inlineStr">
        <is>
          <t>English</t>
        </is>
      </c>
      <c r="H982" t="inlineStr">
        <is>
          <t>Rashid, M; Hong, LZ; Ryan, S</t>
        </is>
      </c>
      <c r="I982" t="inlineStr">
        <is>
          <t>2050-3806</t>
        </is>
      </c>
      <c r="J982" t="inlineStr">
        <is>
          <t>SOCIAL MEDIA; DECEPTION; BEHAVIOR; INFORMATION; Fake news; Large language model; CONTAGION; Fake financial news; Financial disinformation; Financial misinformation</t>
        </is>
      </c>
      <c r="K982" t="inlineStr">
        <is>
          <t>10.1108/AJIM-08-2024-0632</t>
        </is>
      </c>
      <c r="L982" t="inlineStr">
        <is>
          <t>77</t>
        </is>
      </c>
      <c r="M982" t="inlineStr">
        <is>
          <t>6</t>
        </is>
      </c>
    </row>
    <row r="983">
      <c r="A983" t="inlineStr">
        <is>
          <t>WOS_982</t>
        </is>
      </c>
      <c r="B983" t="inlineStr">
        <is>
          <t>Machine Learning-Based Detection and Categorization of Malicious Accounts on Social Media</t>
        </is>
      </c>
      <c r="C983" t="inlineStr">
        <is>
          <t>SOCIAL COMPUTING AND SOCIAL MEDIA, PT I, SCSM 2024</t>
        </is>
      </c>
      <c r="D983" t="inlineStr">
        <is>
          <t>2024</t>
        </is>
      </c>
      <c r="E983" t="inlineStr">
        <is>
          <t>328</t>
        </is>
      </c>
      <c r="F983" t="inlineStr">
        <is>
          <t>337</t>
        </is>
      </c>
      <c r="G983" t="inlineStr">
        <is>
          <t>English</t>
        </is>
      </c>
      <c r="H983" t="inlineStr">
        <is>
          <t>Bhattacharyya, A; Kulkarni, A</t>
        </is>
      </c>
      <c r="I983" t="inlineStr">
        <is>
          <t>0302-9743</t>
        </is>
      </c>
      <c r="J983" t="inlineStr">
        <is>
          <t>Machine Learning; Natural Language Processing; Social Media</t>
        </is>
      </c>
      <c r="K983" t="inlineStr">
        <is>
          <t>10.1007/978-3-031-61281-7_23</t>
        </is>
      </c>
      <c r="L983" t="inlineStr">
        <is>
          <t>14703</t>
        </is>
      </c>
    </row>
    <row r="984">
      <c r="A984" t="inlineStr">
        <is>
          <t>WOS_983</t>
        </is>
      </c>
      <c r="B984" t="inlineStr">
        <is>
          <t>Verification Upon Exposure to COVID-19 Misinformation: Predictors, Outcomes, and the Mediating Role of Verification</t>
        </is>
      </c>
      <c r="C984" t="inlineStr">
        <is>
          <t>SCIENCE COMMUNICATION</t>
        </is>
      </c>
      <c r="D984" t="inlineStr">
        <is>
          <t>2022</t>
        </is>
      </c>
      <c r="E984" t="inlineStr">
        <is>
          <t>261</t>
        </is>
      </c>
      <c r="F984" t="inlineStr">
        <is>
          <t>291</t>
        </is>
      </c>
      <c r="G984" t="inlineStr">
        <is>
          <t>English</t>
        </is>
      </c>
      <c r="H984" t="inlineStr">
        <is>
          <t>Sun, YQ</t>
        </is>
      </c>
      <c r="I984" t="inlineStr">
        <is>
          <t>1075-5470</t>
        </is>
      </c>
      <c r="J984" t="inlineStr">
        <is>
          <t>EMOTION; misinformation; verification; FAKE NEWS; COVID-19; BEHAVIORS; METAANALYSIS; HEALTH; INFORMATION-SEEKING; SELF-EFFICACY; anxiety; COGNITIVE APPRAISAL THEORY; fear; PRESUMED INFLUENCE; RISK INFORMATION; the influence of presumed influence</t>
        </is>
      </c>
      <c r="K984" t="inlineStr">
        <is>
          <t>10.1177/10755470221088927</t>
        </is>
      </c>
      <c r="L984" t="inlineStr">
        <is>
          <t>44</t>
        </is>
      </c>
      <c r="M984" t="inlineStr">
        <is>
          <t>3</t>
        </is>
      </c>
    </row>
    <row r="985">
      <c r="A985" t="inlineStr">
        <is>
          <t>WOS_984</t>
        </is>
      </c>
      <c r="B985" t="inlineStr">
        <is>
          <t>A broader view of misinformation reveals potential for intervention</t>
        </is>
      </c>
      <c r="C985" t="inlineStr">
        <is>
          <t>SCIENCE</t>
        </is>
      </c>
      <c r="D985" t="inlineStr">
        <is>
          <t>2024</t>
        </is>
      </c>
      <c r="E985" t="inlineStr">
        <is>
          <t>959</t>
        </is>
      </c>
      <c r="F985" t="inlineStr">
        <is>
          <t>960</t>
        </is>
      </c>
      <c r="G985" t="inlineStr">
        <is>
          <t>English</t>
        </is>
      </c>
      <c r="H985" t="inlineStr">
        <is>
          <t>van der Linden, S; Kyrychenko, Y</t>
        </is>
      </c>
      <c r="I985" t="inlineStr">
        <is>
          <t>0036-8075</t>
        </is>
      </c>
      <c r="K985" t="inlineStr">
        <is>
          <t>10.1126/science.adp9117</t>
        </is>
      </c>
      <c r="L985" t="inlineStr">
        <is>
          <t>384</t>
        </is>
      </c>
      <c r="M985" t="inlineStr">
        <is>
          <t>6699</t>
        </is>
      </c>
    </row>
    <row r="986">
      <c r="A986" t="inlineStr">
        <is>
          <t>WOS_985</t>
        </is>
      </c>
      <c r="B986" t="inlineStr">
        <is>
          <t>The Theory of Informative Fictions: A Character-Based Approach to False News and other Misinformation</t>
        </is>
      </c>
      <c r="C986" t="inlineStr">
        <is>
          <t>COMMUNICATION THEORY</t>
        </is>
      </c>
      <c r="D986" t="inlineStr">
        <is>
          <t>2021</t>
        </is>
      </c>
      <c r="E986" t="inlineStr">
        <is>
          <t>714</t>
        </is>
      </c>
      <c r="F986" t="inlineStr">
        <is>
          <t>736</t>
        </is>
      </c>
      <c r="G986" t="inlineStr">
        <is>
          <t>English</t>
        </is>
      </c>
      <c r="H986" t="inlineStr">
        <is>
          <t>Margolin, DB</t>
        </is>
      </c>
      <c r="I986" t="inlineStr">
        <is>
          <t>1050-3293</t>
        </is>
      </c>
      <c r="J986" t="inlineStr">
        <is>
          <t>EMOTION; BELIEFS; MODEL; COMMUNICATION; Misinformation; PARTISAN BIAS; MISPERCEPTIONS; COMMUNITY; TWITTER; Embodied Cognition; False News; GOSSIP; Narrative; Rumors; SIMULATION; Theory of Mind</t>
        </is>
      </c>
      <c r="K986" t="inlineStr">
        <is>
          <t>10.1093/ct/qtaa002</t>
        </is>
      </c>
      <c r="L986" t="inlineStr">
        <is>
          <t>31</t>
        </is>
      </c>
      <c r="M986" t="inlineStr">
        <is>
          <t>4</t>
        </is>
      </c>
    </row>
    <row r="987">
      <c r="A987" t="inlineStr">
        <is>
          <t>WOS_986</t>
        </is>
      </c>
      <c r="B987" t="inlineStr">
        <is>
          <t>Credible Text Summarization in Social Media</t>
        </is>
      </c>
      <c r="C987" t="inlineStr">
        <is>
          <t>2021 IEEE/WIC/ACM INTERNATIONAL CONFERENCE ON WEB INTELLIGENCE AND INTELLIGENT AGENT TECHNOLOGY (WI-IAT 2021)</t>
        </is>
      </c>
      <c r="D987" t="inlineStr">
        <is>
          <t>2021</t>
        </is>
      </c>
      <c r="E987" t="inlineStr">
        <is>
          <t>603</t>
        </is>
      </c>
      <c r="F987" t="inlineStr">
        <is>
          <t>610</t>
        </is>
      </c>
      <c r="G987" t="inlineStr">
        <is>
          <t>English</t>
        </is>
      </c>
      <c r="H987" t="inlineStr">
        <is>
          <t>Talarico, FAE; Viviani, M; ACM</t>
        </is>
      </c>
      <c r="I987" t="inlineStr">
        <is>
          <t>978-1-4503-9115-3</t>
        </is>
      </c>
      <c r="J987" t="inlineStr">
        <is>
          <t>Misinformation; Fake News; Social Media; Credible Text Summarization; Information Overload</t>
        </is>
      </c>
      <c r="K987" t="inlineStr">
        <is>
          <t>10.1145/3486622.3493978</t>
        </is>
      </c>
    </row>
    <row r="988">
      <c r="A988" t="inlineStr">
        <is>
          <t>WOS_987</t>
        </is>
      </c>
      <c r="B988" t="inlineStr">
        <is>
          <t>Social media bot detection with deep learning methods: a systematic review</t>
        </is>
      </c>
      <c r="C988" t="inlineStr">
        <is>
          <t>NEURAL COMPUTING &amp; APPLICATIONS</t>
        </is>
      </c>
      <c r="D988" t="inlineStr">
        <is>
          <t>2023</t>
        </is>
      </c>
      <c r="E988" t="inlineStr">
        <is>
          <t>8903</t>
        </is>
      </c>
      <c r="F988" t="inlineStr">
        <is>
          <t>8918</t>
        </is>
      </c>
      <c r="G988" t="inlineStr">
        <is>
          <t>English</t>
        </is>
      </c>
      <c r="H988" t="inlineStr">
        <is>
          <t>Hayawi, K; Saha, S; Masud, MM; Mathew, SS; Kaosar, M</t>
        </is>
      </c>
      <c r="I988" t="inlineStr">
        <is>
          <t>0941-0643</t>
        </is>
      </c>
      <c r="J988" t="inlineStr">
        <is>
          <t>Machine learning; Deep learning; Social media; NEURAL-NETWORKS; Bot detection; TWITTER; Systematic review; ACCOUNTS; Bots; SECURITY ISSUES</t>
        </is>
      </c>
      <c r="K988" t="inlineStr">
        <is>
          <t>10.1007/s00521-023-08352-z</t>
        </is>
      </c>
      <c r="L988" t="inlineStr">
        <is>
          <t>35</t>
        </is>
      </c>
      <c r="M988" t="inlineStr">
        <is>
          <t>12</t>
        </is>
      </c>
    </row>
    <row r="989">
      <c r="A989" t="inlineStr">
        <is>
          <t>WOS_988</t>
        </is>
      </c>
      <c r="B989" t="inlineStr">
        <is>
          <t>Detecting "Clickbait" News on Social Media Using Machine Learning Algorithms</t>
        </is>
      </c>
      <c r="C989" t="inlineStr">
        <is>
          <t>2019 27TH SIGNAL PROCESSING AND COMMUNICATIONS APPLICATIONS CONFERENCE (SIU)</t>
        </is>
      </c>
      <c r="D989" t="inlineStr">
        <is>
          <t>2019</t>
        </is>
      </c>
      <c r="G989" t="inlineStr">
        <is>
          <t>Turkish</t>
        </is>
      </c>
      <c r="H989" t="inlineStr">
        <is>
          <t>Genç, S; Surer, E; IEEE</t>
        </is>
      </c>
      <c r="I989" t="inlineStr">
        <is>
          <t>2165-0608</t>
        </is>
      </c>
      <c r="J989" t="inlineStr">
        <is>
          <t>social media; neural networks; clickbait detection; news headlines</t>
        </is>
      </c>
    </row>
    <row r="990">
      <c r="A990" t="inlineStr">
        <is>
          <t>WOS_989</t>
        </is>
      </c>
      <c r="B990" t="inlineStr">
        <is>
          <t>SOMPS-Net: Attention Based Social Graph Framework for Early Detection of Fake Health News</t>
        </is>
      </c>
      <c r="C990" t="inlineStr">
        <is>
          <t>DATA MINING, AUSDM 2021</t>
        </is>
      </c>
      <c r="D990" t="inlineStr">
        <is>
          <t>2021</t>
        </is>
      </c>
      <c r="E990" t="inlineStr">
        <is>
          <t>165</t>
        </is>
      </c>
      <c r="F990" t="inlineStr">
        <is>
          <t>179</t>
        </is>
      </c>
      <c r="G990" t="inlineStr">
        <is>
          <t>English</t>
        </is>
      </c>
      <c r="H990" t="inlineStr">
        <is>
          <t>Dhanasekaran, P; Srinivasan, H; Sree, SS; Devi, ISG; Sankar, S; Vijayaraghavan, V</t>
        </is>
      </c>
      <c r="I990" t="inlineStr">
        <is>
          <t>1865-0929</t>
        </is>
      </c>
      <c r="J990" t="inlineStr">
        <is>
          <t>Early detection; Graph neural networks; Social network; Fake health news; Multi-head attention</t>
        </is>
      </c>
      <c r="K990" t="inlineStr">
        <is>
          <t>10.1007/978-981-16-8531-6_12</t>
        </is>
      </c>
      <c r="L990" t="inlineStr">
        <is>
          <t>1504</t>
        </is>
      </c>
    </row>
    <row r="991">
      <c r="A991" t="inlineStr">
        <is>
          <t>WOS_990</t>
        </is>
      </c>
      <c r="B991" t="inlineStr">
        <is>
          <t>Predictors of social media users' intention to donate online towards international NGOs in the fake news era</t>
        </is>
      </c>
      <c r="C991" t="inlineStr">
        <is>
          <t>HUMANITIES &amp; SOCIAL SCIENCES COMMUNICATIONS</t>
        </is>
      </c>
      <c r="D991" t="inlineStr">
        <is>
          <t>2024</t>
        </is>
      </c>
      <c r="G991" t="inlineStr">
        <is>
          <t>English</t>
        </is>
      </c>
      <c r="H991" t="inlineStr">
        <is>
          <t>Obada, DR; Dabija, DC; Campian, V</t>
        </is>
      </c>
      <c r="I991" t="inlineStr">
        <is>
          <t>2662-9992</t>
        </is>
      </c>
      <c r="J991" t="inlineStr">
        <is>
          <t>BRAND IMAGE; ENTREPRENEURIAL SELF-EFFICACY</t>
        </is>
      </c>
      <c r="K991" t="inlineStr">
        <is>
          <t>10.1057/s41599-024-02900-1</t>
        </is>
      </c>
      <c r="L991" t="inlineStr">
        <is>
          <t>11</t>
        </is>
      </c>
      <c r="M991" t="inlineStr">
        <is>
          <t>1</t>
        </is>
      </c>
    </row>
    <row r="992">
      <c r="A992" t="inlineStr">
        <is>
          <t>WOS_991</t>
        </is>
      </c>
      <c r="B992" t="inlineStr">
        <is>
          <t>Exploration of sentiment analysis in twitter propaganda: a deep dive</t>
        </is>
      </c>
      <c r="C992" t="inlineStr">
        <is>
          <t>MULTIMEDIA TOOLS AND APPLICATIONS</t>
        </is>
      </c>
      <c r="D992" t="inlineStr">
        <is>
          <t>2023</t>
        </is>
      </c>
      <c r="G992" t="inlineStr">
        <is>
          <t>English</t>
        </is>
      </c>
      <c r="H992" t="inlineStr">
        <is>
          <t>Vijay, K; Samuel, P; Krishna, BV; Manikandan, J</t>
        </is>
      </c>
      <c r="I992" t="inlineStr">
        <is>
          <t>1380-7501</t>
        </is>
      </c>
      <c r="J992" t="inlineStr">
        <is>
          <t>LSTM; Machine learning; SVM; Deep learning; NEURAL-NETWORKS; Random Forest; Bi-LSTM; ANN; Ensemble machine learning</t>
        </is>
      </c>
      <c r="K992" t="inlineStr">
        <is>
          <t>10.1007/s11042-023-17383-6</t>
        </is>
      </c>
    </row>
    <row r="993">
      <c r="A993" t="inlineStr">
        <is>
          <t>WOS_992</t>
        </is>
      </c>
      <c r="B993" t="inlineStr">
        <is>
          <t>Visual misinformation in social networks and digital media: a taxonomic proposal of distributed photographic manipulation during the Pandemic</t>
        </is>
      </c>
      <c r="C993" t="inlineStr">
        <is>
          <t>CIC-CUADERNOS DE INFORMACION Y COMUNICACION</t>
        </is>
      </c>
      <c r="D993" t="inlineStr">
        <is>
          <t>2021</t>
        </is>
      </c>
      <c r="E993" t="inlineStr">
        <is>
          <t>77</t>
        </is>
      </c>
      <c r="F993" t="inlineStr">
        <is>
          <t>87</t>
        </is>
      </c>
      <c r="G993" t="inlineStr">
        <is>
          <t>Spanish</t>
        </is>
      </c>
      <c r="H993" t="inlineStr">
        <is>
          <t>Muñiz, JA; Navazo, P</t>
        </is>
      </c>
      <c r="I993" t="inlineStr">
        <is>
          <t>1135-7991</t>
        </is>
      </c>
      <c r="J993" t="inlineStr">
        <is>
          <t>Disinformation; FAKE NEWS; COVID-19; social networks; infodemic; photography; visual comunicacion; visual fake</t>
        </is>
      </c>
      <c r="K993" t="inlineStr">
        <is>
          <t>10.5209/ciyc.75235</t>
        </is>
      </c>
      <c r="L993" t="inlineStr">
        <is>
          <t>26</t>
        </is>
      </c>
    </row>
    <row r="994">
      <c r="A994" t="inlineStr">
        <is>
          <t>WOS_993</t>
        </is>
      </c>
      <c r="B994" t="inlineStr">
        <is>
          <t>Increasing of communication research about vaccine in WoS publications</t>
        </is>
      </c>
      <c r="C994" t="inlineStr">
        <is>
          <t>REVISTA ESPANOLA DE COMUNICACION EN SALUD</t>
        </is>
      </c>
      <c r="D994" t="inlineStr">
        <is>
          <t>2023</t>
        </is>
      </c>
      <c r="E994" t="inlineStr">
        <is>
          <t>81</t>
        </is>
      </c>
      <c r="F994" t="inlineStr">
        <is>
          <t>86</t>
        </is>
      </c>
      <c r="G994" t="inlineStr">
        <is>
          <t>English</t>
        </is>
      </c>
      <c r="H994" t="inlineStr">
        <is>
          <t>Estrella-Pacheco, M</t>
        </is>
      </c>
      <c r="I994" t="inlineStr">
        <is>
          <t>1989-9882</t>
        </is>
      </c>
      <c r="J994" t="inlineStr">
        <is>
          <t>misinformation; COVID-19; fake news; pandemic; communication research; vaccines</t>
        </is>
      </c>
      <c r="K994" t="inlineStr">
        <is>
          <t>10.20318/recs.2023.7059</t>
        </is>
      </c>
      <c r="L994" t="inlineStr">
        <is>
          <t>14</t>
        </is>
      </c>
      <c r="M994" t="inlineStr">
        <is>
          <t>1</t>
        </is>
      </c>
    </row>
    <row r="995">
      <c r="A995" t="inlineStr">
        <is>
          <t>WOS_994</t>
        </is>
      </c>
      <c r="B995" t="inlineStr">
        <is>
          <t>Disinformation in emergency situations: a case study of fact-checking agencies during the DANA in Spain</t>
        </is>
      </c>
      <c r="C995" t="inlineStr">
        <is>
          <t>REVISTA MEDITERRANEA COMUNICACION-JOURNAL OF COMMUNICATION</t>
        </is>
      </c>
      <c r="D995" t="inlineStr">
        <is>
          <t>2025</t>
        </is>
      </c>
      <c r="G995" t="inlineStr">
        <is>
          <t>Spanish</t>
        </is>
      </c>
      <c r="H995" t="inlineStr">
        <is>
          <t>López-Marcos, C; Vicente-Fernández, P; Hidalgo-Cobo, P</t>
        </is>
      </c>
      <c r="I995" t="inlineStr">
        <is>
          <t>1989-872X</t>
        </is>
      </c>
      <c r="J995" t="inlineStr">
        <is>
          <t>Disinformation; FAKE NEWS; DANA; Fact-checkers; Emergency situations; Fact-checking agencies; Natural disasters; SPANISH MEDIA</t>
        </is>
      </c>
      <c r="K995" t="inlineStr">
        <is>
          <t>10.14198/MEDCOM.29275</t>
        </is>
      </c>
      <c r="L995" t="inlineStr">
        <is>
          <t>16</t>
        </is>
      </c>
      <c r="M995" t="inlineStr">
        <is>
          <t>2</t>
        </is>
      </c>
    </row>
    <row r="996">
      <c r="A996" t="inlineStr">
        <is>
          <t>WOS_995</t>
        </is>
      </c>
      <c r="B996" t="inlineStr">
        <is>
          <t>Disinformation narratives in Spain: reach, impact and spreading patterns</t>
        </is>
      </c>
      <c r="C996" t="inlineStr">
        <is>
          <t>PROFESIONAL DE LA INFORMACION</t>
        </is>
      </c>
      <c r="D996" t="inlineStr">
        <is>
          <t>2023</t>
        </is>
      </c>
      <c r="G996" t="inlineStr">
        <is>
          <t>English</t>
        </is>
      </c>
      <c r="H996" t="inlineStr">
        <is>
          <t>Suau, J; Puertas-Graell, D</t>
        </is>
      </c>
      <c r="I996" t="inlineStr">
        <is>
          <t>1386-6710</t>
        </is>
      </c>
      <c r="J996" t="inlineStr">
        <is>
          <t>SOCIAL MEDIA; Disinformation; FAKE NEWS; KNOWLEDGE; Trust; FACT-CHECKING; DIFFUSION; Fact checking; Information disorders; Dissemination; ENTERTAINMENT; Fact checkers; Impact; Misleading; Narratives; Reach; Research; Spreading; Surveys</t>
        </is>
      </c>
      <c r="K996" t="inlineStr">
        <is>
          <t>10.3145/epi.2023.sep.08</t>
        </is>
      </c>
      <c r="L996" t="inlineStr">
        <is>
          <t>32</t>
        </is>
      </c>
      <c r="M996" t="inlineStr">
        <is>
          <t>5</t>
        </is>
      </c>
    </row>
    <row r="997">
      <c r="A997" t="inlineStr">
        <is>
          <t>WOS_996</t>
        </is>
      </c>
      <c r="B997" t="inlineStr">
        <is>
          <t>Labeling AI-generated media online</t>
        </is>
      </c>
      <c r="C997" t="inlineStr">
        <is>
          <t>PNAS NEXUS</t>
        </is>
      </c>
      <c r="D997" t="inlineStr">
        <is>
          <t>2025</t>
        </is>
      </c>
      <c r="G997" t="inlineStr">
        <is>
          <t>English</t>
        </is>
      </c>
      <c r="H997" t="inlineStr">
        <is>
          <t>Wittenberg, C; Epstein, Z; Péloquin-Skulski, G; Berinsky, AJ; Rand, DG</t>
        </is>
      </c>
      <c r="I997" t="inlineStr">
        <is>
          <t>2752-6542</t>
        </is>
      </c>
      <c r="J997" t="inlineStr">
        <is>
          <t>social media; misinformation; COGNITIVE REFLECTION; generative artificial intelligence; labeling; survey experiments</t>
        </is>
      </c>
      <c r="K997" t="inlineStr">
        <is>
          <t>10.1093/pnasnexus/pgaf170</t>
        </is>
      </c>
      <c r="L997" t="inlineStr">
        <is>
          <t>4</t>
        </is>
      </c>
      <c r="M997" t="inlineStr">
        <is>
          <t>6</t>
        </is>
      </c>
    </row>
    <row r="998">
      <c r="A998" t="inlineStr">
        <is>
          <t>WOS_997</t>
        </is>
      </c>
      <c r="B998" t="inlineStr">
        <is>
          <t>NOTIONS OF DEMOCRACY IN TIMES OF DISINFORMATION: THE COMMUNICATIONS MINISTER'S STATEMENTS ABOUT INDICATIONS OF FRAUD IN THE 2ND ROUND OF THE 2022 ELECTIONS</t>
        </is>
      </c>
      <c r="C998" t="inlineStr">
        <is>
          <t>REVISTA MEDIACAO</t>
        </is>
      </c>
      <c r="D998" t="inlineStr">
        <is>
          <t>2023</t>
        </is>
      </c>
      <c r="E998" t="inlineStr">
        <is>
          <t>25</t>
        </is>
      </c>
      <c r="F998" t="inlineStr">
        <is>
          <t>38</t>
        </is>
      </c>
      <c r="G998" t="inlineStr">
        <is>
          <t>Portuguese</t>
        </is>
      </c>
      <c r="H998" t="inlineStr">
        <is>
          <t>Magno, JC</t>
        </is>
      </c>
      <c r="I998" t="inlineStr">
        <is>
          <t>1676-2827</t>
        </is>
      </c>
      <c r="J998" t="inlineStr">
        <is>
          <t>Disinformation; Communication; Elections; Democracy</t>
        </is>
      </c>
      <c r="L998" t="inlineStr">
        <is>
          <t>25</t>
        </is>
      </c>
      <c r="M998" t="inlineStr">
        <is>
          <t>35</t>
        </is>
      </c>
    </row>
    <row r="999">
      <c r="A999" t="inlineStr">
        <is>
          <t>WOS_998</t>
        </is>
      </c>
      <c r="B999" t="inlineStr">
        <is>
          <t>Bidirectional temporal-delay graph convolutional network for detecting fake news</t>
        </is>
      </c>
      <c r="C999" t="inlineStr">
        <is>
          <t>ENGINEERING APPLICATIONS OF ARTIFICIAL INTELLIGENCE</t>
        </is>
      </c>
      <c r="D999" t="inlineStr">
        <is>
          <t>2024</t>
        </is>
      </c>
      <c r="G999" t="inlineStr">
        <is>
          <t>English</t>
        </is>
      </c>
      <c r="H999" t="inlineStr">
        <is>
          <t>Yin, YF; Chen, ZL; Bao, XJ</t>
        </is>
      </c>
      <c r="I999" t="inlineStr">
        <is>
          <t>0952-1976</t>
        </is>
      </c>
      <c r="J999" t="inlineStr">
        <is>
          <t>Fake news; Social media; Graph contrastive learning; Graph convolutional neural networks; Temporal -delay information</t>
        </is>
      </c>
      <c r="K999" t="inlineStr">
        <is>
          <t>10.1016/j.engappai.2024.108368</t>
        </is>
      </c>
      <c r="L999" t="inlineStr">
        <is>
          <t>133</t>
        </is>
      </c>
    </row>
    <row r="1000">
      <c r="A1000" t="inlineStr">
        <is>
          <t>WOS_999</t>
        </is>
      </c>
      <c r="B1000" t="inlineStr">
        <is>
          <t>Soft Governance Across Digital Platforms Using Transparency</t>
        </is>
      </c>
      <c r="C1000" t="inlineStr">
        <is>
          <t>STRATEGY SCIENCE</t>
        </is>
      </c>
      <c r="D1000" t="inlineStr">
        <is>
          <t>2024</t>
        </is>
      </c>
      <c r="G1000" t="inlineStr">
        <is>
          <t>English</t>
        </is>
      </c>
      <c r="H1000" t="inlineStr">
        <is>
          <t>Doshi, AR; Schmidt, W</t>
        </is>
      </c>
      <c r="I1000" t="inlineStr">
        <is>
          <t>2333-2050</t>
        </is>
      </c>
      <c r="J1000" t="inlineStr">
        <is>
          <t>SOCIAL MEDIA; FAKE NEWS; disinformation; FALSE NEWS; STRATEGY; platform governance; SYSTEMS; ECOSYSTEM; REGULARIZATION; soft governance; transparency</t>
        </is>
      </c>
      <c r="K1000" t="inlineStr">
        <is>
          <t>10.1287/stsc.2023.0006</t>
        </is>
      </c>
      <c r="L1000" t="inlineStr">
        <is>
          <t>9</t>
        </is>
      </c>
      <c r="M1000" t="inlineStr">
        <is>
          <t>2</t>
        </is>
      </c>
    </row>
    <row r="1001">
      <c r="A1001" t="inlineStr">
        <is>
          <t>WOS_1000</t>
        </is>
      </c>
      <c r="B1001" t="inlineStr">
        <is>
          <t>Analysis of Ensemble Learning Models for Identifying Spam over Social Networks using Recursive Feature Elimination</t>
        </is>
      </c>
      <c r="C1001" t="inlineStr">
        <is>
          <t>2021 11TH INTERNATIONAL CONFERENCE ON CLOUD COMPUTING, DATA SCIENCE &amp; ENGINEERING (CONFLUENCE 2021)</t>
        </is>
      </c>
      <c r="D1001" t="inlineStr">
        <is>
          <t>2021</t>
        </is>
      </c>
      <c r="E1001" t="inlineStr">
        <is>
          <t>713</t>
        </is>
      </c>
      <c r="F1001" t="inlineStr">
        <is>
          <t>718</t>
        </is>
      </c>
      <c r="G1001" t="inlineStr">
        <is>
          <t>English</t>
        </is>
      </c>
      <c r="H1001" t="inlineStr">
        <is>
          <t>Garg, P; Singh, SN; IEEE</t>
        </is>
      </c>
      <c r="I1001" t="inlineStr">
        <is>
          <t>978-1-6654-1451-7</t>
        </is>
      </c>
      <c r="J1001" t="inlineStr">
        <is>
          <t>XGBoost; ADABoost; Recursive Feature Elimination; Social Network</t>
        </is>
      </c>
      <c r="K1001" t="inlineStr">
        <is>
          <t>10.1109/Confluence51648.2021.9377161</t>
        </is>
      </c>
    </row>
    <row r="1002">
      <c r="A1002" t="inlineStr">
        <is>
          <t>WOS_1001</t>
        </is>
      </c>
      <c r="B1002" t="inlineStr">
        <is>
          <t>Misinformation Harms During Crises: When The Human And Machine Loops Interact</t>
        </is>
      </c>
      <c r="C1002" t="inlineStr">
        <is>
          <t>2019 IEEE INTERNATIONAL CONFERENCE ON BIG DATA (BIG DATA)</t>
        </is>
      </c>
      <c r="D1002" t="inlineStr">
        <is>
          <t>2019</t>
        </is>
      </c>
      <c r="E1002" t="inlineStr">
        <is>
          <t>4644</t>
        </is>
      </c>
      <c r="F1002" t="inlineStr">
        <is>
          <t>4646</t>
        </is>
      </c>
      <c r="G1002" t="inlineStr">
        <is>
          <t>English</t>
        </is>
      </c>
      <c r="H1002" t="inlineStr">
        <is>
          <t>Tran, T; Rad, P; Valecha, R; Rao, HR</t>
        </is>
      </c>
      <c r="I1002" t="inlineStr">
        <is>
          <t>2639-1589</t>
        </is>
      </c>
      <c r="J1002" t="inlineStr">
        <is>
          <t>Misinformation; Activity Theory; Harms; Humanitarian Crises</t>
        </is>
      </c>
    </row>
    <row r="1003">
      <c r="A1003" t="inlineStr">
        <is>
          <t>WOS_1002</t>
        </is>
      </c>
      <c r="B1003" t="inlineStr">
        <is>
          <t>News literacy and online news between Egyptian and Spanish youth: Fake news, hate speech and trust in the media</t>
        </is>
      </c>
      <c r="C1003" t="inlineStr">
        <is>
          <t>COMUNICAR</t>
        </is>
      </c>
      <c r="D1003" t="inlineStr">
        <is>
          <t>2023</t>
        </is>
      </c>
      <c r="E1003" t="inlineStr">
        <is>
          <t>73</t>
        </is>
      </c>
      <c r="F1003" t="inlineStr">
        <is>
          <t>87</t>
        </is>
      </c>
      <c r="G1003" t="inlineStr">
        <is>
          <t>English</t>
        </is>
      </c>
      <c r="H1003" t="inlineStr">
        <is>
          <t>Samy-Tayie, S; Tejedor, S; Pulido, C</t>
        </is>
      </c>
      <c r="I1003" t="inlineStr">
        <is>
          <t>1134-3478</t>
        </is>
      </c>
      <c r="J1003" t="inlineStr">
        <is>
          <t>social media; SOCIAL MEDIA; disinformation; news; youth; SELECTIVE EXPOSURE; News literacy; media consumption; PREDICTORS</t>
        </is>
      </c>
      <c r="K1003" t="inlineStr">
        <is>
          <t>10.3916/C74-2023-06</t>
        </is>
      </c>
      <c r="L1003" t="inlineStr">
        <is>
          <t>31</t>
        </is>
      </c>
      <c r="M1003" t="inlineStr">
        <is>
          <t>74</t>
        </is>
      </c>
    </row>
    <row r="1004">
      <c r="A1004" t="inlineStr">
        <is>
          <t>WOS_1003</t>
        </is>
      </c>
      <c r="B1004" t="inlineStr">
        <is>
          <t>Invisible Influence Artificial Intelligence and the Ethics of Adaptive Choice Architectures</t>
        </is>
      </c>
      <c r="C1004" t="inlineStr">
        <is>
          <t>AIES '19: PROCEEDINGS OF THE 2019 AAAI/ACM CONFERENCE ON AI, ETHICS, AND SOCIETY</t>
        </is>
      </c>
      <c r="D1004" t="inlineStr">
        <is>
          <t>2019</t>
        </is>
      </c>
      <c r="E1004" t="inlineStr">
        <is>
          <t>403</t>
        </is>
      </c>
      <c r="F1004" t="inlineStr">
        <is>
          <t>408</t>
        </is>
      </c>
      <c r="G1004" t="inlineStr">
        <is>
          <t>English</t>
        </is>
      </c>
      <c r="H1004" t="inlineStr">
        <is>
          <t>Susser, D; Assoc Comp Machinery</t>
        </is>
      </c>
      <c r="I1004" t="inlineStr">
        <is>
          <t>978-1-4503-6324-2</t>
        </is>
      </c>
      <c r="J1004" t="inlineStr">
        <is>
          <t>accountability; manipulation; choice architecture; influence; transparency; data ethics</t>
        </is>
      </c>
      <c r="K1004" t="inlineStr">
        <is>
          <t>10.1145/3306618.3314286</t>
        </is>
      </c>
    </row>
    <row r="1005">
      <c r="A1005" t="inlineStr">
        <is>
          <t>WOS_1004</t>
        </is>
      </c>
      <c r="B1005" t="inlineStr">
        <is>
          <t>#JunkScience: Investigating pseudoscience disinformation in the Russian Internet Research Agency tweets</t>
        </is>
      </c>
      <c r="C1005" t="inlineStr">
        <is>
          <t>PUBLIC UNDERSTANDING OF SCIENCE</t>
        </is>
      </c>
      <c r="D1005" t="inlineStr">
        <is>
          <t>2020</t>
        </is>
      </c>
      <c r="E1005" t="inlineStr">
        <is>
          <t>459</t>
        </is>
      </c>
      <c r="F1005" t="inlineStr">
        <is>
          <t>472</t>
        </is>
      </c>
      <c r="G1005" t="inlineStr">
        <is>
          <t>English</t>
        </is>
      </c>
      <c r="H1005" t="inlineStr">
        <is>
          <t>Strudwicke, IJ; Grant, WJ</t>
        </is>
      </c>
      <c r="I1005" t="inlineStr">
        <is>
          <t>0963-6625</t>
        </is>
      </c>
      <c r="J1005" t="inlineStr">
        <is>
          <t>MISINFORMATION; social media; disinformation; UNITED-STATES; climate change; CLIMATE-CHANGE; AIDS; HIV/AIDS CONSPIRACY BELIEFS; international politics; representations of science; science attitudes and perceptions</t>
        </is>
      </c>
      <c r="K1005" t="inlineStr">
        <is>
          <t>10.1177/0963662520935071</t>
        </is>
      </c>
      <c r="L1005" t="inlineStr">
        <is>
          <t>29</t>
        </is>
      </c>
      <c r="M1005" t="inlineStr">
        <is>
          <t>5</t>
        </is>
      </c>
    </row>
    <row r="1006">
      <c r="A1006" t="inlineStr">
        <is>
          <t>WOS_1005</t>
        </is>
      </c>
      <c r="B1006" t="inlineStr">
        <is>
          <t>Misinformation: Current Directions and New Insights</t>
        </is>
      </c>
      <c r="C1006" t="inlineStr">
        <is>
          <t>JOURNAL OF APPLIED RESEARCH IN MEMORY AND COGNITION</t>
        </is>
      </c>
      <c r="D1006" t="inlineStr">
        <is>
          <t>2025</t>
        </is>
      </c>
      <c r="E1006" t="inlineStr">
        <is>
          <t>149</t>
        </is>
      </c>
      <c r="F1006" t="inlineStr">
        <is>
          <t>153</t>
        </is>
      </c>
      <c r="G1006" t="inlineStr">
        <is>
          <t>English</t>
        </is>
      </c>
      <c r="H1006" t="inlineStr">
        <is>
          <t>Ecker, UKH</t>
        </is>
      </c>
      <c r="I1006" t="inlineStr">
        <is>
          <t>2211-3681</t>
        </is>
      </c>
      <c r="J1006" t="inlineStr">
        <is>
          <t>misinformation; BELIEF; IDENTIFICATION; fake news; FAMILIARITY; PERSUASION; truth discernment; analytical thinking; illusory truth; PROTECT</t>
        </is>
      </c>
      <c r="K1006" t="inlineStr">
        <is>
          <t>10.1037/mac0000229</t>
        </is>
      </c>
      <c r="L1006" t="inlineStr">
        <is>
          <t>14</t>
        </is>
      </c>
      <c r="M1006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86"/>
  <sheetViews>
    <sheetView workbookViewId="0">
      <selection activeCell="A2" sqref="A2:A1186"/>
    </sheetView>
  </sheetViews>
  <sheetFormatPr baseColWidth="10" defaultColWidth="8.7265625" defaultRowHeight="14.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Year</t>
        </is>
      </c>
      <c r="D1" t="inlineStr">
        <is>
          <t>DOI</t>
        </is>
      </c>
      <c r="E1" t="inlineStr">
        <is>
          <t>Start Page</t>
        </is>
      </c>
      <c r="F1" t="inlineStr">
        <is>
          <t>End Page</t>
        </is>
      </c>
      <c r="G1" t="inlineStr">
        <is>
          <t>ISSN/ISBN</t>
        </is>
      </c>
      <c r="H1" t="inlineStr">
        <is>
          <t>URL</t>
        </is>
      </c>
      <c r="I1" t="inlineStr">
        <is>
          <t>Authors</t>
        </is>
      </c>
      <c r="J1" t="inlineStr">
        <is>
          <t>Source</t>
        </is>
      </c>
      <c r="K1" t="inlineStr">
        <is>
          <t>Keywords</t>
        </is>
      </c>
      <c r="L1" t="inlineStr">
        <is>
          <t>Volume</t>
        </is>
      </c>
      <c r="M1" t="inlineStr">
        <is>
          <t>Issue</t>
        </is>
      </c>
      <c r="N1" t="inlineStr">
        <is>
          <t>Language</t>
        </is>
      </c>
    </row>
    <row r="2">
      <c r="A2" t="inlineStr">
        <is>
          <t>ACM_01</t>
        </is>
      </c>
      <c r="B2" t="inlineStr">
        <is>
          <t>Stylometry-based Fake News Classification Using Text Mining Techniques</t>
        </is>
      </c>
      <c r="C2" t="inlineStr">
        <is>
          <t>2024</t>
        </is>
      </c>
      <c r="D2" t="inlineStr">
        <is>
          <t>10.1145/3675669.3675682</t>
        </is>
      </c>
      <c r="E2" t="inlineStr">
        <is>
          <t>85</t>
        </is>
      </c>
      <c r="F2" t="inlineStr">
        <is>
          <t>94</t>
        </is>
      </c>
      <c r="G2" t="inlineStr">
        <is>
          <t>979-8-4007-1755-0</t>
        </is>
      </c>
      <c r="H2" t="inlineStr">
        <is>
          <t>https://doi.org/10.1145/3675669.3675682</t>
        </is>
      </c>
      <c r="I2" t="inlineStr">
        <is>
          <t>Yang, Hsin-Chang; Hung, Yi-Ling; Wang, Ling-Ciao</t>
        </is>
      </c>
      <c r="J2" t="inlineStr">
        <is>
          <t>Proceedings of the 2024 11th Multidisciplinary International Social Networks Conference</t>
        </is>
      </c>
    </row>
    <row r="3">
      <c r="A3" t="inlineStr">
        <is>
          <t>ACM_02</t>
        </is>
      </c>
      <c r="B3" t="inlineStr">
        <is>
          <t>Fake News Research: Theories, Detection Strategies, and Open Problems</t>
        </is>
      </c>
      <c r="C3" t="inlineStr">
        <is>
          <t>2019</t>
        </is>
      </c>
      <c r="D3" t="inlineStr">
        <is>
          <t>10.1145/3292500.3332287</t>
        </is>
      </c>
      <c r="E3" t="inlineStr">
        <is>
          <t>3207</t>
        </is>
      </c>
      <c r="F3" t="inlineStr">
        <is>
          <t>3208</t>
        </is>
      </c>
      <c r="G3" t="inlineStr">
        <is>
          <t>978-1-4503-6201-6</t>
        </is>
      </c>
      <c r="H3" t="inlineStr">
        <is>
          <t>https://doi.org/10.1145/3292500.3332287</t>
        </is>
      </c>
      <c r="I3" t="inlineStr">
        <is>
          <t>Zafarani, Reza; Zhou, Xinyi; Shu, Kai; Liu, Huan</t>
        </is>
      </c>
      <c r="K3" t="inlineStr">
        <is>
          <t>disinformation; fake news; misinformation; fake news detection; false news; news verification; social media</t>
        </is>
      </c>
    </row>
    <row r="4">
      <c r="A4" t="inlineStr">
        <is>
          <t>ACM_03</t>
        </is>
      </c>
      <c r="B4" t="inlineStr">
        <is>
          <t>Meta-Path-based Fake News Detection Leveraging Multi-level Social Context Information</t>
        </is>
      </c>
      <c r="C4" t="inlineStr">
        <is>
          <t>2022</t>
        </is>
      </c>
      <c r="D4" t="inlineStr">
        <is>
          <t>10.1145/3511808.3557394</t>
        </is>
      </c>
      <c r="E4" t="inlineStr">
        <is>
          <t>325</t>
        </is>
      </c>
      <c r="F4" t="inlineStr">
        <is>
          <t>334</t>
        </is>
      </c>
      <c r="G4" t="inlineStr">
        <is>
          <t>978-1-4503-9236-5</t>
        </is>
      </c>
      <c r="H4" t="inlineStr">
        <is>
          <t>https://doi.org/10.1145/3511808.3557394</t>
        </is>
      </c>
      <c r="I4" t="inlineStr">
        <is>
          <t>Cui, Jian; Kim, Kwanwoo; Na, Seung Ho; Shin, Seungwon</t>
        </is>
      </c>
      <c r="J4" t="inlineStr">
        <is>
          <t>Proceedings of the 31st ACM International Conference on Information &amp;amp; Knowledge Management</t>
        </is>
      </c>
      <c r="K4" t="inlineStr">
        <is>
          <t>fake news detection; graph representation learning</t>
        </is>
      </c>
    </row>
    <row r="5">
      <c r="A5" t="inlineStr">
        <is>
          <t>ACM_04</t>
        </is>
      </c>
      <c r="B5" t="inlineStr">
        <is>
          <t>Sub-Standards and Mal-Practices: Misinformation's Role in Insular, Polarized, and Toxic Interactions on Reddit</t>
        </is>
      </c>
      <c r="C5" t="inlineStr">
        <is>
          <t>2025</t>
        </is>
      </c>
      <c r="D5" t="inlineStr">
        <is>
          <t>10.1145/3757661</t>
        </is>
      </c>
      <c r="H5" t="inlineStr">
        <is>
          <t>https://doi.org/10.1145/3757661</t>
        </is>
      </c>
      <c r="I5" t="inlineStr">
        <is>
          <t>Hanley, Hans W. A.; Durumeric, Zakir</t>
        </is>
      </c>
      <c r="J5" t="inlineStr">
        <is>
          <t>Proc. ACM Hum.-Comput. Interact.</t>
        </is>
      </c>
      <c r="K5" t="inlineStr">
        <is>
          <t>misinformation; online communities; political polarization; Reddit; toxicity</t>
        </is>
      </c>
      <c r="L5" t="inlineStr">
        <is>
          <t>9</t>
        </is>
      </c>
      <c r="M5" t="inlineStr">
        <is>
          <t>7</t>
        </is>
      </c>
    </row>
    <row r="6">
      <c r="A6" t="inlineStr">
        <is>
          <t>ACM_05</t>
        </is>
      </c>
      <c r="B6" t="inlineStr">
        <is>
          <t>Fusion Network for Multimodal Hate Speech Detection</t>
        </is>
      </c>
      <c r="C6" t="inlineStr">
        <is>
          <t>2024</t>
        </is>
      </c>
      <c r="D6" t="inlineStr">
        <is>
          <t>10.1145/3654522.3654562</t>
        </is>
      </c>
      <c r="E6" t="inlineStr">
        <is>
          <t>1</t>
        </is>
      </c>
      <c r="G6" t="inlineStr">
        <is>
          <t>979-8-4007-1671-3</t>
        </is>
      </c>
      <c r="H6" t="inlineStr">
        <is>
          <t>https://doi.org/10.1145/3654522.3654562</t>
        </is>
      </c>
      <c r="I6" t="inlineStr">
        <is>
          <t>Duong, Phuc H.; Nguyen, Truc T.; Nguyen, Hien T.</t>
        </is>
      </c>
      <c r="K6" t="inlineStr">
        <is>
          <t>Deep learning; Hate speech detection; Multimodal</t>
        </is>
      </c>
    </row>
    <row r="7">
      <c r="A7" t="inlineStr">
        <is>
          <t>ACM_06</t>
        </is>
      </c>
      <c r="B7" t="inlineStr">
        <is>
          <t>Designing Artificial Reasoners for Communication</t>
        </is>
      </c>
      <c r="C7" t="inlineStr">
        <is>
          <t>2024</t>
        </is>
      </c>
      <c r="E7" t="inlineStr">
        <is>
          <t>2690</t>
        </is>
      </c>
      <c r="F7" t="inlineStr">
        <is>
          <t>2695</t>
        </is>
      </c>
      <c r="G7" t="inlineStr">
        <is>
          <t>979-8-4007-0486-4</t>
        </is>
      </c>
      <c r="I7" t="inlineStr">
        <is>
          <t>Lorini, Emiliano</t>
        </is>
      </c>
      <c r="K7" t="inlineStr">
        <is>
          <t>communication; explanation; intention; norms</t>
        </is>
      </c>
    </row>
    <row r="8">
      <c r="A8" t="inlineStr">
        <is>
          <t>ACM_07</t>
        </is>
      </c>
      <c r="B8" t="inlineStr">
        <is>
          <t>Vistoryteller: Designing Data Stories with LLM Agent-Based Generation and Interactive User Control</t>
        </is>
      </c>
      <c r="C8" t="inlineStr">
        <is>
          <t>2026</t>
        </is>
      </c>
      <c r="D8" t="inlineStr">
        <is>
          <t>10.1145/3742413.3789086</t>
        </is>
      </c>
      <c r="E8" t="inlineStr">
        <is>
          <t>1141</t>
        </is>
      </c>
      <c r="F8" t="inlineStr">
        <is>
          <t>1156</t>
        </is>
      </c>
      <c r="G8" t="inlineStr">
        <is>
          <t>979-8-4007-1984-4</t>
        </is>
      </c>
      <c r="H8" t="inlineStr">
        <is>
          <t>https://doi.org/10.1145/3742413.3789086</t>
        </is>
      </c>
      <c r="I8" t="inlineStr">
        <is>
          <t>Shi, Yang; Zheng, Chuyi; Yang, Zijian; Xu, Ke; Cao, Nan</t>
        </is>
      </c>
      <c r="J8" t="inlineStr">
        <is>
          <t>Proceedings of the 31st International Conference on Intelligent User Interfaces</t>
        </is>
      </c>
      <c r="K8" t="inlineStr">
        <is>
          <t>Data Stories; Human-AI Interaction; Multi-agent</t>
        </is>
      </c>
    </row>
    <row r="9">
      <c r="A9" t="inlineStr">
        <is>
          <t>ACM_08</t>
        </is>
      </c>
      <c r="B9" t="inlineStr">
        <is>
          <t>Text Analysis in Adversarial Settings: Does Deception Leave a Stylistic Trace?</t>
        </is>
      </c>
      <c r="C9" t="inlineStr">
        <is>
          <t>2019</t>
        </is>
      </c>
      <c r="D9" t="inlineStr">
        <is>
          <t>10.1145/3310331</t>
        </is>
      </c>
      <c r="G9" t="inlineStr">
        <is>
          <t>0360-0300</t>
        </is>
      </c>
      <c r="H9" t="inlineStr">
        <is>
          <t>https://doi.org/10.1145/3310331</t>
        </is>
      </c>
      <c r="I9" t="inlineStr">
        <is>
          <t>Gröndahl, Tommi; Asokan, N.</t>
        </is>
      </c>
      <c r="J9" t="inlineStr">
        <is>
          <t>ACM Comput. Surv.</t>
        </is>
      </c>
      <c r="K9" t="inlineStr">
        <is>
          <t>author identification; deanonymization; deception; Stylometry; text obfuscation</t>
        </is>
      </c>
      <c r="L9" t="inlineStr">
        <is>
          <t>52</t>
        </is>
      </c>
      <c r="M9" t="inlineStr">
        <is>
          <t>3</t>
        </is>
      </c>
    </row>
    <row r="10">
      <c r="A10" t="inlineStr">
        <is>
          <t>ACM_09</t>
        </is>
      </c>
      <c r="B10" t="inlineStr">
        <is>
          <t>Identifying Referential Intention with Heterogeneous Contexts</t>
        </is>
      </c>
      <c r="C10" t="inlineStr">
        <is>
          <t>2020</t>
        </is>
      </c>
      <c r="D10" t="inlineStr">
        <is>
          <t>10.1145/3366423.3380175</t>
        </is>
      </c>
      <c r="E10" t="inlineStr">
        <is>
          <t>962</t>
        </is>
      </c>
      <c r="F10" t="inlineStr">
        <is>
          <t>972</t>
        </is>
      </c>
      <c r="G10" t="inlineStr">
        <is>
          <t>978-1-4503-7023-3</t>
        </is>
      </c>
      <c r="H10" t="inlineStr">
        <is>
          <t>https://doi.org/10.1145/3366423.3380175</t>
        </is>
      </c>
      <c r="I10" t="inlineStr">
        <is>
          <t>Yu, Wenhao; Yu, Mengxia; Zhao, Tong; Jiang, Meng</t>
        </is>
      </c>
      <c r="J10" t="inlineStr">
        <is>
          <t>Proceedings of The Web Conference 2020</t>
        </is>
      </c>
      <c r="K10" t="inlineStr">
        <is>
          <t>Heterogeneous Contexts; Interactive Hierarchical Attention; Referential Intention</t>
        </is>
      </c>
    </row>
    <row r="11">
      <c r="A11" t="inlineStr">
        <is>
          <t>ACM_10</t>
        </is>
      </c>
      <c r="B11" t="inlineStr">
        <is>
          <t>Research on the influence mechanism of heuristic cues of online reviews on news credibility</t>
        </is>
      </c>
      <c r="C11" t="inlineStr">
        <is>
          <t>2025</t>
        </is>
      </c>
      <c r="E11" t="inlineStr">
        <is>
          <t>704</t>
        </is>
      </c>
      <c r="F11" t="inlineStr">
        <is>
          <t>708</t>
        </is>
      </c>
      <c r="G11" t="inlineStr">
        <is>
          <t>979-8-4007-1585-3</t>
        </is>
      </c>
      <c r="H11" t="inlineStr">
        <is>
          <t>https://doi.org/10.1145/3768801.3768914</t>
        </is>
      </c>
      <c r="I11" t="inlineStr">
        <is>
          <t>Gui, Chen; He, Zhifang</t>
        </is>
      </c>
      <c r="J11" t="inlineStr">
        <is>
          <t>Proceedings of the 2025 2nd International Conference on Big Data and Digital Management</t>
        </is>
      </c>
    </row>
    <row r="12">
      <c r="A12" t="inlineStr">
        <is>
          <t>ACM_11</t>
        </is>
      </c>
      <c r="B12" t="inlineStr">
        <is>
          <t>MISNC '24: Proceedings of the 2024 11th Multidisciplinary International Social Networks Conference</t>
        </is>
      </c>
      <c r="C12" t="inlineStr">
        <is>
          <t>2024</t>
        </is>
      </c>
      <c r="G12" t="inlineStr">
        <is>
          <t>979-8-4007-1755-0</t>
        </is>
      </c>
    </row>
    <row r="13">
      <c r="A13" t="inlineStr">
        <is>
          <t>ACM_12</t>
        </is>
      </c>
      <c r="B13" t="inlineStr">
        <is>
          <t>Is this Question Real? Dataset Collection on Perceived Intentions and Implicit Attack Detection</t>
        </is>
      </c>
      <c r="C13" t="inlineStr">
        <is>
          <t>2022</t>
        </is>
      </c>
      <c r="D13" t="inlineStr">
        <is>
          <t>10.1145/3485447.3512005</t>
        </is>
      </c>
      <c r="E13" t="inlineStr">
        <is>
          <t>2850</t>
        </is>
      </c>
      <c r="F13" t="inlineStr">
        <is>
          <t>2859</t>
        </is>
      </c>
      <c r="G13" t="inlineStr">
        <is>
          <t>978-1-4503-9096-5</t>
        </is>
      </c>
      <c r="H13" t="inlineStr">
        <is>
          <t>https://doi.org/10.1145/3485447.3512005</t>
        </is>
      </c>
      <c r="I13" t="inlineStr">
        <is>
          <t>Mirzaei, Maryam Sadat; Meshgi, Kourosh; Sekine, Satoshi</t>
        </is>
      </c>
      <c r="K13" t="inlineStr">
        <is>
          <t>Hate speech; Implicit attack; Implicit offense; Intention polarity; Offensive language; Questions</t>
        </is>
      </c>
    </row>
    <row r="14">
      <c r="A14" t="inlineStr">
        <is>
          <t>ACM_13</t>
        </is>
      </c>
      <c r="B14" t="inlineStr">
        <is>
          <t>CNIOT '24: Proceedings of the 2024 5th International Conference on Computing, Networks and Internet of Things</t>
        </is>
      </c>
      <c r="C14" t="inlineStr">
        <is>
          <t>2024</t>
        </is>
      </c>
      <c r="G14" t="inlineStr">
        <is>
          <t>979-8-4007-1675-1</t>
        </is>
      </c>
    </row>
    <row r="15">
      <c r="A15" t="inlineStr">
        <is>
          <t>ACM_14</t>
        </is>
      </c>
      <c r="B15" t="inlineStr">
        <is>
          <t>ICMI '22: Proceedings of the 2022 International Conference on Multimodal Interaction</t>
        </is>
      </c>
      <c r="C15" t="inlineStr">
        <is>
          <t>2022</t>
        </is>
      </c>
      <c r="G15" t="inlineStr">
        <is>
          <t>978-1-4503-9390-4</t>
        </is>
      </c>
    </row>
    <row r="16">
      <c r="A16" t="inlineStr">
        <is>
          <t>ACM_15</t>
        </is>
      </c>
      <c r="B16" t="inlineStr">
        <is>
          <t>GoodIT '25: Proceedings of the 2025 International Conference on Information Technology for Social Good</t>
        </is>
      </c>
      <c r="C16" t="inlineStr">
        <is>
          <t>2025</t>
        </is>
      </c>
      <c r="G16" t="inlineStr">
        <is>
          <t>979-8-4007-2089-5</t>
        </is>
      </c>
    </row>
    <row r="17">
      <c r="A17" t="inlineStr">
        <is>
          <t>ACM_16</t>
        </is>
      </c>
      <c r="B17" t="inlineStr">
        <is>
          <t>Non-literal Communication in Chinese Internet Spaces: A Case Study of Fishing</t>
        </is>
      </c>
      <c r="C17" t="inlineStr">
        <is>
          <t>2022</t>
        </is>
      </c>
      <c r="D17" t="inlineStr">
        <is>
          <t>10.1145/3512951</t>
        </is>
      </c>
      <c r="H17" t="inlineStr">
        <is>
          <t>https://doi.org/10.1145/3512951</t>
        </is>
      </c>
      <c r="I17" t="inlineStr">
        <is>
          <t>Tian, Huixin; Ma, Xinyao; Bardzell, Jeffrey; Patil, Sameer</t>
        </is>
      </c>
      <c r="J17" t="inlineStr">
        <is>
          <t>Proc. ACM Hum.-Comput. Interact.</t>
        </is>
      </c>
      <c r="K17" t="inlineStr">
        <is>
          <t>case study; chinese internet spaces; content moderation policies; linguistic norms; non-literal communication; online censorship; online community; platform regulation</t>
        </is>
      </c>
      <c r="L17" t="inlineStr">
        <is>
          <t>6</t>
        </is>
      </c>
      <c r="M17" t="inlineStr">
        <is>
          <t>CSCW1</t>
        </is>
      </c>
    </row>
    <row r="18">
      <c r="A18" t="inlineStr">
        <is>
          <t>ACM_17</t>
        </is>
      </c>
      <c r="B18" t="inlineStr">
        <is>
          <t>ICMI '23 Companion: Companion Publication of the 25th International Conference on Multimodal Interaction</t>
        </is>
      </c>
      <c r="C18" t="inlineStr">
        <is>
          <t>2023</t>
        </is>
      </c>
      <c r="G18" t="inlineStr">
        <is>
          <t>979-8-4007-0321-8</t>
        </is>
      </c>
    </row>
    <row r="19">
      <c r="A19" t="inlineStr">
        <is>
          <t>ACM_18</t>
        </is>
      </c>
      <c r="B19" t="inlineStr">
        <is>
          <t>Detecting Wikipedia vandalism with active learning and statistical language models</t>
        </is>
      </c>
      <c r="C19" t="inlineStr">
        <is>
          <t>2010</t>
        </is>
      </c>
      <c r="D19" t="inlineStr">
        <is>
          <t>10.1145/1772938.1772942</t>
        </is>
      </c>
      <c r="E19" t="inlineStr">
        <is>
          <t>3</t>
        </is>
      </c>
      <c r="F19" t="inlineStr">
        <is>
          <t>10</t>
        </is>
      </c>
      <c r="G19" t="inlineStr">
        <is>
          <t>978-1-60558-940-4</t>
        </is>
      </c>
      <c r="H19" t="inlineStr">
        <is>
          <t>https://doi.org/10.1145/1772938.1772942</t>
        </is>
      </c>
      <c r="I19" t="inlineStr">
        <is>
          <t>Chin, Si-Chi; Street, W. Nick; Srinivasan, Padmini; Eichmann, David</t>
        </is>
      </c>
      <c r="K19" t="inlineStr">
        <is>
          <t>active learning; classification; statistical language models; vandalism; wikipedia</t>
        </is>
      </c>
    </row>
    <row r="20">
      <c r="A20" t="inlineStr">
        <is>
          <t>ACM_19</t>
        </is>
      </c>
      <c r="B20" t="inlineStr">
        <is>
          <t>The Co-Creative Design Framework for Hybrid Intelligence</t>
        </is>
      </c>
      <c r="C20" t="inlineStr">
        <is>
          <t>2025</t>
        </is>
      </c>
      <c r="D20" t="inlineStr">
        <is>
          <t>10.1145/3698061.3726934</t>
        </is>
      </c>
      <c r="E20" t="inlineStr">
        <is>
          <t>560</t>
        </is>
      </c>
      <c r="F20" t="inlineStr">
        <is>
          <t>572</t>
        </is>
      </c>
      <c r="G20" t="inlineStr">
        <is>
          <t>979-8-4007-1289-0</t>
        </is>
      </c>
      <c r="H20" t="inlineStr">
        <is>
          <t>https://doi.org/10.1145/3698061.3726934</t>
        </is>
      </c>
      <c r="I20" t="inlineStr">
        <is>
          <t>Davis, Nicholas; Sherson, Jacob; Rafner, Janet</t>
        </is>
      </c>
      <c r="K20" t="inlineStr">
        <is>
          <t>cognition; co-creation; genAI; hybrid intelligence; interaction design</t>
        </is>
      </c>
    </row>
    <row r="21">
      <c r="A21" t="inlineStr">
        <is>
          <t>ACM_20</t>
        </is>
      </c>
      <c r="B21" t="inlineStr">
        <is>
          <t>The context in discourse analysis</t>
        </is>
      </c>
      <c r="C21" t="inlineStr">
        <is>
          <t>2020</t>
        </is>
      </c>
      <c r="D21" t="inlineStr">
        <is>
          <t>10.1145/3416072</t>
        </is>
      </c>
      <c r="E21" t="inlineStr">
        <is>
          <t>38</t>
        </is>
      </c>
      <c r="F21" t="inlineStr">
        <is>
          <t>41</t>
        </is>
      </c>
      <c r="G21" t="inlineStr">
        <is>
          <t>1528-4972</t>
        </is>
      </c>
      <c r="H21" t="inlineStr">
        <is>
          <t>https://doi.org/10.1145/3416072</t>
        </is>
      </c>
      <c r="I21" t="inlineStr">
        <is>
          <t>Díaz, Germán Alejandro Miranda</t>
        </is>
      </c>
      <c r="J21" t="inlineStr">
        <is>
          <t>XRDS</t>
        </is>
      </c>
      <c r="L21" t="inlineStr">
        <is>
          <t>27</t>
        </is>
      </c>
      <c r="M21" t="inlineStr">
        <is>
          <t>1</t>
        </is>
      </c>
    </row>
    <row r="22">
      <c r="A22" t="inlineStr">
        <is>
          <t>ACM_21</t>
        </is>
      </c>
      <c r="B22" t="inlineStr">
        <is>
          <t>HT '23: Proceedings of the 34th ACM Conference on Hypertext and Social Media</t>
        </is>
      </c>
      <c r="C22" t="inlineStr">
        <is>
          <t>2023</t>
        </is>
      </c>
      <c r="G22" t="inlineStr">
        <is>
          <t>979-8-4007-0232-7</t>
        </is>
      </c>
    </row>
    <row r="23">
      <c r="A23" t="inlineStr">
        <is>
          <t>ACM_22</t>
        </is>
      </c>
      <c r="B23" t="inlineStr">
        <is>
          <t>ICBDDM '25: Proceedings of the 2025 2nd International Conference on Big Data and Digital Management</t>
        </is>
      </c>
      <c r="C23" t="inlineStr">
        <is>
          <t>2025</t>
        </is>
      </c>
      <c r="G23" t="inlineStr">
        <is>
          <t>979-8-4007-1585-3</t>
        </is>
      </c>
    </row>
    <row r="24">
      <c r="A24" t="inlineStr">
        <is>
          <t>ACM_23</t>
        </is>
      </c>
      <c r="B24" t="inlineStr">
        <is>
          <t>Using cognitive models to understand multimodal processes: the case for speech and gesture production</t>
        </is>
      </c>
      <c r="C24" t="inlineStr">
        <is>
          <t>2017</t>
        </is>
      </c>
      <c r="E24" t="inlineStr">
        <is>
          <t>239</t>
        </is>
      </c>
      <c r="F24" t="inlineStr">
        <is>
          <t>276</t>
        </is>
      </c>
      <c r="G24" t="inlineStr">
        <is>
          <t>978-1-970001-67-9</t>
        </is>
      </c>
      <c r="H24" t="inlineStr">
        <is>
          <t>https://doi.org/10.1145/3015783.3015791</t>
        </is>
      </c>
      <c r="I24" t="inlineStr">
        <is>
          <t>Kopp, Stefan; Bergmann, Kirsten</t>
        </is>
      </c>
      <c r="J24" t="inlineStr">
        <is>
          <t>The Handbook of Multimodal-Multisensor Interfaces: Foundations, User Modeling, and Common Modality Combinations - Volume 1</t>
        </is>
      </c>
    </row>
    <row r="25">
      <c r="A25" t="inlineStr">
        <is>
          <t>ACM_24</t>
        </is>
      </c>
      <c r="B25" t="inlineStr">
        <is>
          <t>IHC '24: Proceedings of the XXIII Brazilian Symposium on Human Factors in Computing Systems</t>
        </is>
      </c>
      <c r="C25" t="inlineStr">
        <is>
          <t>2024</t>
        </is>
      </c>
      <c r="G25" t="inlineStr">
        <is>
          <t>979-8-4007-1224-1</t>
        </is>
      </c>
    </row>
    <row r="26">
      <c r="A26" t="inlineStr">
        <is>
          <t>ACM_25</t>
        </is>
      </c>
      <c r="B26" t="inlineStr">
        <is>
          <t>A Computational Framework for Human/Agent Communication Using Argumentation, Implicit Information, and Social Influence</t>
        </is>
      </c>
      <c r="C26" t="inlineStr">
        <is>
          <t>2006</t>
        </is>
      </c>
      <c r="D26" t="inlineStr">
        <is>
          <t>10.1109/WI-IATW.2006.9</t>
        </is>
      </c>
      <c r="E26" t="inlineStr">
        <is>
          <t>372</t>
        </is>
      </c>
      <c r="F26" t="inlineStr">
        <is>
          <t>377</t>
        </is>
      </c>
      <c r="G26" t="inlineStr">
        <is>
          <t>0-7695-2749-3</t>
        </is>
      </c>
      <c r="H26" t="inlineStr">
        <is>
          <t>https://doi.org/10.1109/WI-IATW.2006.9</t>
        </is>
      </c>
      <c r="I26" t="inlineStr">
        <is>
          <t>Bentahar, Jamal; Bouzoubaa, Karim; Moulin, Bernard</t>
        </is>
      </c>
    </row>
    <row r="27">
      <c r="A27" t="inlineStr">
        <is>
          <t>ACM_26</t>
        </is>
      </c>
      <c r="B27" t="inlineStr">
        <is>
          <t>Speaking with hands: creating animated conversational characters from recordings of human performance</t>
        </is>
      </c>
      <c r="C27" t="inlineStr">
        <is>
          <t>2004</t>
        </is>
      </c>
      <c r="D27" t="inlineStr">
        <is>
          <t>10.1145/1015706.1015753</t>
        </is>
      </c>
      <c r="E27" t="inlineStr">
        <is>
          <t>506</t>
        </is>
      </c>
      <c r="F27" t="inlineStr">
        <is>
          <t>513</t>
        </is>
      </c>
      <c r="G27" t="inlineStr">
        <is>
          <t>0730-0301</t>
        </is>
      </c>
      <c r="H27" t="inlineStr">
        <is>
          <t>https://doi.org/10.1145/1015706.1015753</t>
        </is>
      </c>
      <c r="I27" t="inlineStr">
        <is>
          <t>Stone, Matthew; DeCarlo, Doug; Oh, Insuk; Rodriguez, Christian; Stere, Adrian; Lees, Alyssa; Bregler, Chris</t>
        </is>
      </c>
      <c r="J27" t="inlineStr">
        <is>
          <t>ACM Trans. Graph.</t>
        </is>
      </c>
      <c r="K27" t="inlineStr">
        <is>
          <t>animation; conversational agents; language generation; motion capture; motion synthesis; speech synthesis</t>
        </is>
      </c>
      <c r="L27" t="inlineStr">
        <is>
          <t>23</t>
        </is>
      </c>
      <c r="M27" t="inlineStr">
        <is>
          <t>3</t>
        </is>
      </c>
    </row>
    <row r="28">
      <c r="A28" t="inlineStr">
        <is>
          <t>ACM_27</t>
        </is>
      </c>
      <c r="B28" t="inlineStr">
        <is>
          <t>Gesture Generation</t>
        </is>
      </c>
      <c r="C28" t="inlineStr">
        <is>
          <t>2021</t>
        </is>
      </c>
      <c r="E28" t="inlineStr">
        <is>
          <t>213</t>
        </is>
      </c>
      <c r="F28" t="inlineStr">
        <is>
          <t>258</t>
        </is>
      </c>
      <c r="G28" t="inlineStr">
        <is>
          <t>978-1-4503-8720-0</t>
        </is>
      </c>
      <c r="H28" t="inlineStr">
        <is>
          <t>https://doi.org/10.1145/3477322.3477330</t>
        </is>
      </c>
      <c r="I28" t="inlineStr">
        <is>
          <t>Saund, Carolyn; Marsella, Stacy</t>
        </is>
      </c>
      <c r="J28" t="inlineStr">
        <is>
          <t>The Handbook on Socially Interactive Agents: 20 Years of Research on Embodied Conversational Agents, Intelligent Virtual Agents, and Social Robotics Volume 1: Methods, Behavior, Cognition</t>
        </is>
      </c>
    </row>
    <row r="29">
      <c r="A29" t="inlineStr">
        <is>
          <t>ACM_28</t>
        </is>
      </c>
      <c r="B29" t="inlineStr">
        <is>
          <t>Transhuman Communication: Human Augmentation Technologies through Co-Speculation Workshops</t>
        </is>
      </c>
      <c r="C29" t="inlineStr">
        <is>
          <t>2024</t>
        </is>
      </c>
      <c r="D29" t="inlineStr">
        <is>
          <t>10.1145/3686892</t>
        </is>
      </c>
      <c r="H29" t="inlineStr">
        <is>
          <t>https://doi.org/10.1145/3686892</t>
        </is>
      </c>
      <c r="I29" t="inlineStr">
        <is>
          <t>Genç, Çağlar; Spors, Velvet; Buruk, Oğuz 'Oz'; Thibault, Mattia; Masek, Leland; Hamari, Juho</t>
        </is>
      </c>
      <c r="J29" t="inlineStr">
        <is>
          <t>Proc. ACM Hum.-Comput. Interact.</t>
        </is>
      </c>
      <c r="K29" t="inlineStr">
        <is>
          <t>communication; cyborg; human augmentation; human-technology integration; speculative design; transhumanism; wearables</t>
        </is>
      </c>
      <c r="L29" t="inlineStr">
        <is>
          <t>8</t>
        </is>
      </c>
      <c r="M29" t="inlineStr">
        <is>
          <t>CSCW2</t>
        </is>
      </c>
    </row>
    <row r="30">
      <c r="A30" t="inlineStr">
        <is>
          <t>ACM_29</t>
        </is>
      </c>
      <c r="B30" t="inlineStr">
        <is>
          <t>DSAI '25: Proceedings of the 2025 2nd International Conference on Digital Society and Artificial Intelligence</t>
        </is>
      </c>
      <c r="C30" t="inlineStr">
        <is>
          <t>2025</t>
        </is>
      </c>
      <c r="G30" t="inlineStr">
        <is>
          <t>979-8-4007-1433-7</t>
        </is>
      </c>
    </row>
    <row r="31">
      <c r="A31" t="inlineStr">
        <is>
          <t>ACM_30</t>
        </is>
      </c>
      <c r="B31" t="inlineStr">
        <is>
          <t>FAccT '24: Proceedings of the 2024 ACM Conference on Fairness, Accountability, and Transparency</t>
        </is>
      </c>
      <c r="C31" t="inlineStr">
        <is>
          <t>2024</t>
        </is>
      </c>
      <c r="G31" t="inlineStr">
        <is>
          <t>979-8-4007-0450-5</t>
        </is>
      </c>
    </row>
    <row r="32">
      <c r="A32" t="inlineStr">
        <is>
          <t>ACM_31</t>
        </is>
      </c>
      <c r="B32" t="inlineStr">
        <is>
          <t>SA '24: SIGGRAPH Asia 2024 Art Papers</t>
        </is>
      </c>
      <c r="C32" t="inlineStr">
        <is>
          <t>2024</t>
        </is>
      </c>
      <c r="G32" t="inlineStr">
        <is>
          <t>979-8-4007-1133-6</t>
        </is>
      </c>
    </row>
    <row r="33">
      <c r="A33" t="inlineStr">
        <is>
          <t>ACM_32</t>
        </is>
      </c>
      <c r="B33" t="inlineStr">
        <is>
          <t>Speaking with hands: creating animated conversational characters from recordings of human performance</t>
        </is>
      </c>
      <c r="C33" t="inlineStr">
        <is>
          <t>2004</t>
        </is>
      </c>
      <c r="D33" t="inlineStr">
        <is>
          <t>10.1145/1186562.1015753</t>
        </is>
      </c>
      <c r="E33" t="inlineStr">
        <is>
          <t>506</t>
        </is>
      </c>
      <c r="F33" t="inlineStr">
        <is>
          <t>513</t>
        </is>
      </c>
      <c r="G33" t="inlineStr">
        <is>
          <t>978-1-4503-7823-9</t>
        </is>
      </c>
      <c r="H33" t="inlineStr">
        <is>
          <t>https://doi.org/10.1145/1186562.1015753</t>
        </is>
      </c>
      <c r="I33" t="inlineStr">
        <is>
          <t>Stone, Matthew; DeCarlo, Doug; Oh, Insuk; Rodriguez, Christian; Stere, Adrian; Lees, Alyssa; Bregler, Chris</t>
        </is>
      </c>
      <c r="K33" t="inlineStr">
        <is>
          <t>animation; conversational agents; language generation; motion capture; motion synthesis; speech synthesis</t>
        </is>
      </c>
    </row>
    <row r="34">
      <c r="A34" t="inlineStr">
        <is>
          <t>ACM_33</t>
        </is>
      </c>
      <c r="B34" t="inlineStr">
        <is>
          <t>CHIIR '26: Proceedings of the 2026 Conference on Human Information Interaction and Retrieval</t>
        </is>
      </c>
      <c r="C34" t="inlineStr">
        <is>
          <t>2026</t>
        </is>
      </c>
      <c r="G34" t="inlineStr">
        <is>
          <t>979-8-4007-2414-5</t>
        </is>
      </c>
    </row>
    <row r="35">
      <c r="A35" t="inlineStr">
        <is>
          <t>ACM_34</t>
        </is>
      </c>
      <c r="B35" t="inlineStr">
        <is>
          <t>BDEIM '24: Proceedings of the 2024 5th International Conference on Big Data Economy and Information Management</t>
        </is>
      </c>
      <c r="C35" t="inlineStr">
        <is>
          <t>2024</t>
        </is>
      </c>
      <c r="G35" t="inlineStr">
        <is>
          <t>979-8-4007-1186-2</t>
        </is>
      </c>
    </row>
    <row r="36">
      <c r="A36" t="inlineStr">
        <is>
          <t>ACM_35</t>
        </is>
      </c>
      <c r="B36" t="inlineStr">
        <is>
          <t>Authors' Values and Attitudes Towards AI-bridged Scalable Personalization of Creative Language Arts</t>
        </is>
      </c>
      <c r="C36" t="inlineStr">
        <is>
          <t>2024</t>
        </is>
      </c>
      <c r="D36" t="inlineStr">
        <is>
          <t>10.1145/3613904.3642529</t>
        </is>
      </c>
      <c r="E36" t="inlineStr">
        <is>
          <t>1</t>
        </is>
      </c>
      <c r="F36" t="inlineStr">
        <is>
          <t>16</t>
        </is>
      </c>
      <c r="G36" t="inlineStr">
        <is>
          <t>979-8-4007-0330-0</t>
        </is>
      </c>
      <c r="H36" t="inlineStr">
        <is>
          <t>https://doi.org/10.1145/3613904.3642529</t>
        </is>
      </c>
      <c r="I36" t="inlineStr">
        <is>
          <t>Kim, Taewook; Han, Hyomin; Adar, Eytan; Kay, Matthew; Chung, John Joon Young</t>
        </is>
      </c>
      <c r="J36" t="inlineStr">
        <is>
          <t>Proceedings of the CHI Conference on Human Factors in Computing Systems</t>
        </is>
      </c>
      <c r="K36" t="inlineStr">
        <is>
          <t>Authorial control; Creative language arts; Creative writing; Generative AI; Large language models; Scalable personalization</t>
        </is>
      </c>
    </row>
    <row r="37">
      <c r="A37" t="inlineStr">
        <is>
          <t>ACM_36</t>
        </is>
      </c>
      <c r="B37" t="inlineStr">
        <is>
          <t>MM '24: Proceedings of the 32nd ACM International Conference on Multimedia</t>
        </is>
      </c>
      <c r="C37" t="inlineStr">
        <is>
          <t>2024</t>
        </is>
      </c>
      <c r="G37" t="inlineStr">
        <is>
          <t>979-8-4007-0686-8</t>
        </is>
      </c>
    </row>
    <row r="38">
      <c r="A38" t="inlineStr">
        <is>
          <t>ACM_37</t>
        </is>
      </c>
      <c r="B38" t="inlineStr">
        <is>
          <t>CHIIR '24: Proceedings of the 2024 Conference on Human Information Interaction and Retrieval</t>
        </is>
      </c>
      <c r="C38" t="inlineStr">
        <is>
          <t>2024</t>
        </is>
      </c>
      <c r="G38" t="inlineStr">
        <is>
          <t>979-8-4007-0434-5</t>
        </is>
      </c>
    </row>
    <row r="39">
      <c r="A39" t="inlineStr">
        <is>
          <t>ACM_38</t>
        </is>
      </c>
      <c r="B39" t="inlineStr">
        <is>
          <t>IUI '26: Proceedings of the 31st International Conference on Intelligent User Interfaces</t>
        </is>
      </c>
      <c r="C39" t="inlineStr">
        <is>
          <t>2026</t>
        </is>
      </c>
      <c r="G39" t="inlineStr">
        <is>
          <t>979-8-4007-1984-4</t>
        </is>
      </c>
    </row>
    <row r="40">
      <c r="A40" t="inlineStr">
        <is>
          <t>ACM_39</t>
        </is>
      </c>
      <c r="B40" t="inlineStr">
        <is>
          <t>Evaluating a Design Toolkit for Human-Robot Collaboration in Close-Proximity Scenarios with Robotic Arms: Group Usability Tests with Postgraduate Interaction Design Students</t>
        </is>
      </c>
      <c r="C40" t="inlineStr">
        <is>
          <t>2025</t>
        </is>
      </c>
      <c r="D40" t="inlineStr">
        <is>
          <t>10.1145/3736422</t>
        </is>
      </c>
      <c r="H40" t="inlineStr">
        <is>
          <t>https://doi.org/10.1145/3736422</t>
        </is>
      </c>
      <c r="I40" t="inlineStr">
        <is>
          <t>Zhao, Yi; Loke, Lian; Reinhardt, Dagmar</t>
        </is>
      </c>
      <c r="J40" t="inlineStr">
        <is>
          <t>J. Hum.-Robot Interact.</t>
        </is>
      </c>
      <c r="K40" t="inlineStr">
        <is>
          <t>Design tool; Group Usability Test; Human-robot Collaboration; Industrial Robotics Education; Industry 4.0</t>
        </is>
      </c>
      <c r="L40" t="inlineStr">
        <is>
          <t>14</t>
        </is>
      </c>
      <c r="M40" t="inlineStr">
        <is>
          <t>4</t>
        </is>
      </c>
    </row>
    <row r="41">
      <c r="A41" t="inlineStr">
        <is>
          <t>ACM_40</t>
        </is>
      </c>
      <c r="B41" t="inlineStr">
        <is>
          <t>Setting the Stage for Fictional and Artificial Characters</t>
        </is>
      </c>
      <c r="C41" t="inlineStr">
        <is>
          <t>2025</t>
        </is>
      </c>
      <c r="D41" t="inlineStr">
        <is>
          <t>10.1145/3750069.3750155</t>
        </is>
      </c>
      <c r="G41" t="inlineStr">
        <is>
          <t>979-8-4007-2102-1</t>
        </is>
      </c>
      <c r="H41" t="inlineStr">
        <is>
          <t>https://doi.org/10.1145/3750069.3750155</t>
        </is>
      </c>
      <c r="I41" t="inlineStr">
        <is>
          <t>De Angeli, Antonella; Grigis, Paolo</t>
        </is>
      </c>
      <c r="K41" t="inlineStr">
        <is>
          <t>Creative writing; Believability; Conversational agents; Metacommunication; Play signals; Roleplay</t>
        </is>
      </c>
    </row>
    <row r="42">
      <c r="A42" t="inlineStr">
        <is>
          <t>ACM_41</t>
        </is>
      </c>
      <c r="B42" t="inlineStr">
        <is>
          <t>CHItaly '25: Proceedings of the 16th Biannual Conference of the Italian SIGCHI Chapter</t>
        </is>
      </c>
      <c r="C42" t="inlineStr">
        <is>
          <t>2025</t>
        </is>
      </c>
      <c r="G42" t="inlineStr">
        <is>
          <t>979-8-4007-2102-1</t>
        </is>
      </c>
    </row>
    <row r="43">
      <c r="A43" t="inlineStr">
        <is>
          <t>ACM_42</t>
        </is>
      </c>
      <c r="B43" t="inlineStr">
        <is>
          <t>FAccT '23: Proceedings of the 2023 ACM Conference on Fairness, Accountability, and Transparency</t>
        </is>
      </c>
      <c r="C43" t="inlineStr">
        <is>
          <t>2023</t>
        </is>
      </c>
      <c r="G43" t="inlineStr">
        <is>
          <t>979-8-4007-0192-4</t>
        </is>
      </c>
    </row>
    <row r="44">
      <c r="A44" t="inlineStr">
        <is>
          <t>ACM_43</t>
        </is>
      </c>
      <c r="B44" t="inlineStr">
        <is>
          <t>Face and body gesture recognition for a vision-based multimodal analyzer</t>
        </is>
      </c>
      <c r="C44" t="inlineStr">
        <is>
          <t>2004</t>
        </is>
      </c>
      <c r="E44" t="inlineStr">
        <is>
          <t>19</t>
        </is>
      </c>
      <c r="F44" t="inlineStr">
        <is>
          <t>28</t>
        </is>
      </c>
      <c r="G44" t="inlineStr">
        <is>
          <t>1-920682-18-X</t>
        </is>
      </c>
      <c r="I44" t="inlineStr">
        <is>
          <t>Gunes, Hatice; Piccardi, Massimo; Jan, Tony</t>
        </is>
      </c>
      <c r="K44" t="inlineStr">
        <is>
          <t>affective HCI; facial expression; gesture; multimodal interface; recognition</t>
        </is>
      </c>
    </row>
    <row r="45">
      <c r="A45" t="inlineStr">
        <is>
          <t>ACM_44</t>
        </is>
      </c>
      <c r="B45" t="inlineStr">
        <is>
          <t>SATrends '24: Proceedings of the 1st International Workshop on New Trends in Software Architecture</t>
        </is>
      </c>
      <c r="C45" t="inlineStr">
        <is>
          <t>2024</t>
        </is>
      </c>
      <c r="G45" t="inlineStr">
        <is>
          <t>979-8-4007-0560-1</t>
        </is>
      </c>
    </row>
    <row r="46">
      <c r="A46" t="inlineStr">
        <is>
          <t>ACM_45</t>
        </is>
      </c>
      <c r="B46" t="inlineStr">
        <is>
          <t>Do You See What I See? A Qualitative Study Eliciting High-Level Visualization Comprehension</t>
        </is>
      </c>
      <c r="C46" t="inlineStr">
        <is>
          <t>2024</t>
        </is>
      </c>
      <c r="D46" t="inlineStr">
        <is>
          <t>10.1145/3613904.3642813</t>
        </is>
      </c>
      <c r="E46" t="inlineStr">
        <is>
          <t>1</t>
        </is>
      </c>
      <c r="F46" t="inlineStr">
        <is>
          <t>26</t>
        </is>
      </c>
      <c r="G46" t="inlineStr">
        <is>
          <t>979-8-4007-0330-0</t>
        </is>
      </c>
      <c r="H46" t="inlineStr">
        <is>
          <t>https://doi.org/10.1145/3613904.3642813</t>
        </is>
      </c>
      <c r="I46" t="inlineStr">
        <is>
          <t>Quadri, Ghulam Jilani; Wang, Arran Zeyu; Wang, Zhehao; Adorno, Jennifer; Rosen, Paul; Szafir, Danielle Albers</t>
        </is>
      </c>
      <c r="J46" t="inlineStr">
        <is>
          <t>Proceedings of the CHI Conference on Human Factors in Computing Systems</t>
        </is>
      </c>
      <c r="K46" t="inlineStr">
        <is>
          <t>Communicative goals; High-level comprehension; Insight; Qualitative evaluation; Visualization</t>
        </is>
      </c>
    </row>
    <row r="47">
      <c r="A47" t="inlineStr">
        <is>
          <t>ACM_46</t>
        </is>
      </c>
      <c r="B47" t="inlineStr">
        <is>
          <t>ICIIT '24: Proceedings of the 2024 9th International Conference on Intelligent Information Technology</t>
        </is>
      </c>
      <c r="C47" t="inlineStr">
        <is>
          <t>2024</t>
        </is>
      </c>
      <c r="G47" t="inlineStr">
        <is>
          <t>979-8-4007-1671-3</t>
        </is>
      </c>
    </row>
    <row r="48">
      <c r="A48" t="inlineStr">
        <is>
          <t>ACM_47</t>
        </is>
      </c>
      <c r="B48" t="inlineStr">
        <is>
          <t>Enhancing the vocabulary learning skills of autistic children using augmented reality: a participatory design perspective</t>
        </is>
      </c>
      <c r="C48" t="inlineStr">
        <is>
          <t>2023</t>
        </is>
      </c>
      <c r="D48" t="inlineStr">
        <is>
          <t>10.1145/3594781.3594791</t>
        </is>
      </c>
      <c r="E48" t="inlineStr">
        <is>
          <t>87</t>
        </is>
      </c>
      <c r="F48" t="inlineStr">
        <is>
          <t>96</t>
        </is>
      </c>
      <c r="G48" t="inlineStr">
        <is>
          <t>979-8-4007-0736-0</t>
        </is>
      </c>
      <c r="H48" t="inlineStr">
        <is>
          <t>https://doi.org/10.1145/3594781.3594791</t>
        </is>
      </c>
      <c r="I48" t="inlineStr">
        <is>
          <t>El Shemy, Ibrahim; Urrea Echeverria, Ana Lucía; Erena-Guardia, Gema; Saldaña, David; Vulchanova, Mila; Giannakos, Michail</t>
        </is>
      </c>
      <c r="J48" t="inlineStr">
        <is>
          <t>Proceedings of the 2023 Symposium on Learning, Design and Technology</t>
        </is>
      </c>
      <c r="K48" t="inlineStr">
        <is>
          <t>Augmented Reality; Autism Spectrum Disorder; Language Learning; Learning Technology; Participatory Design</t>
        </is>
      </c>
    </row>
    <row r="49">
      <c r="A49" t="inlineStr">
        <is>
          <t>ACM_48</t>
        </is>
      </c>
      <c r="B49" t="inlineStr">
        <is>
          <t>Snowy: Recommending Utterances for Conversational Visual Analysis</t>
        </is>
      </c>
      <c r="C49" t="inlineStr">
        <is>
          <t>2021</t>
        </is>
      </c>
      <c r="D49" t="inlineStr">
        <is>
          <t>10.1145/3472749.3474792</t>
        </is>
      </c>
      <c r="E49" t="inlineStr">
        <is>
          <t>864</t>
        </is>
      </c>
      <c r="F49" t="inlineStr">
        <is>
          <t>880</t>
        </is>
      </c>
      <c r="G49" t="inlineStr">
        <is>
          <t>978-1-4503-8635-7</t>
        </is>
      </c>
      <c r="H49" t="inlineStr">
        <is>
          <t>https://doi.org/10.1145/3472749.3474792</t>
        </is>
      </c>
      <c r="I49" t="inlineStr">
        <is>
          <t>Srinivasan, Arjun; Setlur, Vidya</t>
        </is>
      </c>
      <c r="J49" t="inlineStr">
        <is>
          <t>The 34th Annual ACM Symposium on User Interface Software and Technology</t>
        </is>
      </c>
      <c r="K49" t="inlineStr">
        <is>
          <t>context; data interestingness.; deictics; natural language recommendations; pragmatics</t>
        </is>
      </c>
    </row>
    <row r="50">
      <c r="A50" t="inlineStr">
        <is>
          <t>ACM_49</t>
        </is>
      </c>
      <c r="B50" t="inlineStr">
        <is>
          <t>Digital Trust and the Reconstruction of Trust in the Digital Society: An Integrated Model based on Trust Theory and Expectation Confirmation Theory</t>
        </is>
      </c>
      <c r="C50" t="inlineStr">
        <is>
          <t>2022</t>
        </is>
      </c>
      <c r="D50" t="inlineStr">
        <is>
          <t>10.1145/3543860</t>
        </is>
      </c>
      <c r="H50" t="inlineStr">
        <is>
          <t>https://doi.org/10.1145/3543860</t>
        </is>
      </c>
      <c r="I50" t="inlineStr">
        <is>
          <t>Guo, Yuanyuan</t>
        </is>
      </c>
      <c r="J50" t="inlineStr">
        <is>
          <t>Digit. Gov.: Res. Pract.</t>
        </is>
      </c>
      <c r="K50" t="inlineStr">
        <is>
          <t>digital environment; digital government; digital society; Digital trust</t>
        </is>
      </c>
      <c r="L50" t="inlineStr">
        <is>
          <t>3</t>
        </is>
      </c>
      <c r="M50" t="inlineStr">
        <is>
          <t>4</t>
        </is>
      </c>
    </row>
    <row r="51">
      <c r="A51" t="inlineStr">
        <is>
          <t>ACM_50</t>
        </is>
      </c>
      <c r="B51" t="inlineStr">
        <is>
          <t>AI-Generated or AI-Modified? User Reactions to Labeling AI Use in Social Media Posts</t>
        </is>
      </c>
      <c r="C51" t="inlineStr">
        <is>
          <t>2025</t>
        </is>
      </c>
      <c r="D51" t="inlineStr">
        <is>
          <t>10.1145/3706599.3720264</t>
        </is>
      </c>
      <c r="E51" t="inlineStr">
        <is>
          <t>1</t>
        </is>
      </c>
      <c r="F51" t="inlineStr">
        <is>
          <t>7</t>
        </is>
      </c>
      <c r="G51" t="inlineStr">
        <is>
          <t>979-8-4007-1395-8</t>
        </is>
      </c>
      <c r="H51" t="inlineStr">
        <is>
          <t>https://doi.org/10.1145/3706599.3720264</t>
        </is>
      </c>
      <c r="I51" t="inlineStr">
        <is>
          <t>Jung, Yongnam; Hua, Peixin; Bao, Jiaqi (Agnes); Sundar, S. Shyam</t>
        </is>
      </c>
      <c r="J51" t="inlineStr">
        <is>
          <t>Proceedings of the Extended Abstracts of the CHI Conference on Human Factors in Computing Systems</t>
        </is>
      </c>
      <c r="K51" t="inlineStr">
        <is>
          <t>AI Labeling; UGC; User-Generated Content</t>
        </is>
      </c>
    </row>
    <row r="52">
      <c r="A52" t="inlineStr">
        <is>
          <t>ACM_51</t>
        </is>
      </c>
      <c r="B52" t="inlineStr">
        <is>
          <t>Modeling behaviour for social robots and virtual humans</t>
        </is>
      </c>
      <c r="C52" t="inlineStr">
        <is>
          <t>2016</t>
        </is>
      </c>
      <c r="D52" t="inlineStr">
        <is>
          <t>10.1145/2988458.2988492</t>
        </is>
      </c>
      <c r="G52" t="inlineStr">
        <is>
          <t>978-1-4503-4538-5</t>
        </is>
      </c>
      <c r="H52" t="inlineStr">
        <is>
          <t>https://doi.org/10.1145/2988458.2988492</t>
        </is>
      </c>
      <c r="I52" t="inlineStr">
        <is>
          <t>Thalmann, Nadia Magnenat; Thalmann, Daniel</t>
        </is>
      </c>
    </row>
    <row r="53">
      <c r="A53" t="inlineStr">
        <is>
          <t>ACM_52</t>
        </is>
      </c>
      <c r="B53" t="inlineStr">
        <is>
          <t>Nonverbal behavior in multimodal performances</t>
        </is>
      </c>
      <c r="C53" t="inlineStr">
        <is>
          <t>2019</t>
        </is>
      </c>
      <c r="E53" t="inlineStr">
        <is>
          <t>219</t>
        </is>
      </c>
      <c r="F53" t="inlineStr">
        <is>
          <t>262</t>
        </is>
      </c>
      <c r="G53" t="inlineStr">
        <is>
          <t>978-1-970001-75-4</t>
        </is>
      </c>
      <c r="H53" t="inlineStr">
        <is>
          <t>https://doi.org/10.1145/3233795.3233803</t>
        </is>
      </c>
      <c r="I53" t="inlineStr">
        <is>
          <t>Cafaro, Angelo; Pelachaud, Catherine; Marsella, Stacy C.</t>
        </is>
      </c>
      <c r="J53" t="inlineStr">
        <is>
          <t>The Handbook of Multimodal-Multisensor Interfaces: Language Processing, Software, Commercialization, and Emerging Directions</t>
        </is>
      </c>
    </row>
    <row r="54">
      <c r="A54" t="inlineStr">
        <is>
          <t>ACM_53</t>
        </is>
      </c>
      <c r="B54" t="inlineStr">
        <is>
          <t>CHI '24: Proceedings of the 2024 CHI Conference on Human Factors in Computing Systems</t>
        </is>
      </c>
      <c r="C54" t="inlineStr">
        <is>
          <t>2024</t>
        </is>
      </c>
      <c r="G54" t="inlineStr">
        <is>
          <t>979-8-4007-0330-0</t>
        </is>
      </c>
    </row>
    <row r="55">
      <c r="A55" t="inlineStr">
        <is>
          <t>ACM_54</t>
        </is>
      </c>
      <c r="B55" t="inlineStr">
        <is>
          <t>C&amp;amp;C '25: Proceedings of the 2025 Conference on Creativity and Cognition</t>
        </is>
      </c>
      <c r="C55" t="inlineStr">
        <is>
          <t>2025</t>
        </is>
      </c>
      <c r="G55" t="inlineStr">
        <is>
          <t>979-8-4007-1289-0</t>
        </is>
      </c>
    </row>
    <row r="56">
      <c r="A56" t="inlineStr">
        <is>
          <t>ACM_55</t>
        </is>
      </c>
      <c r="B56" t="inlineStr">
        <is>
          <t>Software platforms and toolkits for building multimodal systems and applications</t>
        </is>
      </c>
      <c r="C56" t="inlineStr">
        <is>
          <t>2019</t>
        </is>
      </c>
      <c r="E56" t="inlineStr">
        <is>
          <t>145</t>
        </is>
      </c>
      <c r="F56" t="inlineStr">
        <is>
          <t>190</t>
        </is>
      </c>
      <c r="G56" t="inlineStr">
        <is>
          <t>978-1-970001-75-4</t>
        </is>
      </c>
      <c r="H56" t="inlineStr">
        <is>
          <t>https://doi.org/10.1145/3233795.3233801</t>
        </is>
      </c>
      <c r="I56" t="inlineStr">
        <is>
          <t>Feld, Michael; Neβelrath, Robert; Schwartz, Tim</t>
        </is>
      </c>
      <c r="J56" t="inlineStr">
        <is>
          <t>The Handbook of Multimodal-Multisensor Interfaces: Language Processing, Software, Commercialization, and Emerging Directions</t>
        </is>
      </c>
    </row>
    <row r="57">
      <c r="A57" t="inlineStr">
        <is>
          <t>ACM_56</t>
        </is>
      </c>
      <c r="B57" t="inlineStr">
        <is>
          <t>CHI EA '24: Extended Abstracts of the CHI Conference on Human Factors in Computing Systems</t>
        </is>
      </c>
      <c r="C57" t="inlineStr">
        <is>
          <t>2024</t>
        </is>
      </c>
      <c r="G57" t="inlineStr">
        <is>
          <t>979-8-4007-0331-7</t>
        </is>
      </c>
    </row>
    <row r="58">
      <c r="A58" t="inlineStr">
        <is>
          <t>ACM_57</t>
        </is>
      </c>
      <c r="B58" t="inlineStr">
        <is>
          <t>ICMI '16: Proceedings of the 18th ACM International Conference on Multimodal Interaction</t>
        </is>
      </c>
      <c r="C58" t="inlineStr">
        <is>
          <t>2016</t>
        </is>
      </c>
      <c r="G58" t="inlineStr">
        <is>
          <t>978-1-4503-4556-9</t>
        </is>
      </c>
    </row>
    <row r="59">
      <c r="A59" t="inlineStr">
        <is>
          <t>ACM_58</t>
        </is>
      </c>
      <c r="B59" t="inlineStr">
        <is>
          <t>AVI '24: Proceedings of the 2024 International Conference on Advanced Visual Interfaces</t>
        </is>
      </c>
      <c r="C59" t="inlineStr">
        <is>
          <t>2024</t>
        </is>
      </c>
      <c r="G59" t="inlineStr">
        <is>
          <t>979-8-4007-1764-2</t>
        </is>
      </c>
    </row>
    <row r="60">
      <c r="A60" t="inlineStr">
        <is>
          <t>ACM_59</t>
        </is>
      </c>
      <c r="B60" t="inlineStr">
        <is>
          <t>IHC '23: Proceedings of the XXII Brazilian Symposium on Human Factors in Computing Systems</t>
        </is>
      </c>
      <c r="C60" t="inlineStr">
        <is>
          <t>2023</t>
        </is>
      </c>
      <c r="G60" t="inlineStr">
        <is>
          <t>979-8-4007-1715-4</t>
        </is>
      </c>
    </row>
    <row r="61">
      <c r="A61" t="inlineStr">
        <is>
          <t>ACM_60</t>
        </is>
      </c>
      <c r="B61" t="inlineStr">
        <is>
          <t>SIGCSETS 2025: Proceedings of the 56th ACM Technical Symposium on Computer Science Education V. 1</t>
        </is>
      </c>
      <c r="C61" t="inlineStr">
        <is>
          <t>2025</t>
        </is>
      </c>
      <c r="G61" t="inlineStr">
        <is>
          <t>979-8-4007-0531-1</t>
        </is>
      </c>
    </row>
    <row r="62">
      <c r="A62" t="inlineStr">
        <is>
          <t>ACM_61</t>
        </is>
      </c>
      <c r="B62" t="inlineStr">
        <is>
          <t>The Design of Charismatic Behaviors for Virtual Humans</t>
        </is>
      </c>
      <c r="C62" t="inlineStr">
        <is>
          <t>2020</t>
        </is>
      </c>
      <c r="D62" t="inlineStr">
        <is>
          <t>10.1145/3383652.3423867</t>
        </is>
      </c>
      <c r="E62" t="inlineStr">
        <is>
          <t>1</t>
        </is>
      </c>
      <c r="F62" t="inlineStr">
        <is>
          <t>8</t>
        </is>
      </c>
      <c r="G62" t="inlineStr">
        <is>
          <t>978-1-4503-7586-3</t>
        </is>
      </c>
      <c r="H62" t="inlineStr">
        <is>
          <t>https://doi.org/10.1145/3383652.3423867</t>
        </is>
      </c>
      <c r="I62" t="inlineStr">
        <is>
          <t>Wang, Ning; Pacheco, Luz; Merchant, Chirag; Skistad, Kristian; Jethwani, Aayushi</t>
        </is>
      </c>
      <c r="J62" t="inlineStr">
        <is>
          <t>Proceedings of the 20th ACM International Conference on Intelligent Virtual Agents</t>
        </is>
      </c>
      <c r="K62" t="inlineStr">
        <is>
          <t>charisma; human-agent interaction; virtual human</t>
        </is>
      </c>
    </row>
    <row r="63">
      <c r="A63" t="inlineStr">
        <is>
          <t>ACM_62</t>
        </is>
      </c>
      <c r="B63" t="inlineStr">
        <is>
          <t>SAC '23: Proceedings of the 38th ACM/SIGAPP Symposium on Applied Computing</t>
        </is>
      </c>
      <c r="C63" t="inlineStr">
        <is>
          <t>2023</t>
        </is>
      </c>
      <c r="G63" t="inlineStr">
        <is>
          <t>978-1-4503-9517-5</t>
        </is>
      </c>
    </row>
    <row r="64">
      <c r="A64" t="inlineStr">
        <is>
          <t>ACM_63</t>
        </is>
      </c>
      <c r="B64" t="inlineStr">
        <is>
          <t>HRI '26: Proceedings of the 21st ACM/IEEE International Conference on Human-Robot Interaction</t>
        </is>
      </c>
      <c r="C64" t="inlineStr">
        <is>
          <t>2026</t>
        </is>
      </c>
      <c r="G64" t="inlineStr">
        <is>
          <t>979-8-4007-2128-1</t>
        </is>
      </c>
    </row>
    <row r="65">
      <c r="A65" t="inlineStr">
        <is>
          <t>ACM_64</t>
        </is>
      </c>
      <c r="B65" t="inlineStr">
        <is>
          <t>TEI '26: Proceedings of the Twentieth International Conference on Tangible, Embedded, and Embodied Interaction</t>
        </is>
      </c>
      <c r="C65" t="inlineStr">
        <is>
          <t>2026</t>
        </is>
      </c>
      <c r="G65" t="inlineStr">
        <is>
          <t>979-8-4007-1868-7</t>
        </is>
      </c>
    </row>
    <row r="66">
      <c r="A66" t="inlineStr">
        <is>
          <t>ACM_65</t>
        </is>
      </c>
      <c r="B66" t="inlineStr">
        <is>
          <t>Real humans with virtual humans and social robots interactions (HCI)</t>
        </is>
      </c>
      <c r="C66" t="inlineStr">
        <is>
          <t>2017</t>
        </is>
      </c>
      <c r="D66" t="inlineStr">
        <is>
          <t>10.1145/3134472.3134513</t>
        </is>
      </c>
      <c r="E66" t="inlineStr">
        <is>
          <t>1</t>
        </is>
      </c>
      <c r="F66" t="inlineStr">
        <is>
          <t>221</t>
        </is>
      </c>
      <c r="G66" t="inlineStr">
        <is>
          <t>978-1-4503-5403-5</t>
        </is>
      </c>
      <c r="H66" t="inlineStr">
        <is>
          <t>https://doi.org/10.1145/3134472.3134513</t>
        </is>
      </c>
      <c r="I66" t="inlineStr">
        <is>
          <t>Thalmann, Daniel; Thalmann, Nadia Magnenat; Ramanathan, Manoj</t>
        </is>
      </c>
      <c r="J66" t="inlineStr">
        <is>
          <t>SIGGRAPH Asia 2017 Courses</t>
        </is>
      </c>
    </row>
    <row r="67">
      <c r="A67" t="inlineStr">
        <is>
          <t>ACM_66</t>
        </is>
      </c>
      <c r="B67" t="inlineStr">
        <is>
          <t>The Handbook on Socially Interactive Agents: 20 years of Research on Embodied Conversational Agents, Intelligent Virtual Agents, and Social Robotics Volume 1: Methods, Behavior, Cognition</t>
        </is>
      </c>
      <c r="C67" t="inlineStr">
        <is>
          <t>2021</t>
        </is>
      </c>
      <c r="G67" t="inlineStr">
        <is>
          <t>978-1-4503-8720-0</t>
        </is>
      </c>
      <c r="L67" t="inlineStr">
        <is>
          <t>37</t>
        </is>
      </c>
    </row>
    <row r="68">
      <c r="A68" t="inlineStr">
        <is>
          <t>ACM_67</t>
        </is>
      </c>
      <c r="B68" t="inlineStr">
        <is>
          <t>AAMAS '24: Proceedings of the 23rd International Conference on Autonomous Agents and Multiagent Systems</t>
        </is>
      </c>
      <c r="C68" t="inlineStr">
        <is>
          <t>2024</t>
        </is>
      </c>
      <c r="G68" t="inlineStr">
        <is>
          <t>979-8-4007-0486-4</t>
        </is>
      </c>
    </row>
    <row r="69">
      <c r="A69" t="inlineStr">
        <is>
          <t>ACM_68</t>
        </is>
      </c>
      <c r="B69" t="inlineStr">
        <is>
          <t>The Handbook of Multimodal-Multisensor Interfaces: Language Processing, Software, Commercialization, and Emerging Directions</t>
        </is>
      </c>
      <c r="C69" t="inlineStr">
        <is>
          <t>2019</t>
        </is>
      </c>
      <c r="G69" t="inlineStr">
        <is>
          <t>978-1-970001-75-4</t>
        </is>
      </c>
    </row>
    <row r="70">
      <c r="A70" t="inlineStr">
        <is>
          <t>ACM_69</t>
        </is>
      </c>
      <c r="B70" t="inlineStr">
        <is>
          <t>Frames and Slants in Titles of Visualizations on Controversial Topics</t>
        </is>
      </c>
      <c r="C70" t="inlineStr">
        <is>
          <t>2018</t>
        </is>
      </c>
      <c r="D70" t="inlineStr">
        <is>
          <t>10.1145/3173574.3174012</t>
        </is>
      </c>
      <c r="E70" t="inlineStr">
        <is>
          <t>1</t>
        </is>
      </c>
      <c r="F70" t="inlineStr">
        <is>
          <t>12</t>
        </is>
      </c>
      <c r="G70" t="inlineStr">
        <is>
          <t>978-1-4503-5620-6</t>
        </is>
      </c>
      <c r="H70" t="inlineStr">
        <is>
          <t>https://doi.org/10.1145/3173574.3174012</t>
        </is>
      </c>
      <c r="I70" t="inlineStr">
        <is>
          <t>Kong, Ha-Kyung; Liu, Zhicheng; Karahalios, Karrie</t>
        </is>
      </c>
      <c r="J70" t="inlineStr">
        <is>
          <t>Proceedings of the 2018 CHI Conference on Human Factors in Computing Systems</t>
        </is>
      </c>
      <c r="K70" t="inlineStr">
        <is>
          <t>attitude change; bias; data visualization; frames; visualization title</t>
        </is>
      </c>
    </row>
    <row r="71">
      <c r="A71" t="inlineStr">
        <is>
          <t>ACM_70</t>
        </is>
      </c>
      <c r="B71" t="inlineStr">
        <is>
          <t>CHIMELIGHT: Augmenting Instruments in Interactive Music Therapy for Children with Neurodevelopmental Disorders</t>
        </is>
      </c>
      <c r="C71" t="inlineStr">
        <is>
          <t>2019</t>
        </is>
      </c>
      <c r="D71" t="inlineStr">
        <is>
          <t>10.1145/3308561.3353784</t>
        </is>
      </c>
      <c r="E71" t="inlineStr">
        <is>
          <t>124</t>
        </is>
      </c>
      <c r="F71" t="inlineStr">
        <is>
          <t>135</t>
        </is>
      </c>
      <c r="G71" t="inlineStr">
        <is>
          <t>978-1-4503-6676-2</t>
        </is>
      </c>
      <c r="H71" t="inlineStr">
        <is>
          <t>https://doi.org/10.1145/3308561.3353784</t>
        </is>
      </c>
      <c r="I71" t="inlineStr">
        <is>
          <t>Lobo, Joana; Matsuda, Soichiro; Futamata, Izumi; Sakuta, Ryoichi; Suzuki, Kenji</t>
        </is>
      </c>
      <c r="K71" t="inlineStr">
        <is>
          <t>assistive technology; interactive therapy; iot; music therapy; neurodevelopmental disorders; social playware; socio-communicative behaviors</t>
        </is>
      </c>
    </row>
    <row r="72">
      <c r="A72" t="inlineStr">
        <is>
          <t>ACM_71</t>
        </is>
      </c>
      <c r="B72" t="inlineStr">
        <is>
          <t>A Cosmopolitical Compass to Challenge the Future Development of Social Robotics</t>
        </is>
      </c>
      <c r="C72" t="inlineStr">
        <is>
          <t>2025</t>
        </is>
      </c>
      <c r="D72" t="inlineStr">
        <is>
          <t>10.1145/3757980.3757993</t>
        </is>
      </c>
      <c r="E72" t="inlineStr">
        <is>
          <t>42</t>
        </is>
      </c>
      <c r="F72" t="inlineStr">
        <is>
          <t>52</t>
        </is>
      </c>
      <c r="G72" t="inlineStr">
        <is>
          <t>979-8-4007-1512-9</t>
        </is>
      </c>
      <c r="H72" t="inlineStr">
        <is>
          <t>https://doi.org/10.1145/3757980.3757993</t>
        </is>
      </c>
      <c r="I72" t="inlineStr">
        <is>
          <t>Marechal, Nicolas</t>
        </is>
      </c>
      <c r="K72" t="inlineStr">
        <is>
          <t>critical computing; film props; social robotics</t>
        </is>
      </c>
    </row>
    <row r="73">
      <c r="A73" t="inlineStr">
        <is>
          <t>ACM_72</t>
        </is>
      </c>
      <c r="B73" t="inlineStr">
        <is>
          <t>ACE '25: Proceedings of the 27th Australasian Computing Education Conference</t>
        </is>
      </c>
      <c r="C73" t="inlineStr">
        <is>
          <t>2025</t>
        </is>
      </c>
      <c r="G73" t="inlineStr">
        <is>
          <t>979-8-4007-1425-2</t>
        </is>
      </c>
    </row>
    <row r="74">
      <c r="A74" t="inlineStr">
        <is>
          <t>ACM_73</t>
        </is>
      </c>
      <c r="B74" t="inlineStr">
        <is>
          <t>NordiCHI '24: Proceedings of the 13th Nordic Conference on Human-Computer Interaction</t>
        </is>
      </c>
      <c r="C74" t="inlineStr">
        <is>
          <t>2024</t>
        </is>
      </c>
      <c r="G74" t="inlineStr">
        <is>
          <t>979-8-4007-0966-1</t>
        </is>
      </c>
    </row>
    <row r="75">
      <c r="A75" t="inlineStr">
        <is>
          <t>ACM_74</t>
        </is>
      </c>
      <c r="B75" t="inlineStr">
        <is>
          <t>ARTECH '23: Proceedings of the 11th International Conference on Digital and Interactive Arts</t>
        </is>
      </c>
      <c r="C75" t="inlineStr">
        <is>
          <t>2023</t>
        </is>
      </c>
      <c r="G75" t="inlineStr">
        <is>
          <t>979-8-4007-0872-5</t>
        </is>
      </c>
    </row>
    <row r="76">
      <c r="A76" t="inlineStr">
        <is>
          <t>ACM_75</t>
        </is>
      </c>
      <c r="B76" t="inlineStr">
        <is>
          <t>SACT: a tool for automating semi-structured organizational communication</t>
        </is>
      </c>
      <c r="C76" t="inlineStr">
        <is>
          <t>1990</t>
        </is>
      </c>
      <c r="D76" t="inlineStr">
        <is>
          <t>10.1145/91474.91493</t>
        </is>
      </c>
      <c r="E76" t="inlineStr">
        <is>
          <t>89</t>
        </is>
      </c>
      <c r="F76" t="inlineStr">
        <is>
          <t>98</t>
        </is>
      </c>
      <c r="G76" t="inlineStr">
        <is>
          <t>0-89791-358-2</t>
        </is>
      </c>
      <c r="H76" t="inlineStr">
        <is>
          <t>https://doi.org/10.1145/91474.91493</t>
        </is>
      </c>
      <c r="I76" t="inlineStr">
        <is>
          <t>Woo, C. C.</t>
        </is>
      </c>
    </row>
    <row r="77">
      <c r="A77" t="inlineStr">
        <is>
          <t>ACM_76</t>
        </is>
      </c>
      <c r="B77" t="inlineStr">
        <is>
          <t>Mindtrek '25: Proceedings of the 28th International Academic Mindtrek Conference</t>
        </is>
      </c>
      <c r="C77" t="inlineStr">
        <is>
          <t>2025</t>
        </is>
      </c>
      <c r="G77" t="inlineStr">
        <is>
          <t>979-8-4007-1512-9</t>
        </is>
      </c>
    </row>
    <row r="78">
      <c r="A78" t="inlineStr">
        <is>
          <t>ACM_77</t>
        </is>
      </c>
      <c r="B78" t="inlineStr">
        <is>
          <t>CHI EA '21: Extended Abstracts of the 2021 CHI Conference on Human Factors in Computing Systems</t>
        </is>
      </c>
      <c r="C78" t="inlineStr">
        <is>
          <t>2021</t>
        </is>
      </c>
      <c r="G78" t="inlineStr">
        <is>
          <t>978-1-4503-8095-9</t>
        </is>
      </c>
    </row>
    <row r="79">
      <c r="A79" t="inlineStr">
        <is>
          <t>ACM_78</t>
        </is>
      </c>
      <c r="B79" t="inlineStr">
        <is>
          <t>UIST '23: Proceedings of the 36th Annual ACM Symposium on User Interface Software and Technology</t>
        </is>
      </c>
      <c r="C79" t="inlineStr">
        <is>
          <t>2023</t>
        </is>
      </c>
      <c r="G79" t="inlineStr">
        <is>
          <t>979-8-4007-0132-0</t>
        </is>
      </c>
    </row>
    <row r="80">
      <c r="A80" t="inlineStr">
        <is>
          <t>ACM_79</t>
        </is>
      </c>
      <c r="B80" t="inlineStr">
        <is>
          <t>"Closer than Real": How Social VR Platform Features Influence Friendship Dynamics</t>
        </is>
      </c>
      <c r="C80" t="inlineStr">
        <is>
          <t>2025</t>
        </is>
      </c>
      <c r="D80" t="inlineStr">
        <is>
          <t>10.1145/3706598.3714170</t>
        </is>
      </c>
      <c r="G80" t="inlineStr">
        <is>
          <t>979-8-4007-1394-1</t>
        </is>
      </c>
      <c r="H80" t="inlineStr">
        <is>
          <t>https://doi.org/10.1145/3706598.3714170</t>
        </is>
      </c>
      <c r="I80" t="inlineStr">
        <is>
          <t>Hide, Misato; Hatada, Yuji; Kuzuoka, Hideaki; Narumi, Takuji</t>
        </is>
      </c>
      <c r="K80" t="inlineStr">
        <is>
          <t>computer-mediated communication; interpersonal relationship; metaverse; social virtual reality; VRChat</t>
        </is>
      </c>
    </row>
    <row r="81">
      <c r="A81" t="inlineStr">
        <is>
          <t>ACM_80</t>
        </is>
      </c>
      <c r="B81" t="inlineStr">
        <is>
          <t>CHI '21: Proceedings of the 2021 CHI Conference on Human Factors in Computing Systems</t>
        </is>
      </c>
      <c r="C81" t="inlineStr">
        <is>
          <t>2021</t>
        </is>
      </c>
      <c r="G81" t="inlineStr">
        <is>
          <t>978-1-4503-8096-6</t>
        </is>
      </c>
    </row>
    <row r="82">
      <c r="A82" t="inlineStr">
        <is>
          <t>ACM_81</t>
        </is>
      </c>
      <c r="B82" t="inlineStr">
        <is>
          <t>The Impact of Sharing Gaze Behaviours in Collaborative Mixed Reality</t>
        </is>
      </c>
      <c r="C82" t="inlineStr">
        <is>
          <t>2022</t>
        </is>
      </c>
      <c r="D82" t="inlineStr">
        <is>
          <t>10.1145/3555564</t>
        </is>
      </c>
      <c r="H82" t="inlineStr">
        <is>
          <t>https://doi.org/10.1145/3555564</t>
        </is>
      </c>
      <c r="I82" t="inlineStr">
        <is>
          <t>Jing, Allison; May, Kieran; Matthews, Brandon; Lee, Gun; Billinghurst, Mark</t>
        </is>
      </c>
      <c r="J82" t="inlineStr">
        <is>
          <t>Proc. ACM Hum.-Comput. Interact.</t>
        </is>
      </c>
      <c r="K82" t="inlineStr">
        <is>
          <t>gaze visualization; human-computer interaction; mixed reality remote collaboration</t>
        </is>
      </c>
      <c r="L82" t="inlineStr">
        <is>
          <t>6</t>
        </is>
      </c>
      <c r="M82" t="inlineStr">
        <is>
          <t>CSCW2</t>
        </is>
      </c>
    </row>
    <row r="83">
      <c r="A83" t="inlineStr">
        <is>
          <t>ACM_82</t>
        </is>
      </c>
      <c r="B83" t="inlineStr">
        <is>
          <t>A User Study on Mixed Reality Remote Collaboration with Eye Gaze and Hand Gesture Sharing</t>
        </is>
      </c>
      <c r="C83" t="inlineStr">
        <is>
          <t>2020</t>
        </is>
      </c>
      <c r="D83" t="inlineStr">
        <is>
          <t>10.1145/3313831.3376550</t>
        </is>
      </c>
      <c r="E83" t="inlineStr">
        <is>
          <t>1</t>
        </is>
      </c>
      <c r="F83" t="inlineStr">
        <is>
          <t>13</t>
        </is>
      </c>
      <c r="G83" t="inlineStr">
        <is>
          <t>978-1-4503-6708-0</t>
        </is>
      </c>
      <c r="H83" t="inlineStr">
        <is>
          <t>https://doi.org/10.1145/3313831.3376550</t>
        </is>
      </c>
      <c r="I83" t="inlineStr">
        <is>
          <t>Bai, Huidong; Sasikumar, Prasanth; Yang, Jing; Billinghurst, Mark</t>
        </is>
      </c>
      <c r="J83" t="inlineStr">
        <is>
          <t>Proceedings of the 2020 CHI Conference on Human Factors in Computing Systems</t>
        </is>
      </c>
      <c r="K83" t="inlineStr">
        <is>
          <t>3d panorama; augmented reality; eye gaze; hand gesture; mixed reality; remote collaboration; scene reconstruction; virtual reality</t>
        </is>
      </c>
    </row>
    <row r="84">
      <c r="A84" t="inlineStr">
        <is>
          <t>ACM_83</t>
        </is>
      </c>
      <c r="B84" t="inlineStr">
        <is>
          <t>Interactive virtual characters</t>
        </is>
      </c>
      <c r="C84" t="inlineStr">
        <is>
          <t>2013</t>
        </is>
      </c>
      <c r="D84" t="inlineStr">
        <is>
          <t>10.1145/2542266.2542277</t>
        </is>
      </c>
      <c r="G84" t="inlineStr">
        <is>
          <t>978-1-4503-2631-5</t>
        </is>
      </c>
      <c r="H84" t="inlineStr">
        <is>
          <t>https://doi.org/10.1145/2542266.2542277</t>
        </is>
      </c>
      <c r="I84" t="inlineStr">
        <is>
          <t>Thalmann, Daniel; Thalmann, Nadia Magnenat</t>
        </is>
      </c>
    </row>
    <row r="85">
      <c r="A85" t="inlineStr">
        <is>
          <t>ACM_84</t>
        </is>
      </c>
      <c r="B85" t="inlineStr">
        <is>
          <t>Multimodal human-machine interaction including virtual humans or social robots</t>
        </is>
      </c>
      <c r="C85" t="inlineStr">
        <is>
          <t>2014</t>
        </is>
      </c>
      <c r="D85" t="inlineStr">
        <is>
          <t>10.1145/2659467.2675052</t>
        </is>
      </c>
      <c r="G85" t="inlineStr">
        <is>
          <t>978-1-4503-3195-1</t>
        </is>
      </c>
      <c r="H85" t="inlineStr">
        <is>
          <t>https://doi.org/10.1145/2659467.2675052</t>
        </is>
      </c>
      <c r="I85" t="inlineStr">
        <is>
          <t>Thalmann, Nadia Magnenat; Thalmann, Daniel; Yumak, Zerrin</t>
        </is>
      </c>
    </row>
    <row r="86">
      <c r="A86" t="inlineStr">
        <is>
          <t>ACM_85</t>
        </is>
      </c>
      <c r="B86" t="inlineStr">
        <is>
          <t>LDT '23: Proceedings of the 2023 Symposium on Learning, Design and Technology</t>
        </is>
      </c>
      <c r="C86" t="inlineStr">
        <is>
          <t>2023</t>
        </is>
      </c>
      <c r="G86" t="inlineStr">
        <is>
          <t>979-8-4007-0736-0</t>
        </is>
      </c>
    </row>
    <row r="87">
      <c r="A87" t="inlineStr">
        <is>
          <t>ACM_86</t>
        </is>
      </c>
      <c r="B87" t="inlineStr">
        <is>
          <t>Do you need general principles or concrete heuristics? a model for categorizing usability criteria</t>
        </is>
      </c>
      <c r="C87" t="inlineStr">
        <is>
          <t>2008</t>
        </is>
      </c>
      <c r="D87" t="inlineStr">
        <is>
          <t>10.1145/1517744.1517779</t>
        </is>
      </c>
      <c r="E87" t="inlineStr">
        <is>
          <t>105</t>
        </is>
      </c>
      <c r="F87" t="inlineStr">
        <is>
          <t>111</t>
        </is>
      </c>
      <c r="G87" t="inlineStr">
        <is>
          <t>0-9803063-4-5</t>
        </is>
      </c>
      <c r="H87" t="inlineStr">
        <is>
          <t>https://doi.org/10.1145/1517744.1517779</t>
        </is>
      </c>
      <c r="I87" t="inlineStr">
        <is>
          <t>Cronholm, Stefan; Bruno, Vince</t>
        </is>
      </c>
      <c r="K87" t="inlineStr">
        <is>
          <t>principles for design; usability criteria; usability guidelines</t>
        </is>
      </c>
    </row>
    <row r="88">
      <c r="A88" t="inlineStr">
        <is>
          <t>ACM_87</t>
        </is>
      </c>
      <c r="B88" t="inlineStr">
        <is>
          <t>The Handbook of Multimodal-Multisensor Interfaces: Foundations, User Modeling, and Common Modality Combinations - Volume 1</t>
        </is>
      </c>
      <c r="C88" t="inlineStr">
        <is>
          <t>2017</t>
        </is>
      </c>
      <c r="G88" t="inlineStr">
        <is>
          <t>978-1-970001-67-9</t>
        </is>
      </c>
      <c r="L88" t="inlineStr">
        <is>
          <t>14</t>
        </is>
      </c>
    </row>
    <row r="89">
      <c r="A89" t="inlineStr">
        <is>
          <t>ACM_88</t>
        </is>
      </c>
      <c r="B89" t="inlineStr">
        <is>
          <t>The Effect of Wrinkles, Presentation Mode, and Intensity on the Perception of Facial Actions and Full-Face Expressions of Laughter</t>
        </is>
      </c>
      <c r="C89" t="inlineStr">
        <is>
          <t>2015</t>
        </is>
      </c>
      <c r="D89" t="inlineStr">
        <is>
          <t>10.1145/2699255</t>
        </is>
      </c>
      <c r="G89" t="inlineStr">
        <is>
          <t>1544-3558</t>
        </is>
      </c>
      <c r="H89" t="inlineStr">
        <is>
          <t>https://doi.org/10.1145/2699255</t>
        </is>
      </c>
      <c r="I89" t="inlineStr">
        <is>
          <t>Niewiadomski, Radoslaw; Pelachaud, Catherine</t>
        </is>
      </c>
      <c r="J89" t="inlineStr">
        <is>
          <t>ACM Trans. Appl. Percept.</t>
        </is>
      </c>
      <c r="K89" t="inlineStr">
        <is>
          <t>action units; Facial expressions; laughter; wrinkles</t>
        </is>
      </c>
      <c r="L89" t="inlineStr">
        <is>
          <t>12</t>
        </is>
      </c>
      <c r="M89" t="inlineStr">
        <is>
          <t>1</t>
        </is>
      </c>
    </row>
    <row r="90">
      <c r="A90" t="inlineStr">
        <is>
          <t>ACM_89</t>
        </is>
      </c>
      <c r="B90" t="inlineStr">
        <is>
          <t>Social signal processing: state-of-the-art and future perspectives of an emerging domain</t>
        </is>
      </c>
      <c r="C90" t="inlineStr">
        <is>
          <t>2008</t>
        </is>
      </c>
      <c r="D90" t="inlineStr">
        <is>
          <t>10.1145/1459359.1459573</t>
        </is>
      </c>
      <c r="E90" t="inlineStr">
        <is>
          <t>1061</t>
        </is>
      </c>
      <c r="F90" t="inlineStr">
        <is>
          <t>1070</t>
        </is>
      </c>
      <c r="G90" t="inlineStr">
        <is>
          <t>978-1-60558-303-7</t>
        </is>
      </c>
      <c r="H90" t="inlineStr">
        <is>
          <t>https://doi.org/10.1145/1459359.1459573</t>
        </is>
      </c>
      <c r="I90" t="inlineStr">
        <is>
          <t>Vinciarelli, Alessandro; Pantic, Maja; Bourlard, Hervé; Pentland, Alex</t>
        </is>
      </c>
      <c r="K90" t="inlineStr">
        <is>
          <t>behaviour analysis; human centered computing; social signals</t>
        </is>
      </c>
    </row>
    <row r="91">
      <c r="A91" t="inlineStr">
        <is>
          <t>ACM_90</t>
        </is>
      </c>
      <c r="B91" t="inlineStr">
        <is>
          <t>ACE '24: Proceedings of the 26th Australasian Computing Education Conference</t>
        </is>
      </c>
      <c r="C91" t="inlineStr">
        <is>
          <t>2024</t>
        </is>
      </c>
      <c r="G91" t="inlineStr">
        <is>
          <t>979-8-4007-1619-5</t>
        </is>
      </c>
    </row>
    <row r="92">
      <c r="A92" t="inlineStr">
        <is>
          <t>ACM_91</t>
        </is>
      </c>
      <c r="B92" t="inlineStr">
        <is>
          <t>How to Obtain Consumer Information in Tourism e-Commerce? An Exploratory Research Based on Tourism Live Broadcasting on Location</t>
        </is>
      </c>
      <c r="C92" t="inlineStr">
        <is>
          <t>2022</t>
        </is>
      </c>
      <c r="D92" t="inlineStr">
        <is>
          <t>10.1145/3497701.3497705</t>
        </is>
      </c>
      <c r="E92" t="inlineStr">
        <is>
          <t>18</t>
        </is>
      </c>
      <c r="F92" t="inlineStr">
        <is>
          <t>23</t>
        </is>
      </c>
      <c r="G92" t="inlineStr">
        <is>
          <t>978-1-4503-8565-7</t>
        </is>
      </c>
      <c r="H92" t="inlineStr">
        <is>
          <t>https://doi.org/10.1145/3497701.3497705</t>
        </is>
      </c>
      <c r="I92" t="inlineStr">
        <is>
          <t>Wang, Ying; Lu, Juanping; Jin, Zhun</t>
        </is>
      </c>
      <c r="J92" t="inlineStr">
        <is>
          <t>2021 5th International Conference on E-Business and Internet</t>
        </is>
      </c>
      <c r="K92" t="inlineStr">
        <is>
          <t>atmosphere cues; behavioral intention; integrated model; tourism live broadcasting on location</t>
        </is>
      </c>
    </row>
    <row r="93">
      <c r="A93" t="inlineStr">
        <is>
          <t>ACM_92</t>
        </is>
      </c>
      <c r="B93" t="inlineStr">
        <is>
          <t>AutomotiveUI '24: Proceedings of the 16th International Conference on Automotive User Interfaces and Interactive Vehicular Applications</t>
        </is>
      </c>
      <c r="C93" t="inlineStr">
        <is>
          <t>2024</t>
        </is>
      </c>
      <c r="G93" t="inlineStr">
        <is>
          <t>979-8-4007-0510-6</t>
        </is>
      </c>
    </row>
    <row r="94">
      <c r="A94" t="inlineStr">
        <is>
          <t>ACM_93</t>
        </is>
      </c>
      <c r="B94" t="inlineStr">
        <is>
          <t>SA '16: SIGGRAPH ASIA 2016 Courses</t>
        </is>
      </c>
      <c r="C94" t="inlineStr">
        <is>
          <t>2016</t>
        </is>
      </c>
      <c r="G94" t="inlineStr">
        <is>
          <t>978-1-4503-4538-5</t>
        </is>
      </c>
    </row>
    <row r="95">
      <c r="A95" t="inlineStr">
        <is>
          <t>ACM_94</t>
        </is>
      </c>
      <c r="B95" t="inlineStr">
        <is>
          <t>Modern information technologies as a tool for research and presentation of narrative: possible ways of application in historical science</t>
        </is>
      </c>
      <c r="C95" t="inlineStr">
        <is>
          <t>2017</t>
        </is>
      </c>
      <c r="D95" t="inlineStr">
        <is>
          <t>10.1145/3143699.3143705</t>
        </is>
      </c>
      <c r="E95" t="inlineStr">
        <is>
          <t>4</t>
        </is>
      </c>
      <c r="F95" t="inlineStr">
        <is>
          <t>10</t>
        </is>
      </c>
      <c r="G95" t="inlineStr">
        <is>
          <t>978-1-4503-5437-0</t>
        </is>
      </c>
      <c r="H95" t="inlineStr">
        <is>
          <t>https://doi.org/10.1145/3143699.3143705</t>
        </is>
      </c>
      <c r="I95" t="inlineStr">
        <is>
          <t>Miloslavov, Aleksei S.; Kuzmina, Olga V.</t>
        </is>
      </c>
      <c r="K95" t="inlineStr">
        <is>
          <t>History; Humanitarian Knowledge; ICT; Indirect Communication; Narrative</t>
        </is>
      </c>
    </row>
    <row r="96">
      <c r="A96" t="inlineStr">
        <is>
          <t>ACM_95</t>
        </is>
      </c>
      <c r="B96" t="inlineStr">
        <is>
          <t>A Library System for Information Retrieval based on a Cognitive Task Analysis and Supported by an Icon-Based Interface</t>
        </is>
      </c>
      <c r="C96" t="inlineStr">
        <is>
          <t>2017</t>
        </is>
      </c>
      <c r="D96" t="inlineStr">
        <is>
          <t>10.1145/3130348.3130360</t>
        </is>
      </c>
      <c r="E96" t="inlineStr">
        <is>
          <t>116</t>
        </is>
      </c>
      <c r="F96" t="inlineStr">
        <is>
          <t>123</t>
        </is>
      </c>
      <c r="G96" t="inlineStr">
        <is>
          <t>0163-5840</t>
        </is>
      </c>
      <c r="H96" t="inlineStr">
        <is>
          <t>https://doi.org/10.1145/3130348.3130360</t>
        </is>
      </c>
      <c r="I96" t="inlineStr">
        <is>
          <t>Pejtersen, Annelise Mark</t>
        </is>
      </c>
      <c r="J96" t="inlineStr">
        <is>
          <t>SIGIR Forum</t>
        </is>
      </c>
      <c r="L96" t="inlineStr">
        <is>
          <t>51</t>
        </is>
      </c>
      <c r="M96" t="inlineStr">
        <is>
          <t>2</t>
        </is>
      </c>
    </row>
    <row r="97">
      <c r="A97" t="inlineStr">
        <is>
          <t>ACM_96</t>
        </is>
      </c>
      <c r="B97" t="inlineStr">
        <is>
          <t>Human-computer interaction through natural language and hypermedia in AlFresco</t>
        </is>
      </c>
      <c r="C97" t="inlineStr">
        <is>
          <t>1996</t>
        </is>
      </c>
      <c r="D97" t="inlineStr">
        <is>
          <t>10.1145/231132.231153</t>
        </is>
      </c>
      <c r="E97" t="inlineStr">
        <is>
          <t>102</t>
        </is>
      </c>
      <c r="F97" t="inlineStr">
        <is>
          <t>107</t>
        </is>
      </c>
      <c r="G97" t="inlineStr">
        <is>
          <t>0736-6906</t>
        </is>
      </c>
      <c r="H97" t="inlineStr">
        <is>
          <t>https://doi.org/10.1145/231132.231153</t>
        </is>
      </c>
      <c r="I97" t="inlineStr">
        <is>
          <t>Stock, Oliviero; Strapparava, Carlo; Zancanaro, Massimo</t>
        </is>
      </c>
      <c r="J97" t="inlineStr">
        <is>
          <t>SIGCHI Bull.</t>
        </is>
      </c>
      <c r="L97" t="inlineStr">
        <is>
          <t>28</t>
        </is>
      </c>
      <c r="M97" t="inlineStr">
        <is>
          <t>3</t>
        </is>
      </c>
    </row>
    <row r="98">
      <c r="A98" t="inlineStr">
        <is>
          <t>ACM_97</t>
        </is>
      </c>
      <c r="B98" t="inlineStr">
        <is>
          <t>Color and Animation Preferences for a Light Band eHMI in Interactions Between Automated Vehicles and Pedestrians</t>
        </is>
      </c>
      <c r="C98" t="inlineStr">
        <is>
          <t>2020</t>
        </is>
      </c>
      <c r="D98" t="inlineStr">
        <is>
          <t>10.1145/3313831.3376325</t>
        </is>
      </c>
      <c r="E98" t="inlineStr">
        <is>
          <t>1</t>
        </is>
      </c>
      <c r="F98" t="inlineStr">
        <is>
          <t>13</t>
        </is>
      </c>
      <c r="G98" t="inlineStr">
        <is>
          <t>978-1-4503-6708-0</t>
        </is>
      </c>
      <c r="H98" t="inlineStr">
        <is>
          <t>https://doi.org/10.1145/3313831.3376325</t>
        </is>
      </c>
      <c r="I98" t="inlineStr">
        <is>
          <t>Dey, Debargha; Habibovic, Azra; Pfleging, Bastian; Martens, Marieke; Terken, Jacques</t>
        </is>
      </c>
      <c r="J98" t="inlineStr">
        <is>
          <t>Proceedings of the 2020 CHI Conference on Human Factors in Computing Systems</t>
        </is>
      </c>
      <c r="K98" t="inlineStr">
        <is>
          <t>animation; automated vehicles; autonomous vehicles; color; ehmi; interface; pedestrians; vru</t>
        </is>
      </c>
    </row>
    <row r="99">
      <c r="A99" t="inlineStr">
        <is>
          <t>ACM_98</t>
        </is>
      </c>
      <c r="B99" t="inlineStr">
        <is>
          <t>The craft of movement in interaction design</t>
        </is>
      </c>
      <c r="C99" t="inlineStr">
        <is>
          <t>1998</t>
        </is>
      </c>
      <c r="D99" t="inlineStr">
        <is>
          <t>10.1145/948496.948521</t>
        </is>
      </c>
      <c r="E99" t="inlineStr">
        <is>
          <t>174</t>
        </is>
      </c>
      <c r="F99" t="inlineStr">
        <is>
          <t>184</t>
        </is>
      </c>
      <c r="G99" t="inlineStr">
        <is>
          <t>978-1-4503-7435-4</t>
        </is>
      </c>
      <c r="H99" t="inlineStr">
        <is>
          <t>https://doi.org/10.1145/948496.948521</t>
        </is>
      </c>
      <c r="I99" t="inlineStr">
        <is>
          <t>Bacigalupi, Michelle</t>
        </is>
      </c>
    </row>
    <row r="100">
      <c r="A100" t="inlineStr">
        <is>
          <t>ACM_99</t>
        </is>
      </c>
      <c r="B100" t="inlineStr">
        <is>
          <t>CSCW '17: Proceedings of the 2017 ACM Conference on Computer Supported Cooperative Work and Social Computing</t>
        </is>
      </c>
      <c r="C100" t="inlineStr">
        <is>
          <t>2017</t>
        </is>
      </c>
      <c r="G100" t="inlineStr">
        <is>
          <t>978-1-4503-4335-0</t>
        </is>
      </c>
    </row>
    <row r="101">
      <c r="A101" t="inlineStr">
        <is>
          <t>ACM_100</t>
        </is>
      </c>
      <c r="B101" t="inlineStr">
        <is>
          <t>Review of "Speaking: from intention to articulation" by Willem J. M. Levelt. MIT Press 1989.</t>
        </is>
      </c>
      <c r="C101" t="inlineStr">
        <is>
          <t>1990</t>
        </is>
      </c>
      <c r="E101" t="inlineStr">
        <is>
          <t>52</t>
        </is>
      </c>
      <c r="F101" t="inlineStr">
        <is>
          <t>56</t>
        </is>
      </c>
      <c r="G101" t="inlineStr">
        <is>
          <t>0891-2017</t>
        </is>
      </c>
      <c r="I101" t="inlineStr">
        <is>
          <t>Taylor, M. Martin; Taylor, Insup</t>
        </is>
      </c>
      <c r="J101" t="inlineStr">
        <is>
          <t>Comput. Linguist.</t>
        </is>
      </c>
      <c r="L101" t="inlineStr">
        <is>
          <t>16</t>
        </is>
      </c>
      <c r="M101" t="inlineStr">
        <is>
          <t>1</t>
        </is>
      </c>
    </row>
    <row r="102">
      <c r="A102" t="inlineStr">
        <is>
          <t>ACM_101</t>
        </is>
      </c>
      <c r="B102" t="inlineStr">
        <is>
          <t>Co-narrating a conflict: An interactive tabletop to facilitate attitudinal shifts</t>
        </is>
      </c>
      <c r="C102" t="inlineStr">
        <is>
          <t>2012</t>
        </is>
      </c>
      <c r="D102" t="inlineStr">
        <is>
          <t>10.1145/2362364.2362372</t>
        </is>
      </c>
      <c r="G102" t="inlineStr">
        <is>
          <t>1073-0516</t>
        </is>
      </c>
      <c r="H102" t="inlineStr">
        <is>
          <t>https://doi.org/10.1145/2362364.2362372</t>
        </is>
      </c>
      <c r="I102" t="inlineStr">
        <is>
          <t>Zancanaro, Massimo; Stock, Oliviero; Eisikovits, Zvi; Koren, Chaya; Weiss, Patrice L.</t>
        </is>
      </c>
      <c r="J102" t="inlineStr">
        <is>
          <t>ACM Trans. Comput.-Hum. Interact.</t>
        </is>
      </c>
      <c r="K102" t="inlineStr">
        <is>
          <t>conflict escalation and de-escalation; Face-to-face collaboration; narration; tabletop interaction</t>
        </is>
      </c>
      <c r="L102" t="inlineStr">
        <is>
          <t>19</t>
        </is>
      </c>
      <c r="M102" t="inlineStr">
        <is>
          <t>3</t>
        </is>
      </c>
    </row>
    <row r="103">
      <c r="A103" t="inlineStr">
        <is>
          <t>ACM_102</t>
        </is>
      </c>
      <c r="B103" t="inlineStr">
        <is>
          <t>SA '17: SIGGRAPH Asia 2017 Courses</t>
        </is>
      </c>
      <c r="C103" t="inlineStr">
        <is>
          <t>2017</t>
        </is>
      </c>
      <c r="G103" t="inlineStr">
        <is>
          <t>978-1-4503-5403-5</t>
        </is>
      </c>
    </row>
    <row r="104">
      <c r="A104" t="inlineStr">
        <is>
          <t>ACM_103</t>
        </is>
      </c>
      <c r="B104" t="inlineStr">
        <is>
          <t>A holistic overview of software engineering research strategies</t>
        </is>
      </c>
      <c r="C104" t="inlineStr">
        <is>
          <t>2015</t>
        </is>
      </c>
      <c r="D104" t="inlineStr">
        <is>
          <t>10.1109/cesi.2015.15</t>
        </is>
      </c>
      <c r="E104" t="inlineStr">
        <is>
          <t>47</t>
        </is>
      </c>
      <c r="F104" t="inlineStr">
        <is>
          <t>54</t>
        </is>
      </c>
      <c r="H104" t="inlineStr">
        <is>
          <t>https://doi.org/10.1109/cesi.2015.15</t>
        </is>
      </c>
      <c r="I104" t="inlineStr">
        <is>
          <t>Stol, Klaas-Jan; Fitzgerald, Brian</t>
        </is>
      </c>
      <c r="J104" t="inlineStr">
        <is>
          <t>2015 IEEE/ACM 3rd International Workshop on Conducting Empirical Studies in Industry</t>
        </is>
      </c>
    </row>
    <row r="105">
      <c r="A105" t="inlineStr">
        <is>
          <t>ACM_104</t>
        </is>
      </c>
      <c r="B105" t="inlineStr">
        <is>
          <t>Abstracts of current literature</t>
        </is>
      </c>
      <c r="C105" t="inlineStr">
        <is>
          <t>1986</t>
        </is>
      </c>
      <c r="E105" t="inlineStr">
        <is>
          <t>148</t>
        </is>
      </c>
      <c r="F105" t="inlineStr">
        <is>
          <t>173</t>
        </is>
      </c>
      <c r="G105" t="inlineStr">
        <is>
          <t>0891-2017</t>
        </is>
      </c>
      <c r="I105" t="inlineStr">
        <is>
          <t>Staff, Computational Linguistics</t>
        </is>
      </c>
      <c r="J105" t="inlineStr">
        <is>
          <t>Comput. Linguist.</t>
        </is>
      </c>
      <c r="L105" t="inlineStr">
        <is>
          <t>12</t>
        </is>
      </c>
      <c r="M105" t="inlineStr">
        <is>
          <t>2</t>
        </is>
      </c>
    </row>
    <row r="106">
      <c r="A106" t="inlineStr">
        <is>
          <t>ACM_105</t>
        </is>
      </c>
      <c r="B106" t="inlineStr">
        <is>
          <t>Authors vs. readers: a comparative study of document metadata and content in the www</t>
        </is>
      </c>
      <c r="C106" t="inlineStr">
        <is>
          <t>2007</t>
        </is>
      </c>
      <c r="D106" t="inlineStr">
        <is>
          <t>10.1145/1284420.1284465</t>
        </is>
      </c>
      <c r="E106" t="inlineStr">
        <is>
          <t>177</t>
        </is>
      </c>
      <c r="F106" t="inlineStr">
        <is>
          <t>186</t>
        </is>
      </c>
      <c r="G106" t="inlineStr">
        <is>
          <t>978-1-59593-776-6</t>
        </is>
      </c>
      <c r="H106" t="inlineStr">
        <is>
          <t>https://doi.org/10.1145/1284420.1284465</t>
        </is>
      </c>
      <c r="I106" t="inlineStr">
        <is>
          <t>Noll, Michael G.; Meinel, Christoph</t>
        </is>
      </c>
      <c r="K106" t="inlineStr">
        <is>
          <t>authoring; del.icio.us; dmoz; dmoz100k06; document engineering; google; icra; metadata; pagerank; social bookmarking; tagging; www</t>
        </is>
      </c>
    </row>
    <row r="107">
      <c r="A107" t="inlineStr">
        <is>
          <t>ACM_106</t>
        </is>
      </c>
      <c r="B107" t="inlineStr">
        <is>
          <t>Toward practical analysis for trust management policy</t>
        </is>
      </c>
      <c r="C107" t="inlineStr">
        <is>
          <t>2009</t>
        </is>
      </c>
      <c r="D107" t="inlineStr">
        <is>
          <t>10.1145/1533057.1533098</t>
        </is>
      </c>
      <c r="E107" t="inlineStr">
        <is>
          <t>310</t>
        </is>
      </c>
      <c r="F107" t="inlineStr">
        <is>
          <t>321</t>
        </is>
      </c>
      <c r="G107" t="inlineStr">
        <is>
          <t>978-1-60558-394-5</t>
        </is>
      </c>
      <c r="H107" t="inlineStr">
        <is>
          <t>https://doi.org/10.1145/1533057.1533098</t>
        </is>
      </c>
      <c r="I107" t="inlineStr">
        <is>
          <t>Reith, Mark; Niu, Jianwei; Winsborough, William H.</t>
        </is>
      </c>
      <c r="J107" t="inlineStr">
        <is>
          <t>Proceedings of the 4th International Symposium on Information, Computer, and Communications Security</t>
        </is>
      </c>
      <c r="K107" t="inlineStr">
        <is>
          <t>model checking; policy; trust management</t>
        </is>
      </c>
    </row>
    <row r="108">
      <c r="A108" t="inlineStr">
        <is>
          <t>ACM_107</t>
        </is>
      </c>
      <c r="B108" t="inlineStr">
        <is>
          <t>A morphological analysis of the design space of input devices</t>
        </is>
      </c>
      <c r="C108" t="inlineStr">
        <is>
          <t>1991</t>
        </is>
      </c>
      <c r="D108" t="inlineStr">
        <is>
          <t>10.1145/123078.128726</t>
        </is>
      </c>
      <c r="E108" t="inlineStr">
        <is>
          <t>99</t>
        </is>
      </c>
      <c r="F108" t="inlineStr">
        <is>
          <t>122</t>
        </is>
      </c>
      <c r="G108" t="inlineStr">
        <is>
          <t>1046-8188</t>
        </is>
      </c>
      <c r="H108" t="inlineStr">
        <is>
          <t>https://doi.org/10.1145/123078.128726</t>
        </is>
      </c>
      <c r="I108" t="inlineStr">
        <is>
          <t>Card, Stuart K.; Mackinlay, Jock D.; Robertson, George G.</t>
        </is>
      </c>
      <c r="J108" t="inlineStr">
        <is>
          <t>ACM Trans. Inf. Syst.</t>
        </is>
      </c>
      <c r="K108" t="inlineStr">
        <is>
          <t>semantics; design knowledge sytematization; design rationale; design space; input devices; morphological analysis</t>
        </is>
      </c>
      <c r="L108" t="inlineStr">
        <is>
          <t>9</t>
        </is>
      </c>
      <c r="M108" t="inlineStr">
        <is>
          <t>2</t>
        </is>
      </c>
    </row>
    <row r="109">
      <c r="A109" t="inlineStr">
        <is>
          <t>ACM_108</t>
        </is>
      </c>
      <c r="B109" t="inlineStr">
        <is>
          <t>Design and implementation of the Sweble Wikitext parser: unlocking the structured data of Wikipedia</t>
        </is>
      </c>
      <c r="C109" t="inlineStr">
        <is>
          <t>2011</t>
        </is>
      </c>
      <c r="D109" t="inlineStr">
        <is>
          <t>10.1145/2038558.2038571</t>
        </is>
      </c>
      <c r="E109" t="inlineStr">
        <is>
          <t>72</t>
        </is>
      </c>
      <c r="F109" t="inlineStr">
        <is>
          <t>81</t>
        </is>
      </c>
      <c r="G109" t="inlineStr">
        <is>
          <t>978-1-4503-0909-7</t>
        </is>
      </c>
      <c r="H109" t="inlineStr">
        <is>
          <t>https://doi.org/10.1145/2038558.2038571</t>
        </is>
      </c>
      <c r="I109" t="inlineStr">
        <is>
          <t>Dohrn, Hannes; Riehle, Dirk</t>
        </is>
      </c>
      <c r="K109" t="inlineStr">
        <is>
          <t>abstract syntax tree; AST; parsing expression grammar; PEG; Sweble; wiki; wiki parser; Wikipedia; WYSIWYG</t>
        </is>
      </c>
    </row>
    <row r="110">
      <c r="A110" t="inlineStr">
        <is>
          <t>ACM_109</t>
        </is>
      </c>
      <c r="B110" t="inlineStr">
        <is>
          <t>SA '14: SIGGRAPH Asia 2014 Courses</t>
        </is>
      </c>
      <c r="C110" t="inlineStr">
        <is>
          <t>2014</t>
        </is>
      </c>
      <c r="G110" t="inlineStr">
        <is>
          <t>978-1-4503-3195-1</t>
        </is>
      </c>
    </row>
    <row r="111">
      <c r="A111" t="inlineStr">
        <is>
          <t>ACM_110</t>
        </is>
      </c>
      <c r="B111" t="inlineStr">
        <is>
          <t>Beep! Beep! Boom! towards a planning model of Coyote and Road Runner cartoons</t>
        </is>
      </c>
      <c r="C111" t="inlineStr">
        <is>
          <t>2009</t>
        </is>
      </c>
      <c r="D111" t="inlineStr">
        <is>
          <t>10.1145/1536513.1536544</t>
        </is>
      </c>
      <c r="E111" t="inlineStr">
        <is>
          <t>145</t>
        </is>
      </c>
      <c r="F111" t="inlineStr">
        <is>
          <t>152</t>
        </is>
      </c>
      <c r="G111" t="inlineStr">
        <is>
          <t>978-1-60558-437-9</t>
        </is>
      </c>
      <c r="H111" t="inlineStr">
        <is>
          <t>https://doi.org/10.1145/1536513.1536544</t>
        </is>
      </c>
      <c r="I111" t="inlineStr">
        <is>
          <t>Olsen, David; Mateas, Michael</t>
        </is>
      </c>
      <c r="K111" t="inlineStr">
        <is>
          <t>artificial intelligence; cartoons; computational humor; planning</t>
        </is>
      </c>
    </row>
    <row r="112">
      <c r="A112" t="inlineStr">
        <is>
          <t>ACM_111</t>
        </is>
      </c>
      <c r="B112" t="inlineStr">
        <is>
          <t>More than skin deep: measuring effects of the underlying model on access-control system usability</t>
        </is>
      </c>
      <c r="C112" t="inlineStr">
        <is>
          <t>2011</t>
        </is>
      </c>
      <c r="D112" t="inlineStr">
        <is>
          <t>10.1145/1978942.1979243</t>
        </is>
      </c>
      <c r="E112" t="inlineStr">
        <is>
          <t>2065</t>
        </is>
      </c>
      <c r="F112" t="inlineStr">
        <is>
          <t>2074</t>
        </is>
      </c>
      <c r="G112" t="inlineStr">
        <is>
          <t>978-1-4503-0228-9</t>
        </is>
      </c>
      <c r="H112" t="inlineStr">
        <is>
          <t>https://doi.org/10.1145/1978942.1979243</t>
        </is>
      </c>
      <c r="I112" t="inlineStr">
        <is>
          <t>Reeder, Robert W.; Bauer, Lujo; Cranor, Lorrie F.; Reiter, Michael K.; Vaniea, Kami</t>
        </is>
      </c>
      <c r="K112" t="inlineStr">
        <is>
          <t>access control; home computing; human factors; privacy; security</t>
        </is>
      </c>
    </row>
    <row r="113">
      <c r="A113" t="inlineStr">
        <is>
          <t>ACM_112</t>
        </is>
      </c>
      <c r="B113" t="inlineStr">
        <is>
          <t>Accommodating color blind computer users</t>
        </is>
      </c>
      <c r="C113" t="inlineStr">
        <is>
          <t>2006</t>
        </is>
      </c>
      <c r="D113" t="inlineStr">
        <is>
          <t>10.1145/1168987.1168996</t>
        </is>
      </c>
      <c r="E113" t="inlineStr">
        <is>
          <t>40</t>
        </is>
      </c>
      <c r="F113" t="inlineStr">
        <is>
          <t>47</t>
        </is>
      </c>
      <c r="G113" t="inlineStr">
        <is>
          <t>1-59593-290-9</t>
        </is>
      </c>
      <c r="H113" t="inlineStr">
        <is>
          <t>https://doi.org/10.1145/1168987.1168996</t>
        </is>
      </c>
      <c r="I113" t="inlineStr">
        <is>
          <t>Jefferson, Luke; Harvey, Richard</t>
        </is>
      </c>
      <c r="J113" t="inlineStr">
        <is>
          <t>Proceedings of the 8th international ACM SIGACCESS conference on Computers and accessibility</t>
        </is>
      </c>
      <c r="K113" t="inlineStr">
        <is>
          <t>assistive technology; accessibility; color vision deficiency</t>
        </is>
      </c>
    </row>
    <row r="114">
      <c r="A114" t="inlineStr">
        <is>
          <t>ACM_113</t>
        </is>
      </c>
      <c r="B114" t="inlineStr">
        <is>
          <t>Evaluating a Tool for Improving Accessibility to Charts and Graphs</t>
        </is>
      </c>
      <c r="C114" t="inlineStr">
        <is>
          <t>2013</t>
        </is>
      </c>
      <c r="D114" t="inlineStr">
        <is>
          <t>10.1145/2533682.2533683</t>
        </is>
      </c>
      <c r="G114" t="inlineStr">
        <is>
          <t>1073-0516</t>
        </is>
      </c>
      <c r="H114" t="inlineStr">
        <is>
          <t>https://doi.org/10.1145/2533682.2533683</t>
        </is>
      </c>
      <c r="I114" t="inlineStr">
        <is>
          <t>Ferres, Leo; Lindgaard, Gitte; Sumegi, Livia; Tsuji, Bruce</t>
        </is>
      </c>
      <c r="J114" t="inlineStr">
        <is>
          <t>ACM Trans. Comput.-Hum. Interact.</t>
        </is>
      </c>
      <c r="K114" t="inlineStr">
        <is>
          <t>Accessibility (blind and visually impaired); natural language interaction; statistical graphs</t>
        </is>
      </c>
      <c r="L114" t="inlineStr">
        <is>
          <t>20</t>
        </is>
      </c>
      <c r="M114" t="inlineStr">
        <is>
          <t>5</t>
        </is>
      </c>
    </row>
    <row r="115">
      <c r="A115" t="inlineStr">
        <is>
          <t>ACM_114</t>
        </is>
      </c>
      <c r="B115" t="inlineStr">
        <is>
          <t>NeGAS: logo based authoring environment for 3D computer animation</t>
        </is>
      </c>
      <c r="C115" t="inlineStr">
        <is>
          <t>2006</t>
        </is>
      </c>
      <c r="D115" t="inlineStr">
        <is>
          <t>10.1145/1178823.1178895</t>
        </is>
      </c>
      <c r="E115" t="inlineStr">
        <is>
          <t>60</t>
        </is>
      </c>
      <c r="F115" t="inlineStr">
        <is>
          <t>es</t>
        </is>
      </c>
      <c r="G115" t="inlineStr">
        <is>
          <t>1-59593-380-8</t>
        </is>
      </c>
      <c r="H115" t="inlineStr">
        <is>
          <t>https://doi.org/10.1145/1178823.1178895</t>
        </is>
      </c>
      <c r="I115" t="inlineStr">
        <is>
          <t>Masayuki, Ueno; Takeshi, Nishiki; Katsuhide, Tsushima</t>
        </is>
      </c>
      <c r="K115" t="inlineStr">
        <is>
          <t>3DCG; animation authoring; animation generation; logo language; motion control</t>
        </is>
      </c>
    </row>
    <row r="116">
      <c r="A116" t="inlineStr">
        <is>
          <t>ACM_115</t>
        </is>
      </c>
      <c r="B116" t="inlineStr">
        <is>
          <t>Activeweb: XML-based active rules for web view derivations and access control</t>
        </is>
      </c>
      <c r="C116" t="inlineStr">
        <is>
          <t>2001</t>
        </is>
      </c>
      <c r="E116" t="inlineStr">
        <is>
          <t>31</t>
        </is>
      </c>
      <c r="F116" t="inlineStr">
        <is>
          <t>39</t>
        </is>
      </c>
      <c r="G116" t="inlineStr">
        <is>
          <t>0-7695-0960-6</t>
        </is>
      </c>
      <c r="I116" t="inlineStr">
        <is>
          <t>Kiyomitsu, Hidenari; Takeuchi, Atsunori; Tanaka, Katsumi</t>
        </is>
      </c>
      <c r="K116" t="inlineStr">
        <is>
          <t>activeweb; ECA rules; internet application; spatio-temporal; web personalization; web views; XML</t>
        </is>
      </c>
    </row>
    <row r="117">
      <c r="A117" t="inlineStr">
        <is>
          <t>ACM_116</t>
        </is>
      </c>
      <c r="B117" t="inlineStr">
        <is>
          <t>A library system for information retrieval based on a cognitive task analysis and supported by an icon-based interface</t>
        </is>
      </c>
      <c r="C117" t="inlineStr">
        <is>
          <t>1989</t>
        </is>
      </c>
      <c r="D117" t="inlineStr">
        <is>
          <t>10.1145/75334.75340</t>
        </is>
      </c>
      <c r="E117" t="inlineStr">
        <is>
          <t>40</t>
        </is>
      </c>
      <c r="F117" t="inlineStr">
        <is>
          <t>47</t>
        </is>
      </c>
      <c r="G117" t="inlineStr">
        <is>
          <t>0-89791-321-3</t>
        </is>
      </c>
      <c r="H117" t="inlineStr">
        <is>
          <t>https://doi.org/10.1145/75334.75340</t>
        </is>
      </c>
      <c r="I117" t="inlineStr">
        <is>
          <t>Pejtersen, A. M.</t>
        </is>
      </c>
    </row>
    <row r="118">
      <c r="A118" t="inlineStr">
        <is>
          <t>ACM_117</t>
        </is>
      </c>
      <c r="B118" t="inlineStr">
        <is>
          <t>Ontology-supported and ontology-driven conceptual navigation on the World Wide Web</t>
        </is>
      </c>
      <c r="C118" t="inlineStr">
        <is>
          <t>2000</t>
        </is>
      </c>
      <c r="D118" t="inlineStr">
        <is>
          <t>10.1145/336296.336361</t>
        </is>
      </c>
      <c r="E118" t="inlineStr">
        <is>
          <t>191</t>
        </is>
      </c>
      <c r="F118" t="inlineStr">
        <is>
          <t>199</t>
        </is>
      </c>
      <c r="G118" t="inlineStr">
        <is>
          <t>1-58113-227-1</t>
        </is>
      </c>
      <c r="H118" t="inlineStr">
        <is>
          <t>https://doi.org/10.1145/336296.336361</t>
        </is>
      </c>
      <c r="I118" t="inlineStr">
        <is>
          <t>Crampes, Michel; Ranwez, Sylvie</t>
        </is>
      </c>
      <c r="K118" t="inlineStr">
        <is>
          <t>narration; metadata; XML; adaptive hypertext; conceptual navigation; ontology; time optimization; WWW</t>
        </is>
      </c>
    </row>
    <row r="119">
      <c r="A119" t="inlineStr">
        <is>
          <t>ACM_118</t>
        </is>
      </c>
      <c r="B119" t="inlineStr">
        <is>
          <t>WWW4: Proceedings of the Fourth International Conference on World Wide Web</t>
        </is>
      </c>
      <c r="C119" t="inlineStr">
        <is>
          <t>1995</t>
        </is>
      </c>
      <c r="G119" t="inlineStr">
        <is>
          <t>1-56592-169-0</t>
        </is>
      </c>
    </row>
    <row r="120">
      <c r="A120" t="inlineStr">
        <is>
          <t>ACM_119</t>
        </is>
      </c>
      <c r="B120" t="inlineStr">
        <is>
          <t>Weaknesses of commercial data base management systems in engineering applications</t>
        </is>
      </c>
      <c r="C120" t="inlineStr">
        <is>
          <t>1980</t>
        </is>
      </c>
      <c r="D120" t="inlineStr">
        <is>
          <t>10.1145/800139.804512</t>
        </is>
      </c>
      <c r="E120" t="inlineStr">
        <is>
          <t>57</t>
        </is>
      </c>
      <c r="F120" t="inlineStr">
        <is>
          <t>61</t>
        </is>
      </c>
      <c r="G120" t="inlineStr">
        <is>
          <t>0-89791-020-6</t>
        </is>
      </c>
      <c r="H120" t="inlineStr">
        <is>
          <t>https://doi.org/10.1145/800139.804512</t>
        </is>
      </c>
      <c r="I120" t="inlineStr">
        <is>
          <t>Sidle, Thomas W.</t>
        </is>
      </c>
    </row>
    <row r="121">
      <c r="A121" t="inlineStr">
        <is>
          <t>ACM_120</t>
        </is>
      </c>
      <c r="B121" t="inlineStr">
        <is>
          <t>A conceptual model of groupware</t>
        </is>
      </c>
      <c r="C121" t="inlineStr">
        <is>
          <t>1994</t>
        </is>
      </c>
      <c r="D121" t="inlineStr">
        <is>
          <t>10.1145/192844.192878</t>
        </is>
      </c>
      <c r="E121" t="inlineStr">
        <is>
          <t>79</t>
        </is>
      </c>
      <c r="F121" t="inlineStr">
        <is>
          <t>88</t>
        </is>
      </c>
      <c r="G121" t="inlineStr">
        <is>
          <t>0-89791-689-1</t>
        </is>
      </c>
      <c r="H121" t="inlineStr">
        <is>
          <t>https://doi.org/10.1145/192844.192878</t>
        </is>
      </c>
      <c r="I121" t="inlineStr">
        <is>
          <t>Ellis, Clarence; Wainer, Jacques</t>
        </is>
      </c>
      <c r="K121" t="inlineStr">
        <is>
          <t>collaboration technology; coordination model; CSCW; groupware; ontological model; system modelling; user interface model</t>
        </is>
      </c>
    </row>
    <row r="122">
      <c r="A122" t="inlineStr">
        <is>
          <t>ACM_121</t>
        </is>
      </c>
      <c r="B122" t="inlineStr">
        <is>
          <t>Using structured types to incorporate knowledge in hypertext</t>
        </is>
      </c>
      <c r="C122" t="inlineStr">
        <is>
          <t>1991</t>
        </is>
      </c>
      <c r="D122" t="inlineStr">
        <is>
          <t>10.1145/122974.123006</t>
        </is>
      </c>
      <c r="E122" t="inlineStr">
        <is>
          <t>329</t>
        </is>
      </c>
      <c r="F122" t="inlineStr">
        <is>
          <t>343</t>
        </is>
      </c>
      <c r="G122" t="inlineStr">
        <is>
          <t>0-89791-461-9</t>
        </is>
      </c>
      <c r="H122" t="inlineStr">
        <is>
          <t>https://doi.org/10.1145/122974.123006</t>
        </is>
      </c>
      <c r="I122" t="inlineStr">
        <is>
          <t>Nanard, Jocelyne; Nanard, Marc</t>
        </is>
      </c>
    </row>
    <row r="123">
      <c r="A123" t="inlineStr">
        <is>
          <t>ACM_122</t>
        </is>
      </c>
      <c r="B123" t="inlineStr">
        <is>
          <t>Remark on algorithm 384: eigenvalues and eigenvectors of a real symmetric matrix</t>
        </is>
      </c>
      <c r="C123" t="inlineStr">
        <is>
          <t>1970</t>
        </is>
      </c>
      <c r="D123" t="inlineStr">
        <is>
          <t>10.1145/362814.362829</t>
        </is>
      </c>
      <c r="E123" t="inlineStr">
        <is>
          <t>750</t>
        </is>
      </c>
      <c r="G123" t="inlineStr">
        <is>
          <t>0001-0782</t>
        </is>
      </c>
      <c r="H123" t="inlineStr">
        <is>
          <t>https://doi.org/10.1145/362814.362829</t>
        </is>
      </c>
      <c r="I123" t="inlineStr">
        <is>
          <t>Stewart, G. W.</t>
        </is>
      </c>
      <c r="J123" t="inlineStr">
        <is>
          <t>Commun. ACM</t>
        </is>
      </c>
      <c r="K123" t="inlineStr">
        <is>
          <t>eigenvalues; eigenvectors; QR algorithm; real symmetric matrix</t>
        </is>
      </c>
      <c r="L123" t="inlineStr">
        <is>
          <t>13</t>
        </is>
      </c>
      <c r="M123" t="inlineStr">
        <is>
          <t>12</t>
        </is>
      </c>
    </row>
    <row r="124">
      <c r="A124" t="inlineStr">
        <is>
          <t>ACM_123</t>
        </is>
      </c>
      <c r="B124" t="inlineStr">
        <is>
          <t>Remark on algorithm 385: exponential integral</t>
        </is>
      </c>
      <c r="C124" t="inlineStr">
        <is>
          <t>1970</t>
        </is>
      </c>
      <c r="D124" t="inlineStr">
        <is>
          <t>10.1145/362814.366114</t>
        </is>
      </c>
      <c r="E124" t="inlineStr">
        <is>
          <t>750</t>
        </is>
      </c>
      <c r="G124" t="inlineStr">
        <is>
          <t>0001-0782</t>
        </is>
      </c>
      <c r="H124" t="inlineStr">
        <is>
          <t>https://doi.org/10.1145/362814.366114</t>
        </is>
      </c>
      <c r="I124" t="inlineStr">
        <is>
          <t>Redish, K. A.</t>
        </is>
      </c>
      <c r="J124" t="inlineStr">
        <is>
          <t>Commun. ACM</t>
        </is>
      </c>
      <c r="L124" t="inlineStr">
        <is>
          <t>13</t>
        </is>
      </c>
      <c r="M124" t="inlineStr">
        <is>
          <t>12</t>
        </is>
      </c>
    </row>
    <row r="125">
      <c r="A125" t="inlineStr">
        <is>
          <t>ACM_124</t>
        </is>
      </c>
      <c r="B125" t="inlineStr">
        <is>
          <t>Remark on algorithms 352: characteristic values and associated solutions of Mathieu's differential equation</t>
        </is>
      </c>
      <c r="C125" t="inlineStr">
        <is>
          <t>1970</t>
        </is>
      </c>
      <c r="D125" t="inlineStr">
        <is>
          <t>10.1145/362814.362828</t>
        </is>
      </c>
      <c r="E125" t="inlineStr">
        <is>
          <t>750</t>
        </is>
      </c>
      <c r="G125" t="inlineStr">
        <is>
          <t>0001-0782</t>
        </is>
      </c>
      <c r="H125" t="inlineStr">
        <is>
          <t>https://doi.org/10.1145/362814.362828</t>
        </is>
      </c>
      <c r="I125" t="inlineStr">
        <is>
          <t>Sale, Arthur H. J.</t>
        </is>
      </c>
      <c r="J125" t="inlineStr">
        <is>
          <t>Commun. ACM</t>
        </is>
      </c>
      <c r="K125" t="inlineStr">
        <is>
          <t>characteristic value; Mathieu function; Mathieu's differential equation; periodic solution; radial solution</t>
        </is>
      </c>
      <c r="L125" t="inlineStr">
        <is>
          <t>13</t>
        </is>
      </c>
      <c r="M125" t="inlineStr">
        <is>
          <t>12</t>
        </is>
      </c>
    </row>
    <row r="126">
      <c r="A126" t="inlineStr">
        <is>
          <t>ACM_125</t>
        </is>
      </c>
      <c r="B126" t="inlineStr">
        <is>
          <t>A file definition facility for file structures</t>
        </is>
      </c>
      <c r="C126" t="inlineStr">
        <is>
          <t>1974</t>
        </is>
      </c>
      <c r="D126" t="inlineStr">
        <is>
          <t>10.1145/800296.811501</t>
        </is>
      </c>
      <c r="E126" t="inlineStr">
        <is>
          <t>1</t>
        </is>
      </c>
      <c r="F126" t="inlineStr">
        <is>
          <t>14</t>
        </is>
      </c>
      <c r="G126" t="inlineStr">
        <is>
          <t>978-1-4503-7415-6</t>
        </is>
      </c>
      <c r="H126" t="inlineStr">
        <is>
          <t>https://doi.org/10.1145/800296.811501</t>
        </is>
      </c>
      <c r="I126" t="inlineStr">
        <is>
          <t>Claybrook, Billy G.</t>
        </is>
      </c>
      <c r="K126" t="inlineStr">
        <is>
          <t>File structures; List structures; Programming languages</t>
        </is>
      </c>
    </row>
    <row r="127">
      <c r="A127" t="inlineStr">
        <is>
          <t>ACM_126</t>
        </is>
      </c>
      <c r="B127" t="inlineStr">
        <is>
          <t>Detecting Fake News in Bangla Using Linguistic and Psychological Features</t>
        </is>
      </c>
      <c r="C127" t="inlineStr">
        <is>
          <t>2026</t>
        </is>
      </c>
      <c r="D127" t="inlineStr">
        <is>
          <t>10.1145/3798302</t>
        </is>
      </c>
      <c r="H127" t="inlineStr">
        <is>
          <t>https://doi.org/10.1145/3798302</t>
        </is>
      </c>
      <c r="I127" t="inlineStr">
        <is>
          <t>Mahmud, Tanjim; Rahman, Md Akash; Devnath, Rimon Kanthi; Hossain, Mohammad Shahadat; Andersson, Karl</t>
        </is>
      </c>
      <c r="J127" t="inlineStr">
        <is>
          <t>Trans. Soc. Comput.</t>
        </is>
      </c>
      <c r="K127" t="inlineStr">
        <is>
          <t>Bangla language processing; emotion analysis; Fake news detection; linguistic features; low-resource languages; machine learning; misinformation detection; natural language processing; psychological features; sentiment analysis; social media analysis</t>
        </is>
      </c>
      <c r="L127" t="inlineStr">
        <is>
          <t>9</t>
        </is>
      </c>
      <c r="M127" t="inlineStr">
        <is>
          <t>1</t>
        </is>
      </c>
    </row>
    <row r="128">
      <c r="A128" t="inlineStr">
        <is>
          <t>ACM_127</t>
        </is>
      </c>
      <c r="B128" t="inlineStr">
        <is>
          <t>Modality Deep-learning Frameworks for Fake News Detection on Social Networks: A Systematic Literature Review</t>
        </is>
      </c>
      <c r="C128" t="inlineStr">
        <is>
          <t>2024</t>
        </is>
      </c>
      <c r="D128" t="inlineStr">
        <is>
          <t>10.1145/3700748</t>
        </is>
      </c>
      <c r="G128" t="inlineStr">
        <is>
          <t>0360-0300</t>
        </is>
      </c>
      <c r="H128" t="inlineStr">
        <is>
          <t>https://doi.org/10.1145/3700748</t>
        </is>
      </c>
      <c r="I128" t="inlineStr">
        <is>
          <t>Mostafa, Mohamed; Almogren, Ahmad S; Al-Qurishi, Muhammad; Alrubaian, Majed</t>
        </is>
      </c>
      <c r="J128" t="inlineStr">
        <is>
          <t>ACM Comput. Surv.</t>
        </is>
      </c>
      <c r="K128" t="inlineStr">
        <is>
          <t>fake news detection; deep learning; modality architectures; multimodal; Social computing; text classification; unimodal</t>
        </is>
      </c>
      <c r="L128" t="inlineStr">
        <is>
          <t>57</t>
        </is>
      </c>
      <c r="M128" t="inlineStr">
        <is>
          <t>3</t>
        </is>
      </c>
    </row>
    <row r="129">
      <c r="A129" t="inlineStr">
        <is>
          <t>ACM_128</t>
        </is>
      </c>
      <c r="B129" t="inlineStr">
        <is>
          <t>Improving Fake News Detection in Arabic Using ML and DL Algorithms</t>
        </is>
      </c>
      <c r="C129" t="inlineStr">
        <is>
          <t>2025</t>
        </is>
      </c>
      <c r="D129" t="inlineStr">
        <is>
          <t>10.1145/3731806.3731828</t>
        </is>
      </c>
      <c r="E129" t="inlineStr">
        <is>
          <t>279</t>
        </is>
      </c>
      <c r="F129" t="inlineStr">
        <is>
          <t>283</t>
        </is>
      </c>
      <c r="G129" t="inlineStr">
        <is>
          <t>979-8-4007-1012-4</t>
        </is>
      </c>
      <c r="H129" t="inlineStr">
        <is>
          <t>https://doi.org/10.1145/3731806.3731828</t>
        </is>
      </c>
      <c r="I129" t="inlineStr">
        <is>
          <t>Qusef, Abdallah; Mosa, Hatem; El-Hassan, Ammar</t>
        </is>
      </c>
      <c r="K129" t="inlineStr">
        <is>
          <t>Deep Learning; Fake News Detection; Long Short-Term Memory; Machine Learning; Natural Language Processing</t>
        </is>
      </c>
    </row>
    <row r="130">
      <c r="A130" t="inlineStr">
        <is>
          <t>ACM_129</t>
        </is>
      </c>
      <c r="B130" t="inlineStr">
        <is>
          <t>Tackling Disinformation: Machine Learning Solutions for Fake News Detection</t>
        </is>
      </c>
      <c r="C130" t="inlineStr">
        <is>
          <t>2024</t>
        </is>
      </c>
      <c r="D130" t="inlineStr">
        <is>
          <t>10.1145/3638782.3638790</t>
        </is>
      </c>
      <c r="E130" t="inlineStr">
        <is>
          <t>46</t>
        </is>
      </c>
      <c r="F130" t="inlineStr">
        <is>
          <t>51</t>
        </is>
      </c>
      <c r="G130" t="inlineStr">
        <is>
          <t>979-8-4007-0796-4</t>
        </is>
      </c>
      <c r="H130" t="inlineStr">
        <is>
          <t>https://doi.org/10.1145/3638782.3638790</t>
        </is>
      </c>
      <c r="I130" t="inlineStr">
        <is>
          <t>Sangi, Abdur Rashid; Nagaram, Jyothish; Sudulagunta, Akshara; Talari, Sai Sandeep; Malla, Vinay; Enduri, Muralikrishna; Anamalamudi, Satish</t>
        </is>
      </c>
      <c r="J130" t="inlineStr">
        <is>
          <t>Proceedings of the 2023 13th International Conference on Communication and Network Security</t>
        </is>
      </c>
      <c r="K130" t="inlineStr">
        <is>
          <t>machine learning; decision tree; Fake news; medical issues; naive bayes; performance measure; political issues</t>
        </is>
      </c>
    </row>
    <row r="131">
      <c r="A131" t="inlineStr">
        <is>
          <t>ACM_130</t>
        </is>
      </c>
      <c r="B131" t="inlineStr">
        <is>
          <t>Fusing Headline and Content with Dual-BERT and Weighted Fusion for Fake News Detection</t>
        </is>
      </c>
      <c r="C131" t="inlineStr">
        <is>
          <t>2026</t>
        </is>
      </c>
      <c r="D131" t="inlineStr">
        <is>
          <t>10.1145/3785520.3785529</t>
        </is>
      </c>
      <c r="E131" t="inlineStr">
        <is>
          <t>61</t>
        </is>
      </c>
      <c r="F131" t="inlineStr">
        <is>
          <t>69</t>
        </is>
      </c>
      <c r="G131" t="inlineStr">
        <is>
          <t>979-8-4007-2125-0</t>
        </is>
      </c>
      <c r="H131" t="inlineStr">
        <is>
          <t>https://doi.org/10.1145/3785520.3785529</t>
        </is>
      </c>
      <c r="I131" t="inlineStr">
        <is>
          <t>Nguyen, Son Thanh; Huynh, Trong Thua; Le, Tuan Anh</t>
        </is>
      </c>
      <c r="J131" t="inlineStr">
        <is>
          <t>Proceedings of the 2025 10th International Conference on Cloud Computing and Internet of Things</t>
        </is>
      </c>
      <c r="K131" t="inlineStr">
        <is>
          <t>misinformation; fake news detection; natural language processing; deep learning; Dual-BERT; weighted score fusion</t>
        </is>
      </c>
    </row>
    <row r="132">
      <c r="A132" t="inlineStr">
        <is>
          <t>ACM_131</t>
        </is>
      </c>
      <c r="B132" t="inlineStr">
        <is>
          <t>The Evolution and Breakthrough of Natural Language Processing: The Revolution from Rules to Deep Learning</t>
        </is>
      </c>
      <c r="C132" t="inlineStr">
        <is>
          <t>2025</t>
        </is>
      </c>
      <c r="D132" t="inlineStr">
        <is>
          <t>10.1145/3708036.3708089</t>
        </is>
      </c>
      <c r="E132" t="inlineStr">
        <is>
          <t>307</t>
        </is>
      </c>
      <c r="F132" t="inlineStr">
        <is>
          <t>311</t>
        </is>
      </c>
      <c r="G132" t="inlineStr">
        <is>
          <t>979-8-4007-0999-9</t>
        </is>
      </c>
      <c r="H132" t="inlineStr">
        <is>
          <t>https://doi.org/10.1145/3708036.3708089</t>
        </is>
      </c>
      <c r="I132" t="inlineStr">
        <is>
          <t>Feng, Chen; Li, Yifan; Chen, Zhaoda; Guo, Longxing</t>
        </is>
      </c>
      <c r="J132" t="inlineStr">
        <is>
          <t>Proceeding of the 2024 5th International Conference on Computer Science and Management Technology</t>
        </is>
      </c>
      <c r="K132" t="inlineStr">
        <is>
          <t>Large language models; Machine learning; Natural language processing; Neural networks</t>
        </is>
      </c>
    </row>
    <row r="133">
      <c r="A133" t="inlineStr">
        <is>
          <t>ACM_132</t>
        </is>
      </c>
      <c r="B133" t="inlineStr">
        <is>
          <t>Albanian Fake News Detection</t>
        </is>
      </c>
      <c r="C133" t="inlineStr">
        <is>
          <t>2022</t>
        </is>
      </c>
      <c r="D133" t="inlineStr">
        <is>
          <t>10.1145/3487288</t>
        </is>
      </c>
      <c r="G133" t="inlineStr">
        <is>
          <t>2375-4699</t>
        </is>
      </c>
      <c r="H133" t="inlineStr">
        <is>
          <t>https://doi.org/10.1145/3487288</t>
        </is>
      </c>
      <c r="I133" t="inlineStr">
        <is>
          <t>Canhasi, Ercan; Shijaku, Rexhep; Berisha, Erblin</t>
        </is>
      </c>
      <c r="J133" t="inlineStr">
        <is>
          <t>ACM Trans. Asian Low-Resour. Lang. Inf. Process.</t>
        </is>
      </c>
      <c r="K133" t="inlineStr">
        <is>
          <t>machine learning; natural language processing; Fake news; corpus construction; text categorization</t>
        </is>
      </c>
      <c r="L133" t="inlineStr">
        <is>
          <t>21</t>
        </is>
      </c>
      <c r="M133" t="inlineStr">
        <is>
          <t>5</t>
        </is>
      </c>
    </row>
    <row r="134">
      <c r="A134" t="inlineStr">
        <is>
          <t>ACM_133</t>
        </is>
      </c>
      <c r="B134" t="inlineStr">
        <is>
          <t>Enhancing Bangla Fake News Detection Using Bidirectional Gated Recurrent Units and Deep Learning Techniques</t>
        </is>
      </c>
      <c r="C134" t="inlineStr">
        <is>
          <t>2024</t>
        </is>
      </c>
      <c r="D134" t="inlineStr">
        <is>
          <t>10.1145/3659677.3659703</t>
        </is>
      </c>
      <c r="E134" t="inlineStr">
        <is>
          <t>1</t>
        </is>
      </c>
      <c r="F134" t="inlineStr">
        <is>
          <t>10</t>
        </is>
      </c>
      <c r="G134" t="inlineStr">
        <is>
          <t>979-8-4007-0929-6</t>
        </is>
      </c>
      <c r="H134" t="inlineStr">
        <is>
          <t>https://doi.org/10.1145/3659677.3659703</t>
        </is>
      </c>
      <c r="I134" t="inlineStr">
        <is>
          <t>Roy, Utsha; Tahosin, Mst Sazia; Hasan, Md. Mahedi; Islam, Taminul; Imtiaz, Fahim; Sadik, Md Rezwane; Maleh, Yassine; Sulaiman, Rejwan Bin; Hassan Talukder, Md Simul</t>
        </is>
      </c>
      <c r="J134" t="inlineStr">
        <is>
          <t>Proceedings of the 7th International Conference on Networking, Intelligent Systems and Security</t>
        </is>
      </c>
      <c r="K134" t="inlineStr">
        <is>
          <t>Deep learning; Fake news; Bangla fake news; Bengali fake news; Bidirectional gated recurrent unit</t>
        </is>
      </c>
    </row>
    <row r="135">
      <c r="A135" t="inlineStr">
        <is>
          <t>ACM_134</t>
        </is>
      </c>
      <c r="B135" t="inlineStr">
        <is>
          <t>SARC: Sentiment-Augmented Deep Role Clustering for Fake News Detection</t>
        </is>
      </c>
      <c r="C135" t="inlineStr">
        <is>
          <t>2026</t>
        </is>
      </c>
      <c r="D135" t="inlineStr">
        <is>
          <t>10.1145/3773966.3777976</t>
        </is>
      </c>
      <c r="E135" t="inlineStr">
        <is>
          <t>703</t>
        </is>
      </c>
      <c r="F135" t="inlineStr">
        <is>
          <t>713</t>
        </is>
      </c>
      <c r="G135" t="inlineStr">
        <is>
          <t>979-8-4007-2292-9</t>
        </is>
      </c>
      <c r="H135" t="inlineStr">
        <is>
          <t>https://doi.org/10.1145/3773966.3777976</t>
        </is>
      </c>
      <c r="I135" t="inlineStr">
        <is>
          <t>Wang, Jingqing; Shang, Jiaxing; Xu, Rong; Hao, Fei; Huang, Tianjin; Min, Geyong</t>
        </is>
      </c>
      <c r="K135" t="inlineStr">
        <is>
          <t>fake news detection; deep clustering; social networks; user sentiment</t>
        </is>
      </c>
    </row>
    <row r="136">
      <c r="A136" t="inlineStr">
        <is>
          <t>ACM_135</t>
        </is>
      </c>
      <c r="B136" t="inlineStr">
        <is>
          <t>Multimodal Consistency Suppression Factor for Fake News Detection</t>
        </is>
      </c>
      <c r="C136" t="inlineStr">
        <is>
          <t>2025</t>
        </is>
      </c>
      <c r="D136" t="inlineStr">
        <is>
          <t>10.1145/3699959</t>
        </is>
      </c>
      <c r="G136" t="inlineStr">
        <is>
          <t>1551-6857</t>
        </is>
      </c>
      <c r="H136" t="inlineStr">
        <is>
          <t>https://doi.org/10.1145/3699959</t>
        </is>
      </c>
      <c r="I136" t="inlineStr">
        <is>
          <t>Tao, Zhulin; Zhao, Runze; Shi, Xin; Gao, Xingyu; Wang, Xi; Huang, Xianglin</t>
        </is>
      </c>
      <c r="J136" t="inlineStr">
        <is>
          <t>ACM Trans. Multimedia Comput. Commun. Appl.</t>
        </is>
      </c>
      <c r="K136" t="inlineStr">
        <is>
          <t>Fake news detection; Multimodal learning; Social media</t>
        </is>
      </c>
      <c r="L136" t="inlineStr">
        <is>
          <t>21</t>
        </is>
      </c>
      <c r="M136" t="inlineStr">
        <is>
          <t>11</t>
        </is>
      </c>
    </row>
    <row r="137">
      <c r="A137" t="inlineStr">
        <is>
          <t>ACM_136</t>
        </is>
      </c>
      <c r="B137" t="inlineStr">
        <is>
          <t>User-Centered Digital Communication Systems for Fake News Detection</t>
        </is>
      </c>
      <c r="C137" t="inlineStr">
        <is>
          <t>2025</t>
        </is>
      </c>
      <c r="D137" t="inlineStr">
        <is>
          <t>10.1145/3711670.3764658</t>
        </is>
      </c>
      <c r="E137" t="inlineStr">
        <is>
          <t>255</t>
        </is>
      </c>
      <c r="F137" t="inlineStr">
        <is>
          <t>257</t>
        </is>
      </c>
      <c r="G137" t="inlineStr">
        <is>
          <t>979-8-4007-1444-3</t>
        </is>
      </c>
      <c r="H137" t="inlineStr">
        <is>
          <t>https://doi.org/10.1145/3711670.3764658</t>
        </is>
      </c>
      <c r="I137" t="inlineStr">
        <is>
          <t>Ganesh, Trisha</t>
        </is>
      </c>
      <c r="K137" t="inlineStr">
        <is>
          <t>disinformation; misinformation; cloud; content moderation; digital literacy; NLP; transparency and trust; User-centered communication design</t>
        </is>
      </c>
    </row>
    <row r="138">
      <c r="A138" t="inlineStr">
        <is>
          <t>ACM_137</t>
        </is>
      </c>
      <c r="B138" t="inlineStr">
        <is>
          <t>Design and development of an assisted communication system, using machine learning and natural language processing, for the detection of fake news on Twitter</t>
        </is>
      </c>
      <c r="C138" t="inlineStr">
        <is>
          <t>2023</t>
        </is>
      </c>
      <c r="D138" t="inlineStr">
        <is>
          <t>10.1145/3617733.3617752</t>
        </is>
      </c>
      <c r="E138" t="inlineStr">
        <is>
          <t>116</t>
        </is>
      </c>
      <c r="F138" t="inlineStr">
        <is>
          <t>122</t>
        </is>
      </c>
      <c r="G138" t="inlineStr">
        <is>
          <t>979-8-4007-0773-5</t>
        </is>
      </c>
      <c r="H138" t="inlineStr">
        <is>
          <t>https://doi.org/10.1145/3617733.3617752</t>
        </is>
      </c>
      <c r="I138" t="inlineStr">
        <is>
          <t>Altamirano Perez, Brayan Omar; Valencia, Odalis Dayanna; Carrillo Medina, Jose Luis</t>
        </is>
      </c>
      <c r="K138" t="inlineStr">
        <is>
          <t>social media; deception; machine learning; API; diffusion; impact; mitigate; order bot</t>
        </is>
      </c>
    </row>
    <row r="139">
      <c r="A139" t="inlineStr">
        <is>
          <t>ACM_138</t>
        </is>
      </c>
      <c r="B139" t="inlineStr">
        <is>
          <t>A Survey on Stereotype Detection in Natural Language Processing</t>
        </is>
      </c>
      <c r="C139" t="inlineStr">
        <is>
          <t>2025</t>
        </is>
      </c>
      <c r="D139" t="inlineStr">
        <is>
          <t>10.1145/3770754</t>
        </is>
      </c>
      <c r="G139" t="inlineStr">
        <is>
          <t>0360-0300</t>
        </is>
      </c>
      <c r="H139" t="inlineStr">
        <is>
          <t>https://doi.org/10.1145/3770754</t>
        </is>
      </c>
      <c r="I139" t="inlineStr">
        <is>
          <t>Cignarella, Alessandra Teresa; Giachanou, Anastasia; Lefever, Els</t>
        </is>
      </c>
      <c r="J139" t="inlineStr">
        <is>
          <t>ACM Comput. Surv.</t>
        </is>
      </c>
      <c r="K139" t="inlineStr">
        <is>
          <t>natural language processing; gender bias; hate speech; intersectionality; literature review; social psychology; Stereotype detection; survey</t>
        </is>
      </c>
      <c r="L139" t="inlineStr">
        <is>
          <t>58</t>
        </is>
      </c>
      <c r="M139" t="inlineStr">
        <is>
          <t>5</t>
        </is>
      </c>
    </row>
    <row r="140">
      <c r="A140" t="inlineStr">
        <is>
          <t>ACM_139</t>
        </is>
      </c>
      <c r="B140" t="inlineStr">
        <is>
          <t>Deep Learning for Fake News Detection: Theories and Models</t>
        </is>
      </c>
      <c r="C140" t="inlineStr">
        <is>
          <t>2023</t>
        </is>
      </c>
      <c r="D140" t="inlineStr">
        <is>
          <t>10.1145/3573428.3573663</t>
        </is>
      </c>
      <c r="E140" t="inlineStr">
        <is>
          <t>1322</t>
        </is>
      </c>
      <c r="F140" t="inlineStr">
        <is>
          <t>1326</t>
        </is>
      </c>
      <c r="G140" t="inlineStr">
        <is>
          <t>978-1-4503-9714-8</t>
        </is>
      </c>
      <c r="H140" t="inlineStr">
        <is>
          <t>https://doi.org/10.1145/3573428.3573663</t>
        </is>
      </c>
      <c r="I140" t="inlineStr">
        <is>
          <t>Huang, Lu</t>
        </is>
      </c>
      <c r="K140" t="inlineStr">
        <is>
          <t>fake news; fake news detection; deep learning; recurrent neural network</t>
        </is>
      </c>
    </row>
    <row r="141">
      <c r="A141" t="inlineStr">
        <is>
          <t>ACM_140</t>
        </is>
      </c>
      <c r="B141" t="inlineStr">
        <is>
          <t>Natural Language Processing for the Legal Domain: A Survey of Tasks, Datasets, Models, and Challenges</t>
        </is>
      </c>
      <c r="C141" t="inlineStr">
        <is>
          <t>2025</t>
        </is>
      </c>
      <c r="D141" t="inlineStr">
        <is>
          <t>10.1145/3777009</t>
        </is>
      </c>
      <c r="G141" t="inlineStr">
        <is>
          <t>0360-0300</t>
        </is>
      </c>
      <c r="H141" t="inlineStr">
        <is>
          <t>https://doi.org/10.1145/3777009</t>
        </is>
      </c>
      <c r="I141" t="inlineStr">
        <is>
          <t>Ariai, Farid; Mackenzie, Joel; Demartini, Gianluca</t>
        </is>
      </c>
      <c r="J141" t="inlineStr">
        <is>
          <t>ACM Comput. Surv.</t>
        </is>
      </c>
      <c r="K141" t="inlineStr">
        <is>
          <t>artificial intelligence; Natural language processing; law; legal domain</t>
        </is>
      </c>
      <c r="L141" t="inlineStr">
        <is>
          <t>58</t>
        </is>
      </c>
      <c r="M141" t="inlineStr">
        <is>
          <t>6</t>
        </is>
      </c>
    </row>
    <row r="142">
      <c r="A142" t="inlineStr">
        <is>
          <t>ACM_141</t>
        </is>
      </c>
      <c r="B142" t="inlineStr">
        <is>
          <t>Decoding Fake News and Hate Speech: A Survey of Explainable AI Techniques</t>
        </is>
      </c>
      <c r="C142" t="inlineStr">
        <is>
          <t>2025</t>
        </is>
      </c>
      <c r="D142" t="inlineStr">
        <is>
          <t>10.1145/3711123</t>
        </is>
      </c>
      <c r="G142" t="inlineStr">
        <is>
          <t>0360-0300</t>
        </is>
      </c>
      <c r="H142" t="inlineStr">
        <is>
          <t>https://doi.org/10.1145/3711123</t>
        </is>
      </c>
      <c r="I142" t="inlineStr">
        <is>
          <t>Ngueajio, Mikel K.; Aryal, Saurav; Atemkeng, Marcellin; Washington, Gloria; Rawat, Danda</t>
        </is>
      </c>
      <c r="J142" t="inlineStr">
        <is>
          <t>ACM Comput. Surv.</t>
        </is>
      </c>
      <c r="K142" t="inlineStr">
        <is>
          <t>Fake news; hate speech; explainable AI; interpretable AI; machine learning techniques</t>
        </is>
      </c>
      <c r="L142" t="inlineStr">
        <is>
          <t>57</t>
        </is>
      </c>
      <c r="M142" t="inlineStr">
        <is>
          <t>7</t>
        </is>
      </c>
    </row>
    <row r="143">
      <c r="A143" t="inlineStr">
        <is>
          <t>ACM_142</t>
        </is>
      </c>
      <c r="B143" t="inlineStr">
        <is>
          <t>Fake News Detection via Intermediate-Layer Emotional Representations</t>
        </is>
      </c>
      <c r="C143" t="inlineStr">
        <is>
          <t>2025</t>
        </is>
      </c>
      <c r="D143" t="inlineStr">
        <is>
          <t>10.1145/3701716.3717537</t>
        </is>
      </c>
      <c r="E143" t="inlineStr">
        <is>
          <t>2680</t>
        </is>
      </c>
      <c r="F143" t="inlineStr">
        <is>
          <t>2684</t>
        </is>
      </c>
      <c r="G143" t="inlineStr">
        <is>
          <t>979-8-4007-1331-6</t>
        </is>
      </c>
      <c r="H143" t="inlineStr">
        <is>
          <t>https://doi.org/10.1145/3701716.3717537</t>
        </is>
      </c>
      <c r="I143" t="inlineStr">
        <is>
          <t>Toughrai, Yassine; Langlois, David; Smaïli, Kamel</t>
        </is>
      </c>
      <c r="K143" t="inlineStr">
        <is>
          <t>fake news detection; social media; emotion; emotion representation; intermediate layer representations</t>
        </is>
      </c>
    </row>
    <row r="144">
      <c r="A144" t="inlineStr">
        <is>
          <t>ACM_143</t>
        </is>
      </c>
      <c r="B144" t="inlineStr">
        <is>
          <t>Event Consistency-aware Robust Fake News Detection</t>
        </is>
      </c>
      <c r="C144" t="inlineStr">
        <is>
          <t>2025</t>
        </is>
      </c>
      <c r="D144" t="inlineStr">
        <is>
          <t>10.1145/3746027.3755417</t>
        </is>
      </c>
      <c r="E144" t="inlineStr">
        <is>
          <t>1734</t>
        </is>
      </c>
      <c r="F144" t="inlineStr">
        <is>
          <t>1743</t>
        </is>
      </c>
      <c r="G144" t="inlineStr">
        <is>
          <t>979-8-4007-2035-2</t>
        </is>
      </c>
      <c r="H144" t="inlineStr">
        <is>
          <t>https://doi.org/10.1145/3746027.3755417</t>
        </is>
      </c>
      <c r="I144" t="inlineStr">
        <is>
          <t>Cao, Liyuan; Guo, Zihang; Zhang, Huaiwen</t>
        </is>
      </c>
      <c r="K144" t="inlineStr">
        <is>
          <t>fake news detection; multi-modal; short video platforms</t>
        </is>
      </c>
    </row>
    <row r="145">
      <c r="A145" t="inlineStr">
        <is>
          <t>ACM_144</t>
        </is>
      </c>
      <c r="B145" t="inlineStr">
        <is>
          <t>End-to-End Explainable Fake News Detection Via Evidence-Claim Variational Causal Inference</t>
        </is>
      </c>
      <c r="C145" t="inlineStr">
        <is>
          <t>2025</t>
        </is>
      </c>
      <c r="D145" t="inlineStr">
        <is>
          <t>10.1145/3728462</t>
        </is>
      </c>
      <c r="G145" t="inlineStr">
        <is>
          <t>1046-8188</t>
        </is>
      </c>
      <c r="H145" t="inlineStr">
        <is>
          <t>https://doi.org/10.1145/3728462</t>
        </is>
      </c>
      <c r="I145" t="inlineStr">
        <is>
          <t>Wang, Jinguang; Qian, Shengsheng; Hu, Jun; Dong, Wenxiang; Huang, Xudong; Hong, Richang</t>
        </is>
      </c>
      <c r="J145" t="inlineStr">
        <is>
          <t>ACM Trans. Inf. Syst.</t>
        </is>
      </c>
      <c r="K145" t="inlineStr">
        <is>
          <t>Social media; Causal inference; Explainable fake news detection</t>
        </is>
      </c>
      <c r="L145" t="inlineStr">
        <is>
          <t>43</t>
        </is>
      </c>
      <c r="M145" t="inlineStr">
        <is>
          <t>4</t>
        </is>
      </c>
    </row>
    <row r="146">
      <c r="A146" t="inlineStr">
        <is>
          <t>ACM_145</t>
        </is>
      </c>
      <c r="B146" t="inlineStr">
        <is>
          <t>Fake News in Sheep's Clothing: Robust Fake News Detection Against LLM-Empowered Style Attacks</t>
        </is>
      </c>
      <c r="C146" t="inlineStr">
        <is>
          <t>2024</t>
        </is>
      </c>
      <c r="D146" t="inlineStr">
        <is>
          <t>10.1145/3637528.3671977</t>
        </is>
      </c>
      <c r="E146" t="inlineStr">
        <is>
          <t>3367</t>
        </is>
      </c>
      <c r="F146" t="inlineStr">
        <is>
          <t>3378</t>
        </is>
      </c>
      <c r="G146" t="inlineStr">
        <is>
          <t>979-8-4007-0490-1</t>
        </is>
      </c>
      <c r="H146" t="inlineStr">
        <is>
          <t>https://doi.org/10.1145/3637528.3671977</t>
        </is>
      </c>
      <c r="I146" t="inlineStr">
        <is>
          <t>Wu, Jiaying; Guo, Jiafeng; Hooi, Bryan</t>
        </is>
      </c>
      <c r="J146" t="inlineStr">
        <is>
          <t>Proceedings of the 30th ACM SIGKDD Conference on Knowledge Discovery and Data Mining</t>
        </is>
      </c>
      <c r="K146" t="inlineStr">
        <is>
          <t>fake news; adversarial robustness; large language models</t>
        </is>
      </c>
    </row>
    <row r="147">
      <c r="A147" t="inlineStr">
        <is>
          <t>ACM_146</t>
        </is>
      </c>
      <c r="B147" t="inlineStr">
        <is>
          <t>Using Deep Learning Models to Detect Fake News about COVID-19</t>
        </is>
      </c>
      <c r="C147" t="inlineStr">
        <is>
          <t>2023</t>
        </is>
      </c>
      <c r="D147" t="inlineStr">
        <is>
          <t>10.1145/3533431</t>
        </is>
      </c>
      <c r="G147" t="inlineStr">
        <is>
          <t>1533-5399</t>
        </is>
      </c>
      <c r="H147" t="inlineStr">
        <is>
          <t>https://doi.org/10.1145/3533431</t>
        </is>
      </c>
      <c r="I147" t="inlineStr">
        <is>
          <t>Chen, Mu-Yen; Lai, Yi-Wei; Lian, Jiunn-Woei</t>
        </is>
      </c>
      <c r="J147" t="inlineStr">
        <is>
          <t>ACM Trans. Internet Technol.</t>
        </is>
      </c>
      <c r="K147" t="inlineStr">
        <is>
          <t>deep learning; BiLSTM; COVID-19; GRU; LSTM; Misinformation detection</t>
        </is>
      </c>
      <c r="L147" t="inlineStr">
        <is>
          <t>23</t>
        </is>
      </c>
      <c r="M147" t="inlineStr">
        <is>
          <t>2</t>
        </is>
      </c>
    </row>
    <row r="148">
      <c r="A148" t="inlineStr">
        <is>
          <t>ACM_147</t>
        </is>
      </c>
      <c r="B148" t="inlineStr">
        <is>
          <t>Bots Shield Fake News: Adversarial Attack on User Engagement based Fake News Detection</t>
        </is>
      </c>
      <c r="C148" t="inlineStr">
        <is>
          <t>2024</t>
        </is>
      </c>
      <c r="D148" t="inlineStr">
        <is>
          <t>10.1145/3627673.3679583</t>
        </is>
      </c>
      <c r="E148" t="inlineStr">
        <is>
          <t>2369</t>
        </is>
      </c>
      <c r="F148" t="inlineStr">
        <is>
          <t>2378</t>
        </is>
      </c>
      <c r="G148" t="inlineStr">
        <is>
          <t>979-8-4007-0436-9</t>
        </is>
      </c>
      <c r="H148" t="inlineStr">
        <is>
          <t>https://doi.org/10.1145/3627673.3679583</t>
        </is>
      </c>
      <c r="I148" t="inlineStr">
        <is>
          <t>Wang, Lanjun; Wang, Zehao; Wu, Le; Liu, An-An</t>
        </is>
      </c>
      <c r="K148" t="inlineStr">
        <is>
          <t>fake news detection; adversarial attack; social network</t>
        </is>
      </c>
    </row>
    <row r="149">
      <c r="A149" t="inlineStr">
        <is>
          <t>ACM_148</t>
        </is>
      </c>
      <c r="B149" t="inlineStr">
        <is>
          <t>MFAE: Multimodal Feature Adaptive Enhancement for Fake News Video Detection</t>
        </is>
      </c>
      <c r="C149" t="inlineStr">
        <is>
          <t>2025</t>
        </is>
      </c>
      <c r="D149" t="inlineStr">
        <is>
          <t>10.1145/3746252.3761344</t>
        </is>
      </c>
      <c r="E149" t="inlineStr">
        <is>
          <t>3082</t>
        </is>
      </c>
      <c r="F149" t="inlineStr">
        <is>
          <t>3092</t>
        </is>
      </c>
      <c r="G149" t="inlineStr">
        <is>
          <t>979-8-4007-2040-6</t>
        </is>
      </c>
      <c r="H149" t="inlineStr">
        <is>
          <t>https://doi.org/10.1145/3746252.3761344</t>
        </is>
      </c>
      <c r="I149" t="inlineStr">
        <is>
          <t>Wang, Wenhao; Li, Mingxin; Qiao, Jiao; Du, Haotong; Li, Xianghua; Gao, Chao; Wang, Zhen</t>
        </is>
      </c>
      <c r="J149" t="inlineStr">
        <is>
          <t>Proceedings of the 34th ACM International Conference on Information and Knowledge Management</t>
        </is>
      </c>
      <c r="K149" t="inlineStr">
        <is>
          <t>fake news detection; multimodal; enhancement; video representation</t>
        </is>
      </c>
    </row>
    <row r="150">
      <c r="A150" t="inlineStr">
        <is>
          <t>ACM_149</t>
        </is>
      </c>
      <c r="B150" t="inlineStr">
        <is>
          <t>Fake News Detection Using Machine Learning Algorithms</t>
        </is>
      </c>
      <c r="C150" t="inlineStr">
        <is>
          <t>2022</t>
        </is>
      </c>
      <c r="D150" t="inlineStr">
        <is>
          <t>10.1145/3549206.3549256</t>
        </is>
      </c>
      <c r="E150" t="inlineStr">
        <is>
          <t>271</t>
        </is>
      </c>
      <c r="F150" t="inlineStr">
        <is>
          <t>275</t>
        </is>
      </c>
      <c r="G150" t="inlineStr">
        <is>
          <t>978-1-4503-9675-2</t>
        </is>
      </c>
      <c r="H150" t="inlineStr">
        <is>
          <t>https://doi.org/10.1145/3549206.3549256</t>
        </is>
      </c>
      <c r="I150" t="inlineStr">
        <is>
          <t>Imbwaga, Joan L.; Chittaragi, Nagaratna; Koolagudi, Shashidhar</t>
        </is>
      </c>
      <c r="K150" t="inlineStr">
        <is>
          <t>Fake News Detection; Gradient Boosting; Random Forest; Term Frequency and Inverse document frequency</t>
        </is>
      </c>
    </row>
    <row r="151">
      <c r="A151" t="inlineStr">
        <is>
          <t>ACM_150</t>
        </is>
      </c>
      <c r="B151" t="inlineStr">
        <is>
          <t>Dynamic Analysis and Adaptive Discriminator for Fake News Detection</t>
        </is>
      </c>
      <c r="C151" t="inlineStr">
        <is>
          <t>2025</t>
        </is>
      </c>
      <c r="D151" t="inlineStr">
        <is>
          <t>10.1145/3746027.3755337</t>
        </is>
      </c>
      <c r="E151" t="inlineStr">
        <is>
          <t>8164</t>
        </is>
      </c>
      <c r="F151" t="inlineStr">
        <is>
          <t>8173</t>
        </is>
      </c>
      <c r="G151" t="inlineStr">
        <is>
          <t>979-8-4007-2035-2</t>
        </is>
      </c>
      <c r="H151" t="inlineStr">
        <is>
          <t>https://doi.org/10.1145/3746027.3755337</t>
        </is>
      </c>
      <c r="I151" t="inlineStr">
        <is>
          <t>Su, Xinqi; Yu, Zitong; Cui, Yawen; Liu, Ajian; Lin, Xun; Wang, Yuhao; Liang, Haochen; Li, Wenhui; Shen, Li; Cao, Xiaochun</t>
        </is>
      </c>
      <c r="J151" t="inlineStr">
        <is>
          <t>Proceedings of the 33rd ACM International Conference on Multimedia</t>
        </is>
      </c>
      <c r="K151" t="inlineStr">
        <is>
          <t>fake news detection; dynamic knowledge and routing</t>
        </is>
      </c>
    </row>
    <row r="152">
      <c r="A152" t="inlineStr">
        <is>
          <t>ACM_151</t>
        </is>
      </c>
      <c r="B152" t="inlineStr">
        <is>
          <t>Faithful Fake News Detection Based on Natural Language Explanation Generation</t>
        </is>
      </c>
      <c r="C152" t="inlineStr">
        <is>
          <t>2025</t>
        </is>
      </c>
      <c r="D152" t="inlineStr">
        <is>
          <t>10.1145/3711542.3711553</t>
        </is>
      </c>
      <c r="E152" t="inlineStr">
        <is>
          <t>69</t>
        </is>
      </c>
      <c r="F152" t="inlineStr">
        <is>
          <t>74</t>
        </is>
      </c>
      <c r="G152" t="inlineStr">
        <is>
          <t>979-8-4007-1738-3</t>
        </is>
      </c>
      <c r="H152" t="inlineStr">
        <is>
          <t>https://doi.org/10.1145/3711542.3711553</t>
        </is>
      </c>
      <c r="I152" t="inlineStr">
        <is>
          <t>Yoshida, Ko; Zhang, Jianwei</t>
        </is>
      </c>
      <c r="J152" t="inlineStr">
        <is>
          <t>Proceedings of the 2024 8th International Conference on Natural Language Processing and Information Retrieval</t>
        </is>
      </c>
      <c r="K152" t="inlineStr">
        <is>
          <t>Fake News Detection; Natural Language Explanation; XAI</t>
        </is>
      </c>
    </row>
    <row r="153">
      <c r="A153" t="inlineStr">
        <is>
          <t>ACM_152</t>
        </is>
      </c>
      <c r="B153" t="inlineStr">
        <is>
          <t>Explainability in NLP model: Detection of Covid-19 Twitter Fake News</t>
        </is>
      </c>
      <c r="C153" t="inlineStr">
        <is>
          <t>2023</t>
        </is>
      </c>
      <c r="D153" t="inlineStr">
        <is>
          <t>10.1145/3633083.3633212</t>
        </is>
      </c>
      <c r="E153" t="inlineStr">
        <is>
          <t>1</t>
        </is>
      </c>
      <c r="G153" t="inlineStr">
        <is>
          <t>979-8-4007-1646-1</t>
        </is>
      </c>
      <c r="H153" t="inlineStr">
        <is>
          <t>https://doi.org/10.1145/3633083.3633212</t>
        </is>
      </c>
      <c r="I153" t="inlineStr">
        <is>
          <t>Yong, Wan Yit; Jaiswal, Rajesh; Perez Tellez, Fernando</t>
        </is>
      </c>
      <c r="K153" t="inlineStr">
        <is>
          <t>Fake News Detection; Covid-19 News; Explainable AI(XAI); Machine Learning Classifier; Natural Language Processing(NLP)</t>
        </is>
      </c>
    </row>
    <row r="154">
      <c r="A154" t="inlineStr">
        <is>
          <t>ACM_153</t>
        </is>
      </c>
      <c r="B154" t="inlineStr">
        <is>
          <t>A New Attack Surface: XAI-guided Adversarial Comment Generation with LLMs to Attack Fake News Detectors</t>
        </is>
      </c>
      <c r="C154" t="inlineStr">
        <is>
          <t>2026</t>
        </is>
      </c>
      <c r="D154" t="inlineStr">
        <is>
          <t>10.1145/3773966.3779393</t>
        </is>
      </c>
      <c r="E154" t="inlineStr">
        <is>
          <t>1058</t>
        </is>
      </c>
      <c r="F154" t="inlineStr">
        <is>
          <t>1062</t>
        </is>
      </c>
      <c r="G154" t="inlineStr">
        <is>
          <t>979-8-4007-2292-9</t>
        </is>
      </c>
      <c r="H154" t="inlineStr">
        <is>
          <t>https://doi.org/10.1145/3773966.3779393</t>
        </is>
      </c>
      <c r="I154" t="inlineStr">
        <is>
          <t>Ahmed, Md Shoaib; Spezzano, Francesca</t>
        </is>
      </c>
      <c r="K154" t="inlineStr">
        <is>
          <t>adversarial machine learning; computing methodologies; machine learning robustness; robustness in nlp</t>
        </is>
      </c>
    </row>
    <row r="155">
      <c r="A155" t="inlineStr">
        <is>
          <t>ACM_154</t>
        </is>
      </c>
      <c r="B155" t="inlineStr">
        <is>
          <t>Unifying Adversarial Multi-Deconfounded Learning Paradigm for Fake News Detection</t>
        </is>
      </c>
      <c r="C155" t="inlineStr">
        <is>
          <t>2025</t>
        </is>
      </c>
      <c r="D155" t="inlineStr">
        <is>
          <t>10.1145/3690624.3709406</t>
        </is>
      </c>
      <c r="E155" t="inlineStr">
        <is>
          <t>2572</t>
        </is>
      </c>
      <c r="F155" t="inlineStr">
        <is>
          <t>2583</t>
        </is>
      </c>
      <c r="G155" t="inlineStr">
        <is>
          <t>979-8-4007-1245-6</t>
        </is>
      </c>
      <c r="H155" t="inlineStr">
        <is>
          <t>https://doi.org/10.1145/3690624.3709406</t>
        </is>
      </c>
      <c r="I155" t="inlineStr">
        <is>
          <t>Sun, Zixun; Xu, Mingye; Liang, Guanming; Liu, Qi</t>
        </is>
      </c>
      <c r="J155" t="inlineStr">
        <is>
          <t>Proceedings of the 31st ACM SIGKDD Conference on Knowledge Discovery and Data Mining V.1</t>
        </is>
      </c>
      <c r="K155" t="inlineStr">
        <is>
          <t>fake news detection; adversarial training; causal intervention</t>
        </is>
      </c>
    </row>
    <row r="156">
      <c r="A156" t="inlineStr">
        <is>
          <t>ACM_155</t>
        </is>
      </c>
      <c r="B156" t="inlineStr">
        <is>
          <t>Fake News Detection Using Machine Learning Methods</t>
        </is>
      </c>
      <c r="C156" t="inlineStr">
        <is>
          <t>2021</t>
        </is>
      </c>
      <c r="D156" t="inlineStr">
        <is>
          <t>https://doi.org/10.1145/3460620.3460753</t>
        </is>
      </c>
      <c r="E156" t="inlineStr">
        <is>
          <t>185</t>
        </is>
      </c>
      <c r="F156" t="inlineStr">
        <is>
          <t>192</t>
        </is>
      </c>
      <c r="G156" t="inlineStr">
        <is>
          <t>978-1-4503-8838-2</t>
        </is>
      </c>
      <c r="H156" t="inlineStr">
        <is>
          <t>https://doi.org/10.1145/3460620.3460753</t>
        </is>
      </c>
      <c r="I156" t="inlineStr">
        <is>
          <t>Nagaraja, Arun; K N, Soumya; Sinha, Anubhav; RAJENDRA KUMAR, JAIN VINAY; Nayak, Prajwal</t>
        </is>
      </c>
      <c r="K156" t="inlineStr">
        <is>
          <t>Machine Learning; Fake news; Naïve Bayes; performance; SVM</t>
        </is>
      </c>
      <c r="N156" t="inlineStr">
        <is>
          <t>en</t>
        </is>
      </c>
    </row>
    <row r="157">
      <c r="A157" t="inlineStr">
        <is>
          <t>ACM_156</t>
        </is>
      </c>
      <c r="B157" t="inlineStr">
        <is>
          <t>Comparing the Willingness to Share for Human-generated vs. AI-generated Fake News</t>
        </is>
      </c>
      <c r="C157" t="inlineStr">
        <is>
          <t>2024</t>
        </is>
      </c>
      <c r="D157" t="inlineStr">
        <is>
          <t>10.1145/3687028</t>
        </is>
      </c>
      <c r="H157" t="inlineStr">
        <is>
          <t>https://doi.org/10.1145/3687028</t>
        </is>
      </c>
      <c r="I157" t="inlineStr">
        <is>
          <t>Bashardoust, Amirsiavosh; Feuerriegel, Stefan; Shrestha, Yash Raj</t>
        </is>
      </c>
      <c r="J157" t="inlineStr">
        <is>
          <t>Proc. ACM Hum.-Comput. Interact.</t>
        </is>
      </c>
      <c r="K157" t="inlineStr">
        <is>
          <t>fake news; misinformation; survey; generative ai; large language model; online experiment</t>
        </is>
      </c>
      <c r="L157" t="inlineStr">
        <is>
          <t>8</t>
        </is>
      </c>
      <c r="M157" t="inlineStr">
        <is>
          <t>CSCW2</t>
        </is>
      </c>
    </row>
    <row r="158">
      <c r="A158" t="inlineStr">
        <is>
          <t>ACM_157</t>
        </is>
      </c>
      <c r="B158" t="inlineStr">
        <is>
          <t>CMNM '24: Proceedings of the International Conference on Modeling, Natural Language Processing and Machine Learning</t>
        </is>
      </c>
      <c r="C158" t="inlineStr">
        <is>
          <t>2024</t>
        </is>
      </c>
      <c r="G158" t="inlineStr">
        <is>
          <t>979-8-4007-0976-0</t>
        </is>
      </c>
    </row>
    <row r="159">
      <c r="A159" t="inlineStr">
        <is>
          <t>ACM_158</t>
        </is>
      </c>
      <c r="B159" t="inlineStr">
        <is>
          <t>Fake News Detection Using Machine Learning</t>
        </is>
      </c>
      <c r="C159" t="inlineStr">
        <is>
          <t>2021</t>
        </is>
      </c>
      <c r="D159" t="inlineStr">
        <is>
          <t>10.1145/3485768.3485774</t>
        </is>
      </c>
      <c r="E159" t="inlineStr">
        <is>
          <t>177</t>
        </is>
      </c>
      <c r="F159" t="inlineStr">
        <is>
          <t>180</t>
        </is>
      </c>
      <c r="G159" t="inlineStr">
        <is>
          <t>978-1-4503-9015-6</t>
        </is>
      </c>
      <c r="H159" t="inlineStr">
        <is>
          <t>https://doi.org/10.1145/3485768.3485774</t>
        </is>
      </c>
      <c r="I159" t="inlineStr">
        <is>
          <t>Villagracia Octaviano, Manolito</t>
        </is>
      </c>
      <c r="J159" t="inlineStr">
        <is>
          <t>2021 5th International Conference on E-Society, E-Education and E-Technology</t>
        </is>
      </c>
      <c r="K159" t="inlineStr">
        <is>
          <t>NLP; Fake News; Text Classification</t>
        </is>
      </c>
    </row>
    <row r="160">
      <c r="A160" t="inlineStr">
        <is>
          <t>ACM_159</t>
        </is>
      </c>
      <c r="B160" t="inlineStr">
        <is>
          <t>Modality Interactive Mixture-of-Experts for Fake News Detection</t>
        </is>
      </c>
      <c r="C160" t="inlineStr">
        <is>
          <t>2025</t>
        </is>
      </c>
      <c r="D160" t="inlineStr">
        <is>
          <t>10.1145/3696410.3714522</t>
        </is>
      </c>
      <c r="E160" t="inlineStr">
        <is>
          <t>5139</t>
        </is>
      </c>
      <c r="F160" t="inlineStr">
        <is>
          <t>5150</t>
        </is>
      </c>
      <c r="G160" t="inlineStr">
        <is>
          <t>979-8-4007-1274-6</t>
        </is>
      </c>
      <c r="H160" t="inlineStr">
        <is>
          <t>https://doi.org/10.1145/3696410.3714522</t>
        </is>
      </c>
      <c r="I160" t="inlineStr">
        <is>
          <t>Liu, Yifan; Liu, Yaokun; Li, Zelin; Yao, Ruichen; Zhang, Yang; Wang, Dong</t>
        </is>
      </c>
      <c r="J160" t="inlineStr">
        <is>
          <t>Proceedings of the ACM on Web Conference 2025</t>
        </is>
      </c>
      <c r="K160" t="inlineStr">
        <is>
          <t>fake news detection; social media; mixture of experts; multimodal fusion; social good</t>
        </is>
      </c>
    </row>
    <row r="161">
      <c r="A161" t="inlineStr">
        <is>
          <t>ACM_160</t>
        </is>
      </c>
      <c r="B161" t="inlineStr">
        <is>
          <t>Potential Features Fusion Network for Multimodal Fake&amp;nbsp;News&amp;nbsp;Detection</t>
        </is>
      </c>
      <c r="C161" t="inlineStr">
        <is>
          <t>2025</t>
        </is>
      </c>
      <c r="D161" t="inlineStr">
        <is>
          <t>10.1145/3711866</t>
        </is>
      </c>
      <c r="G161" t="inlineStr">
        <is>
          <t>1551-6857</t>
        </is>
      </c>
      <c r="H161" t="inlineStr">
        <is>
          <t>https://doi.org/10.1145/3711866</t>
        </is>
      </c>
      <c r="I161" t="inlineStr">
        <is>
          <t>Kou, Feifei; Wang, Bingwei; Li, Haisheng; Zhu, Chuangying; Shi, Lei; Zhang, Jiwei; Qi, Limei</t>
        </is>
      </c>
      <c r="J161" t="inlineStr">
        <is>
          <t>ACM Trans. Multimedia Comput. Commun. Appl.</t>
        </is>
      </c>
      <c r="K161" t="inlineStr">
        <is>
          <t>social media; Fake news detection; multi-modal fusing; neural network</t>
        </is>
      </c>
      <c r="L161" t="inlineStr">
        <is>
          <t>21</t>
        </is>
      </c>
      <c r="M161" t="inlineStr">
        <is>
          <t>3</t>
        </is>
      </c>
    </row>
    <row r="162">
      <c r="A162" t="inlineStr">
        <is>
          <t>ACM_161</t>
        </is>
      </c>
      <c r="B162" t="inlineStr">
        <is>
          <t>DAPT: Domain-Aware Prompt-Tuning for Multimodal Fake News Detection</t>
        </is>
      </c>
      <c r="C162" t="inlineStr">
        <is>
          <t>2025</t>
        </is>
      </c>
      <c r="D162" t="inlineStr">
        <is>
          <t>10.1145/3746027.3755192</t>
        </is>
      </c>
      <c r="E162" t="inlineStr">
        <is>
          <t>7902</t>
        </is>
      </c>
      <c r="F162" t="inlineStr">
        <is>
          <t>7911</t>
        </is>
      </c>
      <c r="G162" t="inlineStr">
        <is>
          <t>979-8-4007-2035-2</t>
        </is>
      </c>
      <c r="H162" t="inlineStr">
        <is>
          <t>https://doi.org/10.1145/3746027.3755192</t>
        </is>
      </c>
      <c r="I162" t="inlineStr">
        <is>
          <t>Tong, Yu; Lu, Weihai; Cui, Xiaoxi; Mao, Yifan; Zhao, Zhejun</t>
        </is>
      </c>
      <c r="J162" t="inlineStr">
        <is>
          <t>Proceedings of the 33rd ACM International Conference on Multimedia</t>
        </is>
      </c>
      <c r="K162" t="inlineStr">
        <is>
          <t>fake news detection; multi-domain; multimodal learning</t>
        </is>
      </c>
    </row>
    <row r="163">
      <c r="A163" t="inlineStr">
        <is>
          <t>ACM_162</t>
        </is>
      </c>
      <c r="B163" t="inlineStr">
        <is>
          <t>Emotion-enhanced Cross-modal Contrastive Learning for Fake News Detection</t>
        </is>
      </c>
      <c r="C163" t="inlineStr">
        <is>
          <t>2025</t>
        </is>
      </c>
      <c r="D163" t="inlineStr">
        <is>
          <t>10.1145/3728725.3728754</t>
        </is>
      </c>
      <c r="E163" t="inlineStr">
        <is>
          <t>184</t>
        </is>
      </c>
      <c r="F163" t="inlineStr">
        <is>
          <t>189</t>
        </is>
      </c>
      <c r="G163" t="inlineStr">
        <is>
          <t>979-8-4007-1345-3</t>
        </is>
      </c>
      <c r="H163" t="inlineStr">
        <is>
          <t>https://doi.org/10.1145/3728725.3728754</t>
        </is>
      </c>
      <c r="I163" t="inlineStr">
        <is>
          <t>Sun, Qinhui; Gao, Bin</t>
        </is>
      </c>
      <c r="K163" t="inlineStr">
        <is>
          <t>Fake news detection; Contrastive learning; Multimodal fusion; Sentiment Analysis</t>
        </is>
      </c>
    </row>
    <row r="164">
      <c r="A164" t="inlineStr">
        <is>
          <t>ACM_163</t>
        </is>
      </c>
      <c r="B164" t="inlineStr">
        <is>
          <t>Integrating Semantic, Sentiment, and Object-Level Cues for Multimodal Video-Based Fake News Detection</t>
        </is>
      </c>
      <c r="C164" t="inlineStr">
        <is>
          <t>2025</t>
        </is>
      </c>
      <c r="D164" t="inlineStr">
        <is>
          <t>10.1145/3746275.3762214</t>
        </is>
      </c>
      <c r="E164" t="inlineStr">
        <is>
          <t>105</t>
        </is>
      </c>
      <c r="F164" t="inlineStr">
        <is>
          <t>113</t>
        </is>
      </c>
      <c r="G164" t="inlineStr">
        <is>
          <t>979-8-4007-2057-4</t>
        </is>
      </c>
      <c r="H164" t="inlineStr">
        <is>
          <t>https://doi.org/10.1145/3746275.3762214</t>
        </is>
      </c>
      <c r="I164" t="inlineStr">
        <is>
          <t>Ham, Ruby; Zhang, Yuchen; Fu, Zeyu</t>
        </is>
      </c>
      <c r="K164" t="inlineStr">
        <is>
          <t>fake news video detection; feature fusion; multi-modal computing</t>
        </is>
      </c>
    </row>
    <row r="165">
      <c r="A165" t="inlineStr">
        <is>
          <t>ACM_164</t>
        </is>
      </c>
      <c r="B165" t="inlineStr">
        <is>
          <t>Fuzzy Deep Hybrid Network for Fake News Detection</t>
        </is>
      </c>
      <c r="C165" t="inlineStr">
        <is>
          <t>2023</t>
        </is>
      </c>
      <c r="D165" t="inlineStr">
        <is>
          <t>10.1145/3628797.3628971</t>
        </is>
      </c>
      <c r="E165" t="inlineStr">
        <is>
          <t>118</t>
        </is>
      </c>
      <c r="F165" t="inlineStr">
        <is>
          <t>125</t>
        </is>
      </c>
      <c r="G165" t="inlineStr">
        <is>
          <t>979-8-4007-0891-6</t>
        </is>
      </c>
      <c r="H165" t="inlineStr">
        <is>
          <t>https://doi.org/10.1145/3628797.3628971</t>
        </is>
      </c>
      <c r="I165" t="inlineStr">
        <is>
          <t>Xu, Cheng; Kechadi, M-Tahar</t>
        </is>
      </c>
      <c r="K165" t="inlineStr">
        <is>
          <t>Deep Learning; Fake News Detection; Classification Systems; Fuzzy Deep Learning; Hybrid Learning Models</t>
        </is>
      </c>
    </row>
    <row r="166">
      <c r="A166" t="inlineStr">
        <is>
          <t>ACM_165</t>
        </is>
      </c>
      <c r="B166" t="inlineStr">
        <is>
          <t>Bridging Thoughts and Words: Graph-Based Intent-Semantic Joint Learning for Fake News Detection</t>
        </is>
      </c>
      <c r="C166" t="inlineStr">
        <is>
          <t>2025</t>
        </is>
      </c>
      <c r="D166" t="inlineStr">
        <is>
          <t>10.1145/3746252.3761400</t>
        </is>
      </c>
      <c r="E166" t="inlineStr">
        <is>
          <t>3250</t>
        </is>
      </c>
      <c r="F166" t="inlineStr">
        <is>
          <t>3260</t>
        </is>
      </c>
      <c r="G166" t="inlineStr">
        <is>
          <t>979-8-4007-2040-6</t>
        </is>
      </c>
      <c r="H166" t="inlineStr">
        <is>
          <t>https://doi.org/10.1145/3746252.3761400</t>
        </is>
      </c>
      <c r="I166" t="inlineStr">
        <is>
          <t>Wang, Zhengjia; Sheng, Qiang; Wang, Danding; Hu, Beizhe; Cao, Juan</t>
        </is>
      </c>
      <c r="J166" t="inlineStr">
        <is>
          <t>Proceedings of the 34th ACM International Conference on Information and Knowledge Management</t>
        </is>
      </c>
      <c r="K166" t="inlineStr">
        <is>
          <t>fake news detection; graph alignment; news intent</t>
        </is>
      </c>
    </row>
    <row r="167">
      <c r="A167" t="inlineStr">
        <is>
          <t>ACM_166</t>
        </is>
      </c>
      <c r="B167" t="inlineStr">
        <is>
          <t>The Truth Becomes Clearer Through Debate! Multi-Agent Systems with Large Language Models Unmask Fake News</t>
        </is>
      </c>
      <c r="C167" t="inlineStr">
        <is>
          <t>2025</t>
        </is>
      </c>
      <c r="D167" t="inlineStr">
        <is>
          <t>10.1145/3726302.3730092</t>
        </is>
      </c>
      <c r="E167" t="inlineStr">
        <is>
          <t>504</t>
        </is>
      </c>
      <c r="F167" t="inlineStr">
        <is>
          <t>514</t>
        </is>
      </c>
      <c r="G167" t="inlineStr">
        <is>
          <t>979-8-4007-1592-1</t>
        </is>
      </c>
      <c r="H167" t="inlineStr">
        <is>
          <t>https://doi.org/10.1145/3726302.3730092</t>
        </is>
      </c>
      <c r="I167" t="inlineStr">
        <is>
          <t>Liu, Yuhan; Liu, Yuxuan; Zhang, Xiaoqing; Chen, Xiuying; Yan, Rui</t>
        </is>
      </c>
      <c r="K167" t="inlineStr">
        <is>
          <t>fake news; large language models; debate; multi-agent system</t>
        </is>
      </c>
    </row>
    <row r="168">
      <c r="A168" t="inlineStr">
        <is>
          <t>ACM_167</t>
        </is>
      </c>
      <c r="B168" t="inlineStr">
        <is>
          <t>GAMED: Knowledge Adaptive Multi-Experts Decoupling for Multimodal Fake News Detection</t>
        </is>
      </c>
      <c r="C168" t="inlineStr">
        <is>
          <t>2025</t>
        </is>
      </c>
      <c r="D168" t="inlineStr">
        <is>
          <t>10.1145/3701551.3703541</t>
        </is>
      </c>
      <c r="E168" t="inlineStr">
        <is>
          <t>586</t>
        </is>
      </c>
      <c r="F168" t="inlineStr">
        <is>
          <t>595</t>
        </is>
      </c>
      <c r="G168" t="inlineStr">
        <is>
          <t>979-8-4007-1329-3</t>
        </is>
      </c>
      <c r="H168" t="inlineStr">
        <is>
          <t>https://doi.org/10.1145/3701551.3703541</t>
        </is>
      </c>
      <c r="I168" t="inlineStr">
        <is>
          <t>Shen, Lingzhi; Long, Yunfei; Cai, Xiaohao; Razzak, Imran; Chen, Guanming; Liu, Kang; Jameel, Shoaib</t>
        </is>
      </c>
      <c r="J168" t="inlineStr">
        <is>
          <t>Proceedings of the Eighteenth ACM International Conference on Web Search and Data Mining</t>
        </is>
      </c>
      <c r="K168" t="inlineStr">
        <is>
          <t>fake news detection; mixture of experts; multimodal learning; explainable ai; pattern recognition</t>
        </is>
      </c>
    </row>
    <row r="169">
      <c r="A169" t="inlineStr">
        <is>
          <t>ACM_168</t>
        </is>
      </c>
      <c r="B169" t="inlineStr">
        <is>
          <t>MMHFND: Fusing Modalities for Multimodal Multiclass Hindi Fake News Detection via Contrastive Learning</t>
        </is>
      </c>
      <c r="C169" t="inlineStr">
        <is>
          <t>2024</t>
        </is>
      </c>
      <c r="D169" t="inlineStr">
        <is>
          <t>10.1145/3686797</t>
        </is>
      </c>
      <c r="G169" t="inlineStr">
        <is>
          <t>2375-4699</t>
        </is>
      </c>
      <c r="H169" t="inlineStr">
        <is>
          <t>https://doi.org/10.1145/3686797</t>
        </is>
      </c>
      <c r="I169" t="inlineStr">
        <is>
          <t>Sharma, Richa; Arya, Arti</t>
        </is>
      </c>
      <c r="J169" t="inlineStr">
        <is>
          <t>ACM Trans. Asian Low-Resour. Lang. Inf. Process.</t>
        </is>
      </c>
      <c r="K169" t="inlineStr">
        <is>
          <t>multimodal; feature fusion; CLIP; contrastive learning; Hindi fake news; multiclass</t>
        </is>
      </c>
      <c r="L169" t="inlineStr">
        <is>
          <t>23</t>
        </is>
      </c>
      <c r="M169" t="inlineStr">
        <is>
          <t>11</t>
        </is>
      </c>
    </row>
    <row r="170">
      <c r="A170" t="inlineStr">
        <is>
          <t>ACM_169</t>
        </is>
      </c>
      <c r="B170" t="inlineStr">
        <is>
          <t>Reinforcement Learning in Natural Language Processing: A Survey</t>
        </is>
      </c>
      <c r="C170" t="inlineStr">
        <is>
          <t>2024</t>
        </is>
      </c>
      <c r="D170" t="inlineStr">
        <is>
          <t>10.1145/3639479.3639496</t>
        </is>
      </c>
      <c r="E170" t="inlineStr">
        <is>
          <t>84</t>
        </is>
      </c>
      <c r="F170" t="inlineStr">
        <is>
          <t>90</t>
        </is>
      </c>
      <c r="G170" t="inlineStr">
        <is>
          <t>979-8-4007-0924-1</t>
        </is>
      </c>
      <c r="H170" t="inlineStr">
        <is>
          <t>https://doi.org/10.1145/3639479.3639496</t>
        </is>
      </c>
      <c r="I170" t="inlineStr">
        <is>
          <t>Shen, Yingli; Zhao, Xiaobing</t>
        </is>
      </c>
      <c r="K170" t="inlineStr">
        <is>
          <t>Natural Language Processing; Application; Reinforcement Learning; Survey</t>
        </is>
      </c>
    </row>
    <row r="171">
      <c r="A171" t="inlineStr">
        <is>
          <t>ACM_170</t>
        </is>
      </c>
      <c r="B171" t="inlineStr">
        <is>
          <t>Enhancing Food Delivery Efficiency Using Machine Learning and Deep Learning for Predictive Delay Classification</t>
        </is>
      </c>
      <c r="C171" t="inlineStr">
        <is>
          <t>2026</t>
        </is>
      </c>
      <c r="D171" t="inlineStr">
        <is>
          <t>10.1145/3795154.3795156</t>
        </is>
      </c>
      <c r="E171" t="inlineStr">
        <is>
          <t>7</t>
        </is>
      </c>
      <c r="F171" t="inlineStr">
        <is>
          <t>14</t>
        </is>
      </c>
      <c r="G171" t="inlineStr">
        <is>
          <t>979-8-4007-1998-1</t>
        </is>
      </c>
      <c r="H171" t="inlineStr">
        <is>
          <t>https://doi.org/10.1145/3795154.3795156</t>
        </is>
      </c>
      <c r="I171" t="inlineStr">
        <is>
          <t>Fan, Dian</t>
        </is>
      </c>
      <c r="K171" t="inlineStr">
        <is>
          <t>Deep learning; Machine learning; Delivery lateness prediction; Error analysis; Feature engineering</t>
        </is>
      </c>
    </row>
    <row r="172">
      <c r="A172" t="inlineStr">
        <is>
          <t>ACM_171</t>
        </is>
      </c>
      <c r="B172" t="inlineStr">
        <is>
          <t>Arabic Fake News Detection: A Fact Checking Based Deep Learning Approach</t>
        </is>
      </c>
      <c r="C172" t="inlineStr">
        <is>
          <t>2022</t>
        </is>
      </c>
      <c r="D172" t="inlineStr">
        <is>
          <t>10.1145/3501401</t>
        </is>
      </c>
      <c r="G172" t="inlineStr">
        <is>
          <t>2375-4699</t>
        </is>
      </c>
      <c r="H172" t="inlineStr">
        <is>
          <t>https://doi.org/10.1145/3501401</t>
        </is>
      </c>
      <c r="I172" t="inlineStr">
        <is>
          <t>Harrag, Fouzi; Djahli, Mohamed Khalil</t>
        </is>
      </c>
      <c r="J172" t="inlineStr">
        <is>
          <t>ACM Trans. Asian Low-Resour. Lang. Inf. Process.</t>
        </is>
      </c>
      <c r="K172" t="inlineStr">
        <is>
          <t>social media; Fake news detection; deep learning; Arabic corpus; Convolutional Neural Network; fact checking</t>
        </is>
      </c>
      <c r="L172" t="inlineStr">
        <is>
          <t>21</t>
        </is>
      </c>
      <c r="M172" t="inlineStr">
        <is>
          <t>4</t>
        </is>
      </c>
    </row>
    <row r="173">
      <c r="A173" t="inlineStr">
        <is>
          <t>ACM_172</t>
        </is>
      </c>
      <c r="B173" t="inlineStr">
        <is>
          <t>Demystifying Financial Texts Using Natural Language Processing</t>
        </is>
      </c>
      <c r="C173" t="inlineStr">
        <is>
          <t>2024</t>
        </is>
      </c>
      <c r="D173" t="inlineStr">
        <is>
          <t>10.1145/3627673.3680258</t>
        </is>
      </c>
      <c r="E173" t="inlineStr">
        <is>
          <t>5451</t>
        </is>
      </c>
      <c r="F173" t="inlineStr">
        <is>
          <t>5454</t>
        </is>
      </c>
      <c r="G173" t="inlineStr">
        <is>
          <t>979-8-4007-0436-9</t>
        </is>
      </c>
      <c r="H173" t="inlineStr">
        <is>
          <t>https://doi.org/10.1145/3627673.3680258</t>
        </is>
      </c>
      <c r="I173" t="inlineStr">
        <is>
          <t>Ghosh, Sohom</t>
        </is>
      </c>
      <c r="K173" t="inlineStr">
        <is>
          <t>financial natural language processing; financial texts; green investing; inclusive investing; indic texts; text comprehension</t>
        </is>
      </c>
    </row>
    <row r="174">
      <c r="A174" t="inlineStr">
        <is>
          <t>ACM_173</t>
        </is>
      </c>
      <c r="B174" t="inlineStr">
        <is>
          <t>Analysing Psychological Sentiment Prediction Across Modalities: Harnessing Emotion Datasets within Natural Language Processing (NLP)</t>
        </is>
      </c>
      <c r="C174" t="inlineStr">
        <is>
          <t>2024</t>
        </is>
      </c>
      <c r="D174" t="inlineStr">
        <is>
          <t>10.1145/3687305</t>
        </is>
      </c>
      <c r="G174" t="inlineStr">
        <is>
          <t>2375-4699</t>
        </is>
      </c>
      <c r="H174" t="inlineStr">
        <is>
          <t>https://doi.org/10.1145/3687305</t>
        </is>
      </c>
      <c r="I174" t="inlineStr">
        <is>
          <t>Li, Na; Kong, Rong</t>
        </is>
      </c>
      <c r="J174" t="inlineStr">
        <is>
          <t>ACM Trans. Asian Low-Resour. Lang. Inf. Process.</t>
        </is>
      </c>
      <c r="K174" t="inlineStr">
        <is>
          <t>Natural Language Processing (NLP); Deep Generating adversarial networks (D-GANs); Long short-term memory (LSTM) and gated recurrent unit (GRU); Psychological Sentiment Prediction</t>
        </is>
      </c>
    </row>
    <row r="175">
      <c r="A175" t="inlineStr">
        <is>
          <t>ACM_174</t>
        </is>
      </c>
      <c r="B175" t="inlineStr">
        <is>
          <t>Understanding News Consumers' Perceptions of Believability: A Study of Real and Fake News</t>
        </is>
      </c>
      <c r="C175" t="inlineStr">
        <is>
          <t>2025</t>
        </is>
      </c>
      <c r="D175" t="inlineStr">
        <is>
          <t>10.1145/3757691</t>
        </is>
      </c>
      <c r="H175" t="inlineStr">
        <is>
          <t>https://doi.org/10.1145/3757691</t>
        </is>
      </c>
      <c r="I175" t="inlineStr">
        <is>
          <t>Sakib, Mostofa Najmus; Ahmed, Md Shoaib; Spezzano, Francesca; Hamby, Anne</t>
        </is>
      </c>
      <c r="J175" t="inlineStr">
        <is>
          <t>Proc. ACM Hum.-Comput. Interact.</t>
        </is>
      </c>
      <c r="K175" t="inlineStr">
        <is>
          <t>fake news detection; graph neural networks; news believability; stance; survey data</t>
        </is>
      </c>
      <c r="L175" t="inlineStr">
        <is>
          <t>9</t>
        </is>
      </c>
      <c r="M175" t="inlineStr">
        <is>
          <t>7</t>
        </is>
      </c>
    </row>
    <row r="176">
      <c r="A176" t="inlineStr">
        <is>
          <t>ACM_175</t>
        </is>
      </c>
      <c r="B176" t="inlineStr">
        <is>
          <t>Leveraging Exposure Networks for Detecting Fake News Sources</t>
        </is>
      </c>
      <c r="C176" t="inlineStr">
        <is>
          <t>2024</t>
        </is>
      </c>
      <c r="D176" t="inlineStr">
        <is>
          <t>10.1145/3637528.3671539</t>
        </is>
      </c>
      <c r="E176" t="inlineStr">
        <is>
          <t>5635</t>
        </is>
      </c>
      <c r="F176" t="inlineStr">
        <is>
          <t>5646</t>
        </is>
      </c>
      <c r="G176" t="inlineStr">
        <is>
          <t>979-8-4007-0490-1</t>
        </is>
      </c>
      <c r="H176" t="inlineStr">
        <is>
          <t>https://doi.org/10.1145/3637528.3671539</t>
        </is>
      </c>
      <c r="I176" t="inlineStr">
        <is>
          <t>Reuben, Maor; Friedland, Lisa; Puzis, Rami; Grinberg, Nir</t>
        </is>
      </c>
      <c r="J176" t="inlineStr">
        <is>
          <t>Proceedings of the 30th ACM SIGKDD Conference on Knowledge Discovery and Data Mining</t>
        </is>
      </c>
      <c r="K176" t="inlineStr">
        <is>
          <t>misinformation; fake news detection; social media; fact-checking; network science</t>
        </is>
      </c>
    </row>
    <row r="177">
      <c r="A177" t="inlineStr">
        <is>
          <t>ACM_176</t>
        </is>
      </c>
      <c r="B177" t="inlineStr">
        <is>
          <t>MLNLP '23: Proceedings of the 2023 6th International Conference on Machine Learning and Natural Language Processing</t>
        </is>
      </c>
      <c r="C177" t="inlineStr">
        <is>
          <t>2023</t>
        </is>
      </c>
      <c r="G177" t="inlineStr">
        <is>
          <t>979-8-4007-0924-1</t>
        </is>
      </c>
    </row>
    <row r="178">
      <c r="A178" t="inlineStr">
        <is>
          <t>ACM_177</t>
        </is>
      </c>
      <c r="B178" t="inlineStr">
        <is>
          <t>Fake News Detection over the Social Media by using Machine Learning Techniques: A&amp;nbsp;Systematic Literature Review</t>
        </is>
      </c>
      <c r="C178" t="inlineStr">
        <is>
          <t>2023</t>
        </is>
      </c>
      <c r="D178" t="inlineStr">
        <is>
          <t>10.1145/3607947.3608048</t>
        </is>
      </c>
      <c r="E178" t="inlineStr">
        <is>
          <t>459</t>
        </is>
      </c>
      <c r="F178" t="inlineStr">
        <is>
          <t>466</t>
        </is>
      </c>
      <c r="G178" t="inlineStr">
        <is>
          <t>979-8-4007-0022-4</t>
        </is>
      </c>
      <c r="H178" t="inlineStr">
        <is>
          <t>https://doi.org/10.1145/3607947.3608048</t>
        </is>
      </c>
      <c r="I178" t="inlineStr">
        <is>
          <t>Khan, Uroosa; Nazim, Mohd.</t>
        </is>
      </c>
      <c r="K178" t="inlineStr">
        <is>
          <t>Fake news; Social media; Machine learning techniques; Support Vector Machine; Twitter</t>
        </is>
      </c>
    </row>
    <row r="179">
      <c r="A179" t="inlineStr">
        <is>
          <t>ACM_178</t>
        </is>
      </c>
      <c r="B179" t="inlineStr">
        <is>
          <t>MyGO: Modality-incomplete Fake News Video Detection via Prompt-assisted Modality Disentangling Model</t>
        </is>
      </c>
      <c r="C179" t="inlineStr">
        <is>
          <t>2026</t>
        </is>
      </c>
      <c r="D179" t="inlineStr">
        <is>
          <t>10.1145/3785481</t>
        </is>
      </c>
      <c r="G179" t="inlineStr">
        <is>
          <t>1551-6857</t>
        </is>
      </c>
      <c r="H179" t="inlineStr">
        <is>
          <t>https://doi.org/10.1145/3785481</t>
        </is>
      </c>
      <c r="I179" t="inlineStr">
        <is>
          <t>Qiu, Mingjie; Tan, Zhiyi; Bao, Bing-Kun</t>
        </is>
      </c>
      <c r="J179" t="inlineStr">
        <is>
          <t>ACM Trans. Multimedia Comput. Commun. Appl.</t>
        </is>
      </c>
      <c r="K179" t="inlineStr">
        <is>
          <t>Fake News Video Detection; Incomplete Multimodal Learning; Social Media Analysis</t>
        </is>
      </c>
      <c r="L179" t="inlineStr">
        <is>
          <t>22</t>
        </is>
      </c>
      <c r="M179" t="inlineStr">
        <is>
          <t>2</t>
        </is>
      </c>
    </row>
    <row r="180">
      <c r="A180" t="inlineStr">
        <is>
          <t>ACM_179</t>
        </is>
      </c>
      <c r="B180" t="inlineStr">
        <is>
          <t>Graph with Sequence: Broad-Range Semantic Modeling for Fake News Detection</t>
        </is>
      </c>
      <c r="C180" t="inlineStr">
        <is>
          <t>2025</t>
        </is>
      </c>
      <c r="D180" t="inlineStr">
        <is>
          <t>10.1145/3696410.3714906</t>
        </is>
      </c>
      <c r="E180" t="inlineStr">
        <is>
          <t>2838</t>
        </is>
      </c>
      <c r="F180" t="inlineStr">
        <is>
          <t>2849</t>
        </is>
      </c>
      <c r="G180" t="inlineStr">
        <is>
          <t>979-8-4007-1274-6</t>
        </is>
      </c>
      <c r="H180" t="inlineStr">
        <is>
          <t>https://doi.org/10.1145/3696410.3714906</t>
        </is>
      </c>
      <c r="I180" t="inlineStr">
        <is>
          <t>Yin, Junwei; Gao, Min; Shu, Kai; Li, Wentao; Huang, Yinqiu; Wang, Zongwei</t>
        </is>
      </c>
      <c r="J180" t="inlineStr">
        <is>
          <t>Proceedings of the ACM on Web Conference 2025</t>
        </is>
      </c>
      <c r="K180" t="inlineStr">
        <is>
          <t>fake news detection; bi-level optimization; broad-range semantics; graph neural network</t>
        </is>
      </c>
    </row>
    <row r="181">
      <c r="A181" t="inlineStr">
        <is>
          <t>ACM_180</t>
        </is>
      </c>
      <c r="B181" t="inlineStr">
        <is>
          <t>LFWE: Linguistic Feature Based Word Embedding for Hindi Fake News Detection</t>
        </is>
      </c>
      <c r="C181" t="inlineStr">
        <is>
          <t>2023</t>
        </is>
      </c>
      <c r="D181" t="inlineStr">
        <is>
          <t>10.1145/3589764</t>
        </is>
      </c>
      <c r="G181" t="inlineStr">
        <is>
          <t>2375-4699</t>
        </is>
      </c>
      <c r="H181" t="inlineStr">
        <is>
          <t>https://doi.org/10.1145/3589764</t>
        </is>
      </c>
      <c r="I181" t="inlineStr">
        <is>
          <t>Sharma, Richa; Arya, Arti</t>
        </is>
      </c>
      <c r="J181" t="inlineStr">
        <is>
          <t>ACM Trans. Asian Low-Resour. Lang. Inf. Process.</t>
        </is>
      </c>
      <c r="K181" t="inlineStr">
        <is>
          <t>linguistic features; text classification; Fake news; machine learning (ML); voting classifier; word embedding (WE)</t>
        </is>
      </c>
      <c r="L181" t="inlineStr">
        <is>
          <t>22</t>
        </is>
      </c>
      <c r="M181" t="inlineStr">
        <is>
          <t>6</t>
        </is>
      </c>
    </row>
    <row r="182">
      <c r="A182" t="inlineStr">
        <is>
          <t>ACM_181</t>
        </is>
      </c>
      <c r="B182" t="inlineStr">
        <is>
          <t>MMDFND: Multi-modal Multi-Domain Fake News Detection</t>
        </is>
      </c>
      <c r="C182" t="inlineStr">
        <is>
          <t>2024</t>
        </is>
      </c>
      <c r="D182" t="inlineStr">
        <is>
          <t>10.1145/3664647.3681317</t>
        </is>
      </c>
      <c r="E182" t="inlineStr">
        <is>
          <t>1178</t>
        </is>
      </c>
      <c r="F182" t="inlineStr">
        <is>
          <t>1186</t>
        </is>
      </c>
      <c r="G182" t="inlineStr">
        <is>
          <t>979-8-4007-0686-8</t>
        </is>
      </c>
      <c r="H182" t="inlineStr">
        <is>
          <t>https://doi.org/10.1145/3664647.3681317</t>
        </is>
      </c>
      <c r="I182" t="inlineStr">
        <is>
          <t>Tong, Yu; Lu, Weihai; Zhao, Zhe; Lai, Song; Shi, Tong</t>
        </is>
      </c>
      <c r="J182" t="inlineStr">
        <is>
          <t>Proceedings of the 32nd ACM International Conference on Multimedia</t>
        </is>
      </c>
      <c r="K182" t="inlineStr">
        <is>
          <t>fake news detection; multi-domain; multimodal learning</t>
        </is>
      </c>
    </row>
    <row r="183">
      <c r="A183" t="inlineStr">
        <is>
          <t>ACM_182</t>
        </is>
      </c>
      <c r="B183" t="inlineStr">
        <is>
          <t>Fake News Detection Incorporating Emotion Transition in Text</t>
        </is>
      </c>
      <c r="C183" t="inlineStr">
        <is>
          <t>2024</t>
        </is>
      </c>
      <c r="D183" t="inlineStr">
        <is>
          <t>10.1145/3677779.3677833</t>
        </is>
      </c>
      <c r="E183" t="inlineStr">
        <is>
          <t>328</t>
        </is>
      </c>
      <c r="F183" t="inlineStr">
        <is>
          <t>333</t>
        </is>
      </c>
      <c r="G183" t="inlineStr">
        <is>
          <t>979-8-4007-0976-0</t>
        </is>
      </c>
      <c r="H183" t="inlineStr">
        <is>
          <t>https://doi.org/10.1145/3677779.3677833</t>
        </is>
      </c>
      <c r="I183" t="inlineStr">
        <is>
          <t>Bian, Haodong; Zhang, Lisheng</t>
        </is>
      </c>
    </row>
    <row r="184">
      <c r="A184" t="inlineStr">
        <is>
          <t>ACM_183</t>
        </is>
      </c>
      <c r="B184" t="inlineStr">
        <is>
          <t>MSynFD: Multi-hop Syntax Aware Fake News Detection</t>
        </is>
      </c>
      <c r="C184" t="inlineStr">
        <is>
          <t>2024</t>
        </is>
      </c>
      <c r="D184" t="inlineStr">
        <is>
          <t>10.1145/3589334.3645468</t>
        </is>
      </c>
      <c r="E184" t="inlineStr">
        <is>
          <t>4128</t>
        </is>
      </c>
      <c r="F184" t="inlineStr">
        <is>
          <t>4137</t>
        </is>
      </c>
      <c r="G184" t="inlineStr">
        <is>
          <t>979-8-4007-0171-9</t>
        </is>
      </c>
      <c r="H184" t="inlineStr">
        <is>
          <t>https://doi.org/10.1145/3589334.3645468</t>
        </is>
      </c>
      <c r="I184" t="inlineStr">
        <is>
          <t>Xiao, Liang; Zhang, Qi; Shi, Chongyang; Wang, Shoujin; Naseem, Usman; Hu, Liang</t>
        </is>
      </c>
      <c r="J184" t="inlineStr">
        <is>
          <t>Proceedings of the ACM Web Conference 2024</t>
        </is>
      </c>
      <c r="K184" t="inlineStr">
        <is>
          <t>fake news detection; graph neural network; debiasing</t>
        </is>
      </c>
    </row>
    <row r="185">
      <c r="A185" t="inlineStr">
        <is>
          <t>ACM_184</t>
        </is>
      </c>
      <c r="B185" t="inlineStr">
        <is>
          <t>Entity Graph Alignment and Visual Reasoning for Multimodal Fake News Detection</t>
        </is>
      </c>
      <c r="C185" t="inlineStr">
        <is>
          <t>2025</t>
        </is>
      </c>
      <c r="D185" t="inlineStr">
        <is>
          <t>10.1145/3746027.3754591</t>
        </is>
      </c>
      <c r="E185" t="inlineStr">
        <is>
          <t>2486</t>
        </is>
      </c>
      <c r="F185" t="inlineStr">
        <is>
          <t>2495</t>
        </is>
      </c>
      <c r="G185" t="inlineStr">
        <is>
          <t>979-8-4007-2035-2</t>
        </is>
      </c>
      <c r="H185" t="inlineStr">
        <is>
          <t>https://doi.org/10.1145/3746027.3754591</t>
        </is>
      </c>
      <c r="I185" t="inlineStr">
        <is>
          <t>Li, Guoyi; Hu, Die; Fu, Xiaomeng; Tang, Qirui; Wu, Yulei; Zhang, Xiaodan; Lyu, Honglei</t>
        </is>
      </c>
      <c r="J185" t="inlineStr">
        <is>
          <t>Proceedings of the 33rd ACM International Conference on Multimedia</t>
        </is>
      </c>
      <c r="K185" t="inlineStr">
        <is>
          <t>contrastive learning; graph neural networks; chain-of-thought prompting; multimodal fake news detection</t>
        </is>
      </c>
    </row>
    <row r="186">
      <c r="A186" t="inlineStr">
        <is>
          <t>ACM_185</t>
        </is>
      </c>
      <c r="B186" t="inlineStr">
        <is>
          <t>Curbing Dissemination of Fake News: Role of Information Verification Cost, Trust in Information, Truth-Seeking, and Fake News Awareness on Information Verification Behavior</t>
        </is>
      </c>
      <c r="C186" t="inlineStr">
        <is>
          <t>2025</t>
        </is>
      </c>
      <c r="D186" t="inlineStr">
        <is>
          <t>10.1145/3733612.3733616</t>
        </is>
      </c>
      <c r="E186" t="inlineStr">
        <is>
          <t>31</t>
        </is>
      </c>
      <c r="F186" t="inlineStr">
        <is>
          <t>58</t>
        </is>
      </c>
      <c r="G186" t="inlineStr">
        <is>
          <t>0095-0033</t>
        </is>
      </c>
      <c r="H186" t="inlineStr">
        <is>
          <t>https://doi.org/10.1145/3733612.3733616</t>
        </is>
      </c>
      <c r="I186" t="inlineStr">
        <is>
          <t>Bhagat, Sarbottam; Torres, Russell R.; Kim, Dan J.</t>
        </is>
      </c>
      <c r="J186" t="inlineStr">
        <is>
          <t>SIGMIS Database</t>
        </is>
      </c>
      <c r="K186" t="inlineStr">
        <is>
          <t>fake news; information verification; information verification cost; social media.</t>
        </is>
      </c>
      <c r="L186" t="inlineStr">
        <is>
          <t>56</t>
        </is>
      </c>
      <c r="M186" t="inlineStr">
        <is>
          <t>2</t>
        </is>
      </c>
    </row>
    <row r="187">
      <c r="A187" t="inlineStr">
        <is>
          <t>ACM_186</t>
        </is>
      </c>
      <c r="B187" t="inlineStr">
        <is>
          <t>Artificial Intelligence</t>
        </is>
      </c>
      <c r="C187" t="inlineStr">
        <is>
          <t>2025</t>
        </is>
      </c>
      <c r="G187" t="inlineStr">
        <is>
          <t>979-8-4007-3192-1</t>
        </is>
      </c>
      <c r="H187" t="inlineStr">
        <is>
          <t>https://doi.org/10.1145/3755991.3755994</t>
        </is>
      </c>
      <c r="J187" t="inlineStr">
        <is>
          <t>Turning Points in the Analog and Digital World</t>
        </is>
      </c>
    </row>
    <row r="188">
      <c r="A188" t="inlineStr">
        <is>
          <t>ACM_187</t>
        </is>
      </c>
      <c r="B188" t="inlineStr">
        <is>
          <t>Heterogeneous Subgraph Transformer for Fake News Detection</t>
        </is>
      </c>
      <c r="C188" t="inlineStr">
        <is>
          <t>2024</t>
        </is>
      </c>
      <c r="D188" t="inlineStr">
        <is>
          <t>10.1145/3589334.3645680</t>
        </is>
      </c>
      <c r="E188" t="inlineStr">
        <is>
          <t>1272</t>
        </is>
      </c>
      <c r="F188" t="inlineStr">
        <is>
          <t>1282</t>
        </is>
      </c>
      <c r="G188" t="inlineStr">
        <is>
          <t>979-8-4007-0171-9</t>
        </is>
      </c>
      <c r="H188" t="inlineStr">
        <is>
          <t>https://doi.org/10.1145/3589334.3645680</t>
        </is>
      </c>
      <c r="I188" t="inlineStr">
        <is>
          <t>Zhang, Yuchen; Ma, Xiaoxiao; Wu, Jia; Yang, Jian; Fan, Hao</t>
        </is>
      </c>
      <c r="J188" t="inlineStr">
        <is>
          <t>Proceedings of the ACM Web Conference 2024</t>
        </is>
      </c>
      <c r="K188" t="inlineStr">
        <is>
          <t>fake news detection; heterogeneous graph learning; nature language process</t>
        </is>
      </c>
    </row>
    <row r="189">
      <c r="A189" t="inlineStr">
        <is>
          <t>ACM_188</t>
        </is>
      </c>
      <c r="B189" t="inlineStr">
        <is>
          <t>True and Fair: Robust and Unbiased Fake News Detection via Interpretable Machine Learning</t>
        </is>
      </c>
      <c r="C189" t="inlineStr">
        <is>
          <t>2023</t>
        </is>
      </c>
      <c r="D189" t="inlineStr">
        <is>
          <t>10.1145/3600211.3604760</t>
        </is>
      </c>
      <c r="E189" t="inlineStr">
        <is>
          <t>962</t>
        </is>
      </c>
      <c r="F189" t="inlineStr">
        <is>
          <t>963</t>
        </is>
      </c>
      <c r="G189" t="inlineStr">
        <is>
          <t>979-8-4007-0231-0</t>
        </is>
      </c>
      <c r="H189" t="inlineStr">
        <is>
          <t>https://doi.org/10.1145/3600211.3604760</t>
        </is>
      </c>
      <c r="I189" t="inlineStr">
        <is>
          <t>Raj, Chahat; Mukherjee, Anjishnu; Zhu, Ziwei</t>
        </is>
      </c>
      <c r="K189" t="inlineStr">
        <is>
          <t>misinformation; bias; security; fairness; interpretability</t>
        </is>
      </c>
    </row>
    <row r="190">
      <c r="A190" t="inlineStr">
        <is>
          <t>ACM_189</t>
        </is>
      </c>
      <c r="B190" t="inlineStr">
        <is>
          <t>The Misinformation Threat: A Techno-Governance Approach for Curbing the Fake News of Tomorrow</t>
        </is>
      </c>
      <c r="C190" t="inlineStr">
        <is>
          <t>2023</t>
        </is>
      </c>
      <c r="D190" t="inlineStr">
        <is>
          <t>10.1145/3631615</t>
        </is>
      </c>
      <c r="H190" t="inlineStr">
        <is>
          <t>https://doi.org/10.1145/3631615</t>
        </is>
      </c>
      <c r="I190" t="inlineStr">
        <is>
          <t>Cassar, Daniel</t>
        </is>
      </c>
      <c r="J190" t="inlineStr">
        <is>
          <t>Digit. Gov.: Res. Pract.</t>
        </is>
      </c>
      <c r="K190" t="inlineStr">
        <is>
          <t>disinformation; misinformation; artificial intelligence; machine learning; Fake news; machine-generated text; technology governance</t>
        </is>
      </c>
      <c r="L190" t="inlineStr">
        <is>
          <t>4</t>
        </is>
      </c>
      <c r="M190" t="inlineStr">
        <is>
          <t>4</t>
        </is>
      </c>
    </row>
    <row r="191">
      <c r="A191" t="inlineStr">
        <is>
          <t>ACM_190</t>
        </is>
      </c>
      <c r="B191" t="inlineStr">
        <is>
          <t>Revisiting Fake News Detection: Towards Temporality-aware Evaluation by Leveraging Engagement Earliness</t>
        </is>
      </c>
      <c r="C191" t="inlineStr">
        <is>
          <t>2025</t>
        </is>
      </c>
      <c r="D191" t="inlineStr">
        <is>
          <t>10.1145/3701551.3703524</t>
        </is>
      </c>
      <c r="E191" t="inlineStr">
        <is>
          <t>559</t>
        </is>
      </c>
      <c r="F191" t="inlineStr">
        <is>
          <t>567</t>
        </is>
      </c>
      <c r="G191" t="inlineStr">
        <is>
          <t>979-8-4007-1329-3</t>
        </is>
      </c>
      <c r="H191" t="inlineStr">
        <is>
          <t>https://doi.org/10.1145/3701551.3703524</t>
        </is>
      </c>
      <c r="I191" t="inlineStr">
        <is>
          <t>Kim, Junghoon; Lee, Junmo; In, Yeonjun; Yoon, Kanghoon; Park, Chanyoung</t>
        </is>
      </c>
      <c r="J191" t="inlineStr">
        <is>
          <t>Proceedings of the Eighteenth ACM International Conference on Web Search and Data Mining</t>
        </is>
      </c>
      <c r="K191" t="inlineStr">
        <is>
          <t>fake news detection; graph neural networks; graph structure learning; social network analysis</t>
        </is>
      </c>
    </row>
    <row r="192">
      <c r="A192" t="inlineStr">
        <is>
          <t>ACM_191</t>
        </is>
      </c>
      <c r="B192" t="inlineStr">
        <is>
          <t>Bridging Interests and Truth: Towards Mitigating Fake News with Personalized and Truthful Recommendations</t>
        </is>
      </c>
      <c r="C192" t="inlineStr">
        <is>
          <t>2025</t>
        </is>
      </c>
      <c r="D192" t="inlineStr">
        <is>
          <t>10.1145/3726302.3729912</t>
        </is>
      </c>
      <c r="E192" t="inlineStr">
        <is>
          <t>490</t>
        </is>
      </c>
      <c r="F192" t="inlineStr">
        <is>
          <t>503</t>
        </is>
      </c>
      <c r="G192" t="inlineStr">
        <is>
          <t>979-8-4007-1592-1</t>
        </is>
      </c>
      <c r="H192" t="inlineStr">
        <is>
          <t>https://doi.org/10.1145/3726302.3729912</t>
        </is>
      </c>
      <c r="I192" t="inlineStr">
        <is>
          <t>Ma, Zihan; Luo, Minnan; Hao, Yiran; Zeng, Zhi; Kong, Xiangzheng; Wang, Jiahao</t>
        </is>
      </c>
      <c r="J192" t="inlineStr">
        <is>
          <t>Proceedings of the 48th International ACM SIGIR Conference on Research and Development in Information Retrieval</t>
        </is>
      </c>
      <c r="K192" t="inlineStr">
        <is>
          <t>social media; fake news mitigating; trustworthy news recommendation</t>
        </is>
      </c>
    </row>
    <row r="193">
      <c r="A193" t="inlineStr">
        <is>
          <t>ACM_192</t>
        </is>
      </c>
      <c r="B193" t="inlineStr">
        <is>
          <t>Machine Learning Approach to Detect Fake News, Misinformation in COVID-19 Pandemic</t>
        </is>
      </c>
      <c r="C193" t="inlineStr">
        <is>
          <t>2021</t>
        </is>
      </c>
      <c r="D193" t="inlineStr">
        <is>
          <t>10.1145/3463677.3463762</t>
        </is>
      </c>
      <c r="E193" t="inlineStr">
        <is>
          <t>575</t>
        </is>
      </c>
      <c r="F193" t="inlineStr">
        <is>
          <t>578</t>
        </is>
      </c>
      <c r="G193" t="inlineStr">
        <is>
          <t>978-1-4503-8492-6</t>
        </is>
      </c>
      <c r="H193" t="inlineStr">
        <is>
          <t>https://doi.org/10.1145/3463677.3463762</t>
        </is>
      </c>
      <c r="I193" t="inlineStr">
        <is>
          <t>Bojjireddy, Sirisha; Chun, Soon Ae; Geller, James</t>
        </is>
      </c>
      <c r="K193" t="inlineStr">
        <is>
          <t>misinformation; machine learning; Fake news; Covid-19 misinformation</t>
        </is>
      </c>
    </row>
    <row r="194">
      <c r="A194" t="inlineStr">
        <is>
          <t>ACM_193</t>
        </is>
      </c>
      <c r="B194" t="inlineStr">
        <is>
          <t>Fake news detection algorithm based on incorporating multi-level features</t>
        </is>
      </c>
      <c r="C194" t="inlineStr">
        <is>
          <t>2024</t>
        </is>
      </c>
      <c r="D194" t="inlineStr">
        <is>
          <t>10.1145/3639479.3639481</t>
        </is>
      </c>
      <c r="E194" t="inlineStr">
        <is>
          <t>8</t>
        </is>
      </c>
      <c r="F194" t="inlineStr">
        <is>
          <t>13</t>
        </is>
      </c>
      <c r="G194" t="inlineStr">
        <is>
          <t>979-8-4007-0924-1</t>
        </is>
      </c>
      <c r="H194" t="inlineStr">
        <is>
          <t>https://doi.org/10.1145/3639479.3639481</t>
        </is>
      </c>
      <c r="I194" t="inlineStr">
        <is>
          <t>Su, Jintao; Cao, Junkuo; Feng, Ziyang</t>
        </is>
      </c>
      <c r="J194" t="inlineStr">
        <is>
          <t>Proceedings of the 2023 6th International Conference on Machine Learning and Natural Language Processing</t>
        </is>
      </c>
      <c r="K194" t="inlineStr">
        <is>
          <t>fake news; BERT; capsule network; cooperative attention mechanism; user attributes</t>
        </is>
      </c>
    </row>
    <row r="195">
      <c r="A195" t="inlineStr">
        <is>
          <t>ACM_194</t>
        </is>
      </c>
      <c r="B195" t="inlineStr">
        <is>
          <t>Detecting Fake News on Social Media by CSIBERT</t>
        </is>
      </c>
      <c r="C195" t="inlineStr">
        <is>
          <t>2022</t>
        </is>
      </c>
      <c r="D195" t="inlineStr">
        <is>
          <t>10.1145/3556677.3556698</t>
        </is>
      </c>
      <c r="E195" t="inlineStr">
        <is>
          <t>142</t>
        </is>
      </c>
      <c r="F195" t="inlineStr">
        <is>
          <t>148</t>
        </is>
      </c>
      <c r="G195" t="inlineStr">
        <is>
          <t>978-1-4503-9693-6</t>
        </is>
      </c>
      <c r="H195" t="inlineStr">
        <is>
          <t>https://doi.org/10.1145/3556677.3556698</t>
        </is>
      </c>
      <c r="I195" t="inlineStr">
        <is>
          <t>Deng, Yawen; Wang, Sheng-Wen</t>
        </is>
      </c>
      <c r="J195" t="inlineStr">
        <is>
          <t>Proceedings of the 2022 6th International Conference on Deep Learning Technologies</t>
        </is>
      </c>
      <c r="K195" t="inlineStr">
        <is>
          <t>Deep learning; Natural Language Processing; Fake news; Social media; BERT; CSI</t>
        </is>
      </c>
    </row>
    <row r="196">
      <c r="A196" t="inlineStr">
        <is>
          <t>ACM_195</t>
        </is>
      </c>
      <c r="B196" t="inlineStr">
        <is>
          <t>KEN: Knowledge Augmentation and Emotion Guidance Network for Multimodal Fake News Detection</t>
        </is>
      </c>
      <c r="C196" t="inlineStr">
        <is>
          <t>2025</t>
        </is>
      </c>
      <c r="D196" t="inlineStr">
        <is>
          <t>10.1145/3746027.3755435</t>
        </is>
      </c>
      <c r="E196" t="inlineStr">
        <is>
          <t>1793</t>
        </is>
      </c>
      <c r="F196" t="inlineStr">
        <is>
          <t>1801</t>
        </is>
      </c>
      <c r="G196" t="inlineStr">
        <is>
          <t>979-8-4007-2035-2</t>
        </is>
      </c>
      <c r="H196" t="inlineStr">
        <is>
          <t>https://doi.org/10.1145/3746027.3755435</t>
        </is>
      </c>
      <c r="I196" t="inlineStr">
        <is>
          <t>Zhu, Peican; Jing, Yubo; Cheng, Le; Tang, Keke; Guo, Yangming</t>
        </is>
      </c>
      <c r="J196" t="inlineStr">
        <is>
          <t>Proceedings of the 33rd ACM International Conference on Multimedia</t>
        </is>
      </c>
      <c r="K196" t="inlineStr">
        <is>
          <t>fake news detection; multimodal; emotion guidance; knowledge augmentation</t>
        </is>
      </c>
    </row>
    <row r="197">
      <c r="A197" t="inlineStr">
        <is>
          <t>ACM_196</t>
        </is>
      </c>
      <c r="B197" t="inlineStr">
        <is>
          <t>Understand, Refine and Summarize: Multi-View Knowledge Progressive Enhancement Learning for Fake News Video Detection</t>
        </is>
      </c>
      <c r="C197" t="inlineStr">
        <is>
          <t>2025</t>
        </is>
      </c>
      <c r="D197" t="inlineStr">
        <is>
          <t>10.1145/3746027.3754551</t>
        </is>
      </c>
      <c r="E197" t="inlineStr">
        <is>
          <t>9216</t>
        </is>
      </c>
      <c r="F197" t="inlineStr">
        <is>
          <t>9225</t>
        </is>
      </c>
      <c r="G197" t="inlineStr">
        <is>
          <t>979-8-4007-2035-2</t>
        </is>
      </c>
      <c r="H197" t="inlineStr">
        <is>
          <t>https://doi.org/10.1145/3746027.3754551</t>
        </is>
      </c>
      <c r="I197" t="inlineStr">
        <is>
          <t>Zeng, Zhi; Wu, Jiaying; Luo, Minnan; Kong, Xiangzheng; Ma, Zihan; Dai, Guang; Zheng, Qinghua</t>
        </is>
      </c>
      <c r="J197" t="inlineStr">
        <is>
          <t>Proceedings of the 33rd ACM International Conference on Multimedia</t>
        </is>
      </c>
      <c r="K197" t="inlineStr">
        <is>
          <t>fake news video detection; mutli-view; progressive enhancement learning.</t>
        </is>
      </c>
    </row>
    <row r="198">
      <c r="A198" t="inlineStr">
        <is>
          <t>ACM_197</t>
        </is>
      </c>
      <c r="B198" t="inlineStr">
        <is>
          <t>GS2F: Multimodal Fake News Detection Utilizing Graph Structure and Guided Semantic Fusion</t>
        </is>
      </c>
      <c r="C198" t="inlineStr">
        <is>
          <t>2025</t>
        </is>
      </c>
      <c r="D198" t="inlineStr">
        <is>
          <t>10.1145/3708536</t>
        </is>
      </c>
      <c r="G198" t="inlineStr">
        <is>
          <t>2375-4699</t>
        </is>
      </c>
      <c r="H198" t="inlineStr">
        <is>
          <t>https://doi.org/10.1145/3708536</t>
        </is>
      </c>
      <c r="I198" t="inlineStr">
        <is>
          <t>Zhou, Dong; Ouyang, Qiang; Lin, Nankai; Zhou, Yongmei; Yang, Aimin</t>
        </is>
      </c>
      <c r="J198" t="inlineStr">
        <is>
          <t>ACM Trans. Asian Low-Resour. Lang. Inf. Process.</t>
        </is>
      </c>
      <c r="K198" t="inlineStr">
        <is>
          <t>Fake news detection; social media analysis; graph structure; multi-view learning</t>
        </is>
      </c>
      <c r="L198" t="inlineStr">
        <is>
          <t>24</t>
        </is>
      </c>
      <c r="M198" t="inlineStr">
        <is>
          <t>2</t>
        </is>
      </c>
    </row>
    <row r="199">
      <c r="A199" t="inlineStr">
        <is>
          <t>ACM_198</t>
        </is>
      </c>
      <c r="B199" t="inlineStr">
        <is>
          <t>Is Less Really More? Fake News Detection with Limited Information</t>
        </is>
      </c>
      <c r="C199" t="inlineStr">
        <is>
          <t>2025</t>
        </is>
      </c>
      <c r="D199" t="inlineStr">
        <is>
          <t>10.1145/3748239.3748243</t>
        </is>
      </c>
      <c r="E199" t="inlineStr">
        <is>
          <t>20</t>
        </is>
      </c>
      <c r="F199" t="inlineStr">
        <is>
          <t>31</t>
        </is>
      </c>
      <c r="G199" t="inlineStr">
        <is>
          <t>1931-0145</t>
        </is>
      </c>
      <c r="H199" t="inlineStr">
        <is>
          <t>https://doi.org/10.1145/3748239.3748243</t>
        </is>
      </c>
      <c r="I199" t="inlineStr">
        <is>
          <t>Cao, Zhaoyang; Nguyen, John; Zafarani, Reza</t>
        </is>
      </c>
      <c r="J199" t="inlineStr">
        <is>
          <t>SIGKDD Explor. Newsl.</t>
        </is>
      </c>
      <c r="L199" t="inlineStr">
        <is>
          <t>27</t>
        </is>
      </c>
      <c r="M199" t="inlineStr">
        <is>
          <t>1</t>
        </is>
      </c>
    </row>
    <row r="200">
      <c r="A200" t="inlineStr">
        <is>
          <t>ACM_199</t>
        </is>
      </c>
      <c r="B200" t="inlineStr">
        <is>
          <t>EEGCN: Event Evolutionary Graph Comparison Network for Multi-Modal Fake News Detection</t>
        </is>
      </c>
      <c r="C200" t="inlineStr">
        <is>
          <t>2024</t>
        </is>
      </c>
      <c r="D200" t="inlineStr">
        <is>
          <t>10.1145/3639479.3639486</t>
        </is>
      </c>
      <c r="E200" t="inlineStr">
        <is>
          <t>27</t>
        </is>
      </c>
      <c r="F200" t="inlineStr">
        <is>
          <t>32</t>
        </is>
      </c>
      <c r="G200" t="inlineStr">
        <is>
          <t>979-8-4007-0924-1</t>
        </is>
      </c>
      <c r="H200" t="inlineStr">
        <is>
          <t>https://doi.org/10.1145/3639479.3639486</t>
        </is>
      </c>
      <c r="I200" t="inlineStr">
        <is>
          <t>Dai, Xiang; Wang, Yue; Liu, Xin; Song, Dan; Juan, Zhaobo; Wang, Shengze; Lu, Liangyu; Liu, Haibo; Shen, Jing</t>
        </is>
      </c>
      <c r="J200" t="inlineStr">
        <is>
          <t>Proceedings of the 2023 6th International Conference on Machine Learning and Natural Language Processing</t>
        </is>
      </c>
      <c r="K200" t="inlineStr">
        <is>
          <t>fake news detection; social networks; event evolutionary graph</t>
        </is>
      </c>
    </row>
    <row r="201">
      <c r="A201" t="inlineStr">
        <is>
          <t>ACM_200</t>
        </is>
      </c>
      <c r="B201" t="inlineStr">
        <is>
          <t>Exploring Advanced Neural Networks For Cross-Corpus Fake News Detection</t>
        </is>
      </c>
      <c r="C201" t="inlineStr">
        <is>
          <t>2024</t>
        </is>
      </c>
      <c r="D201" t="inlineStr">
        <is>
          <t>10.1145/3647444.3652457</t>
        </is>
      </c>
      <c r="G201" t="inlineStr">
        <is>
          <t>979-8-4007-0941-8</t>
        </is>
      </c>
      <c r="H201" t="inlineStr">
        <is>
          <t>https://doi.org/10.1145/3647444.3652457</t>
        </is>
      </c>
      <c r="I201" t="inlineStr">
        <is>
          <t>Girdhar, Manya; Singh, Sunil K.; Kumar, Sudhakar; Mahto, Deepak; Sharma, Sunil K; Gupta, Brij B.; Arya, Varsha; Chui, Kwok Tai</t>
        </is>
      </c>
      <c r="K201" t="inlineStr">
        <is>
          <t>disinformation; misinformation; news verification; social media; Fake news; fact-checking; deception detection; information credibility; knowledge graph</t>
        </is>
      </c>
    </row>
    <row r="202">
      <c r="A202" t="inlineStr">
        <is>
          <t>ACM_201</t>
        </is>
      </c>
      <c r="B202" t="inlineStr">
        <is>
          <t>Deep Learning Models to Detect Online False Information: A Systematic Literature Review</t>
        </is>
      </c>
      <c r="C202" t="inlineStr">
        <is>
          <t>2021</t>
        </is>
      </c>
      <c r="D202" t="inlineStr">
        <is>
          <t>10.1145/3485557.3485580</t>
        </is>
      </c>
      <c r="E202" t="inlineStr">
        <is>
          <t>1</t>
        </is>
      </c>
      <c r="F202" t="inlineStr">
        <is>
          <t>5</t>
        </is>
      </c>
      <c r="G202" t="inlineStr">
        <is>
          <t>978-1-4503-8418-6</t>
        </is>
      </c>
      <c r="H202" t="inlineStr">
        <is>
          <t>https://doi.org/10.1145/3485557.3485580</t>
        </is>
      </c>
      <c r="I202" t="inlineStr">
        <is>
          <t>Seyam, Asmaa; Bou Nassif, Ali; Abu Talib, Manar; Nasir, Qassim; Al Blooshi, Bushra</t>
        </is>
      </c>
      <c r="J202" t="inlineStr">
        <is>
          <t>The 7th Annual International Conference on Arab Women in Computing in Conjunction with the 2nd Forum of Women in Research</t>
        </is>
      </c>
      <c r="K202" t="inlineStr">
        <is>
          <t>Disinformation; Deep Learning; Fake News; False Information; Misinformation</t>
        </is>
      </c>
    </row>
    <row r="203">
      <c r="A203" t="inlineStr">
        <is>
          <t>ACM_202</t>
        </is>
      </c>
      <c r="B203" t="inlineStr">
        <is>
          <t>LLM-Generated Fake News Induces Truth Decay in News Ecosystem: A Case Study on Neural News Recommendation</t>
        </is>
      </c>
      <c r="C203" t="inlineStr">
        <is>
          <t>2025</t>
        </is>
      </c>
      <c r="D203" t="inlineStr">
        <is>
          <t>10.1145/3726302.3730027</t>
        </is>
      </c>
      <c r="E203" t="inlineStr">
        <is>
          <t>435</t>
        </is>
      </c>
      <c r="F203" t="inlineStr">
        <is>
          <t>445</t>
        </is>
      </c>
      <c r="G203" t="inlineStr">
        <is>
          <t>979-8-4007-1592-1</t>
        </is>
      </c>
      <c r="H203" t="inlineStr">
        <is>
          <t>https://doi.org/10.1145/3726302.3730027</t>
        </is>
      </c>
      <c r="I203" t="inlineStr">
        <is>
          <t>Hu, Beizhe; Sheng, Qiang; Cao, Juan; Li, Yang; Wang, Danding</t>
        </is>
      </c>
      <c r="J203" t="inlineStr">
        <is>
          <t>Proceedings of the 48th International ACM SIGIR Conference on Research and Development in Information Retrieval</t>
        </is>
      </c>
      <c r="K203" t="inlineStr">
        <is>
          <t>fake news; large language model; recommender system</t>
        </is>
      </c>
    </row>
    <row r="204">
      <c r="A204" t="inlineStr">
        <is>
          <t>ACM_203</t>
        </is>
      </c>
      <c r="B204" t="inlineStr">
        <is>
          <t>Decoupled User Preference Enhanced Fake News Detection</t>
        </is>
      </c>
      <c r="C204" t="inlineStr">
        <is>
          <t>2024</t>
        </is>
      </c>
      <c r="D204" t="inlineStr">
        <is>
          <t>10.1145/3672919.3672931</t>
        </is>
      </c>
      <c r="E204" t="inlineStr">
        <is>
          <t>61</t>
        </is>
      </c>
      <c r="F204" t="inlineStr">
        <is>
          <t>65</t>
        </is>
      </c>
      <c r="G204" t="inlineStr">
        <is>
          <t>979-8-4007-1821-2</t>
        </is>
      </c>
      <c r="H204" t="inlineStr">
        <is>
          <t>https://doi.org/10.1145/3672919.3672931</t>
        </is>
      </c>
      <c r="I204" t="inlineStr">
        <is>
          <t>Liu, Hao</t>
        </is>
      </c>
    </row>
    <row r="205">
      <c r="A205" t="inlineStr">
        <is>
          <t>ACM_204</t>
        </is>
      </c>
      <c r="B205" t="inlineStr">
        <is>
          <t>Detecting Multimodal Fake News with Gated Variational AutoEncoder</t>
        </is>
      </c>
      <c r="C205" t="inlineStr">
        <is>
          <t>2024</t>
        </is>
      </c>
      <c r="D205" t="inlineStr">
        <is>
          <t>10.1145/3614419.3643992</t>
        </is>
      </c>
      <c r="E205" t="inlineStr">
        <is>
          <t>129</t>
        </is>
      </c>
      <c r="F205" t="inlineStr">
        <is>
          <t>138</t>
        </is>
      </c>
      <c r="G205" t="inlineStr">
        <is>
          <t>979-8-4007-0334-8</t>
        </is>
      </c>
      <c r="H205" t="inlineStr">
        <is>
          <t>https://doi.org/10.1145/3614419.3643992</t>
        </is>
      </c>
      <c r="I205" t="inlineStr">
        <is>
          <t>Gu, Yimeng; Castro, Ignacio; Tyson, Gareth</t>
        </is>
      </c>
      <c r="J205" t="inlineStr">
        <is>
          <t>ACM Web Science Conference</t>
        </is>
      </c>
      <c r="K205" t="inlineStr">
        <is>
          <t>fake news detection; adaptive gated mechanism; multi-modal learning</t>
        </is>
      </c>
    </row>
    <row r="206">
      <c r="A206" t="inlineStr">
        <is>
          <t>ACM_205</t>
        </is>
      </c>
      <c r="B206" t="inlineStr">
        <is>
          <t>An Automated Data-driven Machine Intelligence Framework for Mining Knowledge To Classify Fake News Using NLP</t>
        </is>
      </c>
      <c r="C206" t="inlineStr">
        <is>
          <t>2023</t>
        </is>
      </c>
      <c r="D206" t="inlineStr">
        <is>
          <t>10.1145/3607253</t>
        </is>
      </c>
      <c r="G206" t="inlineStr">
        <is>
          <t>2375-4699</t>
        </is>
      </c>
      <c r="H206" t="inlineStr">
        <is>
          <t>https://doi.org/10.1145/3607253</t>
        </is>
      </c>
      <c r="I206" t="inlineStr">
        <is>
          <t>Mundra, Shikha; Reddy, Jaiwanth; Mundra, Ankit; Mittal, Namita; Vidyarthi, Ankit; Gupta, Deepak</t>
        </is>
      </c>
      <c r="J206" t="inlineStr">
        <is>
          <t>ACM Trans. Asian Low-Resour. Lang. Inf. Process.</t>
        </is>
      </c>
      <c r="K206" t="inlineStr">
        <is>
          <t>Natural Language Processing; Ensemble Learning; Fake News Mining; Information Extraction; Neural Networks</t>
        </is>
      </c>
    </row>
    <row r="207">
      <c r="A207" t="inlineStr">
        <is>
          <t>ACM_206</t>
        </is>
      </c>
      <c r="B207" t="inlineStr">
        <is>
          <t>Cross-modal Consistency Reasoning with Large Language Models for Short Video-based Fake news Detection</t>
        </is>
      </c>
      <c r="C207" t="inlineStr">
        <is>
          <t>2025</t>
        </is>
      </c>
      <c r="D207" t="inlineStr">
        <is>
          <t>10.1145/3746275.3762212</t>
        </is>
      </c>
      <c r="E207" t="inlineStr">
        <is>
          <t>37</t>
        </is>
      </c>
      <c r="F207" t="inlineStr">
        <is>
          <t>45</t>
        </is>
      </c>
      <c r="G207" t="inlineStr">
        <is>
          <t>979-8-4007-2057-4</t>
        </is>
      </c>
      <c r="H207" t="inlineStr">
        <is>
          <t>https://doi.org/10.1145/3746275.3762212</t>
        </is>
      </c>
      <c r="I207" t="inlineStr">
        <is>
          <t>Wang, Qingyan; Wu, Lianwei; Zeng, Yuanxia; Wang, Linyong; Wang, Kang; Wang, Yaxiong; Gao, Chao</t>
        </is>
      </c>
      <c r="J207" t="inlineStr">
        <is>
          <t>Proceedings of the 2nd International Workshop on Diffusion of Harmful Content on Online Web</t>
        </is>
      </c>
      <c r="K207" t="inlineStr">
        <is>
          <t>large language models; cross-modal fusion; multi-modal analysis; short video-based fake news detection</t>
        </is>
      </c>
    </row>
    <row r="208">
      <c r="A208" t="inlineStr">
        <is>
          <t>ACM_207</t>
        </is>
      </c>
      <c r="B208" t="inlineStr">
        <is>
          <t>Towards a Personalized Online Fake News Taxonomy</t>
        </is>
      </c>
      <c r="C208" t="inlineStr">
        <is>
          <t>2023</t>
        </is>
      </c>
      <c r="D208" t="inlineStr">
        <is>
          <t>10.1145/3565472.3592963</t>
        </is>
      </c>
      <c r="E208" t="inlineStr">
        <is>
          <t>96</t>
        </is>
      </c>
      <c r="F208" t="inlineStr">
        <is>
          <t>105</t>
        </is>
      </c>
      <c r="G208" t="inlineStr">
        <is>
          <t>978-1-4503-9932-6</t>
        </is>
      </c>
      <c r="H208" t="inlineStr">
        <is>
          <t>https://doi.org/10.1145/3565472.3592963</t>
        </is>
      </c>
      <c r="I208" t="inlineStr">
        <is>
          <t>Altoe, Filipe; Pinto, H. Sofia</t>
        </is>
      </c>
      <c r="K208" t="inlineStr">
        <is>
          <t>disinformation; fake news; misinformation; personalization; taxonomy</t>
        </is>
      </c>
    </row>
    <row r="209">
      <c r="A209" t="inlineStr">
        <is>
          <t>ACM_208</t>
        </is>
      </c>
      <c r="B209" t="inlineStr">
        <is>
          <t>"It’s Just a Machine that Predicts" - Demystifying Artificial Intelligence / Machine Learning with Teenagers</t>
        </is>
      </c>
      <c r="C209" t="inlineStr">
        <is>
          <t>2025</t>
        </is>
      </c>
      <c r="D209" t="inlineStr">
        <is>
          <t>10.1145/3713043.3728853</t>
        </is>
      </c>
      <c r="E209" t="inlineStr">
        <is>
          <t>168</t>
        </is>
      </c>
      <c r="F209" t="inlineStr">
        <is>
          <t>182</t>
        </is>
      </c>
      <c r="G209" t="inlineStr">
        <is>
          <t>979-8-4007-1473-3</t>
        </is>
      </c>
      <c r="H209" t="inlineStr">
        <is>
          <t>https://doi.org/10.1145/3713043.3728853</t>
        </is>
      </c>
      <c r="I209" t="inlineStr">
        <is>
          <t>Klemettilä, Pauli Aleksi; Sharma, Sumita; Mochiyama, Fumika; Iivari, Netta; Iwata, Megumi; Koivisto, Jussi</t>
        </is>
      </c>
      <c r="K209" t="inlineStr">
        <is>
          <t>AI/ML Literacy; Cross-cultural studies; Youth Perceptions</t>
        </is>
      </c>
    </row>
    <row r="210">
      <c r="A210" t="inlineStr">
        <is>
          <t>ACM_209</t>
        </is>
      </c>
      <c r="B210" t="inlineStr">
        <is>
          <t>Artificial Intelligence in Educational Technology: A Systematic Review of Datasets and Applications</t>
        </is>
      </c>
      <c r="C210" t="inlineStr">
        <is>
          <t>2025</t>
        </is>
      </c>
      <c r="D210" t="inlineStr">
        <is>
          <t>10.1145/3768312</t>
        </is>
      </c>
      <c r="G210" t="inlineStr">
        <is>
          <t>0360-0300</t>
        </is>
      </c>
      <c r="H210" t="inlineStr">
        <is>
          <t>https://doi.org/10.1145/3768312</t>
        </is>
      </c>
      <c r="I210" t="inlineStr">
        <is>
          <t>Topham, Luke; Atherton, Peter; Reynolds, Tom; Hussain, Yasir; Hussain, Abir; Kolivand, Hoshang; Khan, Wasiq</t>
        </is>
      </c>
      <c r="J210" t="inlineStr">
        <is>
          <t>ACM Comput. Surv.</t>
        </is>
      </c>
      <c r="K210" t="inlineStr">
        <is>
          <t>artificial intelligence; machine learning; large language models; AIEd; chatbots; Education; virtual learning</t>
        </is>
      </c>
      <c r="L210" t="inlineStr">
        <is>
          <t>58</t>
        </is>
      </c>
      <c r="M210" t="inlineStr">
        <is>
          <t>3</t>
        </is>
      </c>
    </row>
    <row r="211">
      <c r="A211" t="inlineStr">
        <is>
          <t>ACM_210</t>
        </is>
      </c>
      <c r="B211" t="inlineStr">
        <is>
          <t>From Creation to Clarification: ChatGPT's Journey Through the Fake News Quagmire</t>
        </is>
      </c>
      <c r="C211" t="inlineStr">
        <is>
          <t>2024</t>
        </is>
      </c>
      <c r="D211" t="inlineStr">
        <is>
          <t>10.1145/3589335.3651509</t>
        </is>
      </c>
      <c r="E211" t="inlineStr">
        <is>
          <t>513</t>
        </is>
      </c>
      <c r="F211" t="inlineStr">
        <is>
          <t>516</t>
        </is>
      </c>
      <c r="G211" t="inlineStr">
        <is>
          <t>979-8-4007-0172-6</t>
        </is>
      </c>
      <c r="H211" t="inlineStr">
        <is>
          <t>https://doi.org/10.1145/3589335.3651509</t>
        </is>
      </c>
      <c r="I211" t="inlineStr">
        <is>
          <t>Huang, Yue; Shu, Kai; Yu, Philip S.; Sun, Lichao</t>
        </is>
      </c>
      <c r="J211" t="inlineStr">
        <is>
          <t>Companion Proceedings of the ACM Web Conference 2024</t>
        </is>
      </c>
      <c r="K211" t="inlineStr">
        <is>
          <t>fake news; large language models; chatgpt</t>
        </is>
      </c>
    </row>
    <row r="212">
      <c r="A212" t="inlineStr">
        <is>
          <t>ACM_211</t>
        </is>
      </c>
      <c r="B212" t="inlineStr">
        <is>
          <t>A Novel Hybrid Algorithm for Fake News Detection</t>
        </is>
      </c>
      <c r="C212" t="inlineStr">
        <is>
          <t>2025</t>
        </is>
      </c>
      <c r="D212" t="inlineStr">
        <is>
          <t>10.1145/3728473</t>
        </is>
      </c>
      <c r="H212" t="inlineStr">
        <is>
          <t>https://doi.org/10.1145/3728473</t>
        </is>
      </c>
      <c r="I212" t="inlineStr">
        <is>
          <t>Sharma, Prateema; Al-Dayyeni, Wisam; Nagpal, Tapsi; Rana, Arun; Purohit, Rahul; Elaraby, Ahmed</t>
        </is>
      </c>
      <c r="J212" t="inlineStr">
        <is>
          <t>Digital Threats</t>
        </is>
      </c>
      <c r="K212" t="inlineStr">
        <is>
          <t>data analysis; Metaheuristic algorithms; optimization techniques; text mining</t>
        </is>
      </c>
      <c r="L212" t="inlineStr">
        <is>
          <t>6</t>
        </is>
      </c>
      <c r="M212" t="inlineStr">
        <is>
          <t>2</t>
        </is>
      </c>
    </row>
    <row r="213">
      <c r="A213" t="inlineStr">
        <is>
          <t>ACM_212</t>
        </is>
      </c>
      <c r="B213" t="inlineStr">
        <is>
          <t>Fighting Fake News Using Deep Learning: Pre-trained Word Embeddings and the Embedding Layer Investigated</t>
        </is>
      </c>
      <c r="C213" t="inlineStr">
        <is>
          <t>2021</t>
        </is>
      </c>
      <c r="D213" t="inlineStr">
        <is>
          <t>10.1145/3440840.3440847</t>
        </is>
      </c>
      <c r="E213" t="inlineStr">
        <is>
          <t>24</t>
        </is>
      </c>
      <c r="F213" t="inlineStr">
        <is>
          <t>29</t>
        </is>
      </c>
      <c r="G213" t="inlineStr">
        <is>
          <t>978-1-4503-8808-5</t>
        </is>
      </c>
      <c r="H213" t="inlineStr">
        <is>
          <t>https://doi.org/10.1145/3440840.3440847</t>
        </is>
      </c>
      <c r="I213" t="inlineStr">
        <is>
          <t>Bogale Gereme, Fantahun; Zhu, William</t>
        </is>
      </c>
      <c r="K213" t="inlineStr">
        <is>
          <t>fake news; social media; deep learning; embedding layer; word embedding</t>
        </is>
      </c>
    </row>
    <row r="214">
      <c r="A214" t="inlineStr">
        <is>
          <t>ACM_213</t>
        </is>
      </c>
      <c r="B214" t="inlineStr">
        <is>
          <t>Propagation Structure-Aware Graph Transformer for Robust and Interpretable Fake News Detection</t>
        </is>
      </c>
      <c r="C214" t="inlineStr">
        <is>
          <t>2024</t>
        </is>
      </c>
      <c r="D214" t="inlineStr">
        <is>
          <t>10.1145/3637528.3672024</t>
        </is>
      </c>
      <c r="E214" t="inlineStr">
        <is>
          <t>4652</t>
        </is>
      </c>
      <c r="F214" t="inlineStr">
        <is>
          <t>4663</t>
        </is>
      </c>
      <c r="G214" t="inlineStr">
        <is>
          <t>979-8-4007-0490-1</t>
        </is>
      </c>
      <c r="H214" t="inlineStr">
        <is>
          <t>https://doi.org/10.1145/3637528.3672024</t>
        </is>
      </c>
      <c r="I214" t="inlineStr">
        <is>
          <t>Zhu, Junyou; Gao, Chao; Yin, Ze; Li, Xianghua; Kurths, Juergen</t>
        </is>
      </c>
      <c r="J214" t="inlineStr">
        <is>
          <t>Proceedings of the 30th ACM SIGKDD Conference on Knowledge Discovery and Data Mining</t>
        </is>
      </c>
      <c r="K214" t="inlineStr">
        <is>
          <t>fake news detection; social networks; graph transformer</t>
        </is>
      </c>
    </row>
    <row r="215">
      <c r="A215" t="inlineStr">
        <is>
          <t>ACM_214</t>
        </is>
      </c>
      <c r="B215" t="inlineStr">
        <is>
          <t>MCFEND: A Multi-source Benchmark Dataset for Chinese Fake News Detection</t>
        </is>
      </c>
      <c r="C215" t="inlineStr">
        <is>
          <t>2024</t>
        </is>
      </c>
      <c r="D215" t="inlineStr">
        <is>
          <t>10.1145/3589334.3645385</t>
        </is>
      </c>
      <c r="E215" t="inlineStr">
        <is>
          <t>4018</t>
        </is>
      </c>
      <c r="F215" t="inlineStr">
        <is>
          <t>4027</t>
        </is>
      </c>
      <c r="G215" t="inlineStr">
        <is>
          <t>979-8-4007-0171-9</t>
        </is>
      </c>
      <c r="H215" t="inlineStr">
        <is>
          <t>https://doi.org/10.1145/3589334.3645385</t>
        </is>
      </c>
      <c r="I215" t="inlineStr">
        <is>
          <t>Li, Yupeng; He, Haorui; Bai, Jin; Wen, Dacheng</t>
        </is>
      </c>
      <c r="J215" t="inlineStr">
        <is>
          <t>Proceedings of the ACM Web Conference 2024</t>
        </is>
      </c>
      <c r="K215" t="inlineStr">
        <is>
          <t>chinese fake news detection; cross-source evaluation; multi-source benchmark dataset; multi-source evaluation</t>
        </is>
      </c>
    </row>
    <row r="216">
      <c r="A216" t="inlineStr">
        <is>
          <t>ACM_215</t>
        </is>
      </c>
      <c r="B216" t="inlineStr">
        <is>
          <t>The 12th International Workshop on Natural Language Processing for Social Media (SocialNLP 2024)</t>
        </is>
      </c>
      <c r="C216" t="inlineStr">
        <is>
          <t>2024</t>
        </is>
      </c>
      <c r="D216" t="inlineStr">
        <is>
          <t>10.1145/3589335.3641301</t>
        </is>
      </c>
      <c r="E216" t="inlineStr">
        <is>
          <t>1647</t>
        </is>
      </c>
      <c r="F216" t="inlineStr">
        <is>
          <t>1648</t>
        </is>
      </c>
      <c r="G216" t="inlineStr">
        <is>
          <t>979-8-4007-0172-6</t>
        </is>
      </c>
      <c r="H216" t="inlineStr">
        <is>
          <t>https://doi.org/10.1145/3589335.3641301</t>
        </is>
      </c>
      <c r="I216" t="inlineStr">
        <is>
          <t>Li, Cheng-Te; Ku, Lun-Wei; Tsai, Yu-Che</t>
        </is>
      </c>
      <c r="J216" t="inlineStr">
        <is>
          <t>Companion Proceedings of the ACM Web Conference 2024</t>
        </is>
      </c>
      <c r="K216" t="inlineStr">
        <is>
          <t>social media; machine learning; natural language processing; deep learning; large language models; chatgpt; text mining</t>
        </is>
      </c>
    </row>
    <row r="217">
      <c r="A217" t="inlineStr">
        <is>
          <t>ACM_216</t>
        </is>
      </c>
      <c r="B217" t="inlineStr">
        <is>
          <t>Unraveling the Tangle of Disinformation: A Multimodal Approach for Fake News Identification on Social Media</t>
        </is>
      </c>
      <c r="C217" t="inlineStr">
        <is>
          <t>2024</t>
        </is>
      </c>
      <c r="D217" t="inlineStr">
        <is>
          <t>10.1145/3589335.3651972</t>
        </is>
      </c>
      <c r="E217" t="inlineStr">
        <is>
          <t>1849</t>
        </is>
      </c>
      <c r="F217" t="inlineStr">
        <is>
          <t>1853</t>
        </is>
      </c>
      <c r="G217" t="inlineStr">
        <is>
          <t>979-8-4007-0172-6</t>
        </is>
      </c>
      <c r="H217" t="inlineStr">
        <is>
          <t>https://doi.org/10.1145/3589335.3651972</t>
        </is>
      </c>
      <c r="I217" t="inlineStr">
        <is>
          <t>Rashid, Junaid; Kim, Jungeun; Masood, Anum</t>
        </is>
      </c>
      <c r="J217" t="inlineStr">
        <is>
          <t>Companion Proceedings of the ACM Web Conference 2024</t>
        </is>
      </c>
      <c r="K217" t="inlineStr">
        <is>
          <t>disinformation; fake news; social media; multimodal</t>
        </is>
      </c>
    </row>
    <row r="218">
      <c r="A218" t="inlineStr">
        <is>
          <t>ACM_217</t>
        </is>
      </c>
      <c r="B218" t="inlineStr">
        <is>
          <t>A Macro- and Micro-Hierarchical Transfer Learning Framework for Cross-Domain Fake News Detection</t>
        </is>
      </c>
      <c r="C218" t="inlineStr">
        <is>
          <t>2025</t>
        </is>
      </c>
      <c r="D218" t="inlineStr">
        <is>
          <t>10.1145/3696410.3714517</t>
        </is>
      </c>
      <c r="E218" t="inlineStr">
        <is>
          <t>5297</t>
        </is>
      </c>
      <c r="F218" t="inlineStr">
        <is>
          <t>5307</t>
        </is>
      </c>
      <c r="G218" t="inlineStr">
        <is>
          <t>979-8-4007-1274-6</t>
        </is>
      </c>
      <c r="H218" t="inlineStr">
        <is>
          <t>https://doi.org/10.1145/3696410.3714517</t>
        </is>
      </c>
      <c r="I218" t="inlineStr">
        <is>
          <t>Yang, Xuankai; Wang, Yan; Zhang, Xiuzhen; Wang, Shoujin; Wang, Huaxiong; Lam, Kwok Yan</t>
        </is>
      </c>
      <c r="J218" t="inlineStr">
        <is>
          <t>Proceedings of the ACM on Web Conference 2025</t>
        </is>
      </c>
      <c r="K218" t="inlineStr">
        <is>
          <t>social media; cross-domain fake news detection; user-news engagement</t>
        </is>
      </c>
    </row>
    <row r="219">
      <c r="A219" t="inlineStr">
        <is>
          <t>ACM_218</t>
        </is>
      </c>
      <c r="B219" t="inlineStr">
        <is>
          <t>TrueAI: An AI-Enhanced Intervention to Prevent Fake News Spread Among older adults on Social Media</t>
        </is>
      </c>
      <c r="C219" t="inlineStr">
        <is>
          <t>2025</t>
        </is>
      </c>
      <c r="D219" t="inlineStr">
        <is>
          <t>10.1145/3715070.3749243</t>
        </is>
      </c>
      <c r="E219" t="inlineStr">
        <is>
          <t>302</t>
        </is>
      </c>
      <c r="F219" t="inlineStr">
        <is>
          <t>306</t>
        </is>
      </c>
      <c r="G219" t="inlineStr">
        <is>
          <t>979-8-4007-1480-1</t>
        </is>
      </c>
      <c r="H219" t="inlineStr">
        <is>
          <t>https://doi.org/10.1145/3715070.3749243</t>
        </is>
      </c>
      <c r="I219" t="inlineStr">
        <is>
          <t>Zhou, Leijing; Guan, Xiaotong; Liu, Peigen</t>
        </is>
      </c>
      <c r="K219" t="inlineStr">
        <is>
          <t>Fake News; AI-enhanced Intervention; Digital Media Literacy; Older Adults; Social Media</t>
        </is>
      </c>
    </row>
    <row r="220">
      <c r="A220" t="inlineStr">
        <is>
          <t>ACM_219</t>
        </is>
      </c>
      <c r="B220" t="inlineStr">
        <is>
          <t>AI and Fake News: A Conceptual Framework for Fake News Detection</t>
        </is>
      </c>
      <c r="C220" t="inlineStr">
        <is>
          <t>2023</t>
        </is>
      </c>
      <c r="D220" t="inlineStr">
        <is>
          <t>10.1145/3584714.3584722</t>
        </is>
      </c>
      <c r="E220" t="inlineStr">
        <is>
          <t>34</t>
        </is>
      </c>
      <c r="F220" t="inlineStr">
        <is>
          <t>39</t>
        </is>
      </c>
      <c r="G220" t="inlineStr">
        <is>
          <t>979-8-4007-0013-2</t>
        </is>
      </c>
      <c r="H220" t="inlineStr">
        <is>
          <t>https://doi.org/10.1145/3584714.3584722</t>
        </is>
      </c>
      <c r="I220" t="inlineStr">
        <is>
          <t>Ameli, Leila; Chowdhury, Md Shah Alam; Farid, Farnaz; Bello, Abubakar; Sabrina, Fariza; Maurushat, Alana</t>
        </is>
      </c>
      <c r="J220" t="inlineStr">
        <is>
          <t>Proceedings of the 2022 International Conference on Cyber Security</t>
        </is>
      </c>
    </row>
    <row r="221">
      <c r="A221" t="inlineStr">
        <is>
          <t>ACM_220</t>
        </is>
      </c>
      <c r="B221" t="inlineStr">
        <is>
          <t>Fake News, Disinformation, Propaganda, and Media Bias</t>
        </is>
      </c>
      <c r="C221" t="inlineStr">
        <is>
          <t>2021</t>
        </is>
      </c>
      <c r="D221" t="inlineStr">
        <is>
          <t>10.1145/3459637.3482026</t>
        </is>
      </c>
      <c r="E221" t="inlineStr">
        <is>
          <t>4862</t>
        </is>
      </c>
      <c r="F221" t="inlineStr">
        <is>
          <t>4865</t>
        </is>
      </c>
      <c r="G221" t="inlineStr">
        <is>
          <t>978-1-4503-8446-9</t>
        </is>
      </c>
      <c r="H221" t="inlineStr">
        <is>
          <t>https://doi.org/10.1145/3459637.3482026</t>
        </is>
      </c>
      <c r="I221" t="inlineStr">
        <is>
          <t>Nakov, Preslav; Da San Martino, Giovanni</t>
        </is>
      </c>
      <c r="K221" t="inlineStr">
        <is>
          <t>disinformation; fake news; misinformation; fact-checking; factuality; media bias; propaganda; veracity</t>
        </is>
      </c>
    </row>
    <row r="222">
      <c r="A222" t="inlineStr">
        <is>
          <t>ACM_221</t>
        </is>
      </c>
      <c r="B222" t="inlineStr">
        <is>
          <t>Which machine learning paradigm for fake news detection?</t>
        </is>
      </c>
      <c r="C222" t="inlineStr">
        <is>
          <t>2019</t>
        </is>
      </c>
      <c r="D222" t="inlineStr">
        <is>
          <t>10.1145/3350546.3352552</t>
        </is>
      </c>
      <c r="E222" t="inlineStr">
        <is>
          <t>383</t>
        </is>
      </c>
      <c r="F222" t="inlineStr">
        <is>
          <t>387</t>
        </is>
      </c>
      <c r="G222" t="inlineStr">
        <is>
          <t>978-1-4503-6934-3</t>
        </is>
      </c>
      <c r="H222" t="inlineStr">
        <is>
          <t>https://doi.org/10.1145/3350546.3352552</t>
        </is>
      </c>
      <c r="I222" t="inlineStr">
        <is>
          <t>Katsaros, Dimitrios; Stavropoulos, George; Papakostas, Dimitrios</t>
        </is>
      </c>
      <c r="J222" t="inlineStr">
        <is>
          <t>IEEE/WIC/ACM International Conference on Web Intelligence</t>
        </is>
      </c>
      <c r="K222" t="inlineStr">
        <is>
          <t>machine learning; Fake news</t>
        </is>
      </c>
    </row>
    <row r="223">
      <c r="A223" t="inlineStr">
        <is>
          <t>ACM_222</t>
        </is>
      </c>
      <c r="B223" t="inlineStr">
        <is>
          <t>Interpretable Fake News Detection on Social Media</t>
        </is>
      </c>
      <c r="C223" t="inlineStr">
        <is>
          <t>2023</t>
        </is>
      </c>
      <c r="D223" t="inlineStr">
        <is>
          <t>10.1145/3584871.3584913</t>
        </is>
      </c>
      <c r="E223" t="inlineStr">
        <is>
          <t>286</t>
        </is>
      </c>
      <c r="F223" t="inlineStr">
        <is>
          <t>291</t>
        </is>
      </c>
      <c r="G223" t="inlineStr">
        <is>
          <t>978-1-4503-9823-7</t>
        </is>
      </c>
      <c r="H223" t="inlineStr">
        <is>
          <t>https://doi.org/10.1145/3584871.3584913</t>
        </is>
      </c>
      <c r="I223" t="inlineStr">
        <is>
          <t>Xu, Xiwei; Qin, Ke</t>
        </is>
      </c>
      <c r="K223" t="inlineStr">
        <is>
          <t>Fake news detection; Social media; Attention mechanism; Interpretability</t>
        </is>
      </c>
    </row>
    <row r="224">
      <c r="A224" t="inlineStr">
        <is>
          <t>ACM_223</t>
        </is>
      </c>
      <c r="B224" t="inlineStr">
        <is>
          <t>COVID-19 Fake News: A Systematic Literature Review using “SmartLitReview”</t>
        </is>
      </c>
      <c r="C224" t="inlineStr">
        <is>
          <t>2024</t>
        </is>
      </c>
      <c r="D224" t="inlineStr">
        <is>
          <t>10.1145/3630744.3663606</t>
        </is>
      </c>
      <c r="E224" t="inlineStr">
        <is>
          <t>69</t>
        </is>
      </c>
      <c r="F224" t="inlineStr">
        <is>
          <t>74</t>
        </is>
      </c>
      <c r="G224" t="inlineStr">
        <is>
          <t>979-8-4007-0453-6</t>
        </is>
      </c>
      <c r="H224" t="inlineStr">
        <is>
          <t>https://doi.org/10.1145/3630744.3663606</t>
        </is>
      </c>
      <c r="I224" t="inlineStr">
        <is>
          <t>Sadman, Siam</t>
        </is>
      </c>
      <c r="K224" t="inlineStr">
        <is>
          <t>Disinformation; Fake news; COVID-19; Misinformation; Systematic Literature Review</t>
        </is>
      </c>
    </row>
    <row r="225">
      <c r="A225" t="inlineStr">
        <is>
          <t>ACM_224</t>
        </is>
      </c>
      <c r="B225" t="inlineStr">
        <is>
          <t>Adversarial Style Augmentation via Large Language Model for Robust Fake News Detection</t>
        </is>
      </c>
      <c r="C225" t="inlineStr">
        <is>
          <t>2025</t>
        </is>
      </c>
      <c r="D225" t="inlineStr">
        <is>
          <t>10.1145/3696410.3714569</t>
        </is>
      </c>
      <c r="E225" t="inlineStr">
        <is>
          <t>4024</t>
        </is>
      </c>
      <c r="F225" t="inlineStr">
        <is>
          <t>4033</t>
        </is>
      </c>
      <c r="G225" t="inlineStr">
        <is>
          <t>979-8-4007-1274-6</t>
        </is>
      </c>
      <c r="H225" t="inlineStr">
        <is>
          <t>https://doi.org/10.1145/3696410.3714569</t>
        </is>
      </c>
      <c r="I225" t="inlineStr">
        <is>
          <t>Park, Sungwon; Han, Sungwon; Xie, Xing; Lee, Jae-Gil; Cha, Meeyoung</t>
        </is>
      </c>
      <c r="J225" t="inlineStr">
        <is>
          <t>Proceedings of the ACM on Web Conference 2025</t>
        </is>
      </c>
      <c r="K225" t="inlineStr">
        <is>
          <t>misinformation; adversarial training; large language model</t>
        </is>
      </c>
    </row>
    <row r="226">
      <c r="A226" t="inlineStr">
        <is>
          <t>ACM_225</t>
        </is>
      </c>
      <c r="B226" t="inlineStr">
        <is>
          <t>From Predictions to Analyses: Rationale-Augmented Fake News Detection with Large Vision-Language Models</t>
        </is>
      </c>
      <c r="C226" t="inlineStr">
        <is>
          <t>2025</t>
        </is>
      </c>
      <c r="D226" t="inlineStr">
        <is>
          <t>10.1145/3696410.3714532</t>
        </is>
      </c>
      <c r="E226" t="inlineStr">
        <is>
          <t>5364</t>
        </is>
      </c>
      <c r="F226" t="inlineStr">
        <is>
          <t>5375</t>
        </is>
      </c>
      <c r="G226" t="inlineStr">
        <is>
          <t>979-8-4007-1274-6</t>
        </is>
      </c>
      <c r="H226" t="inlineStr">
        <is>
          <t>https://doi.org/10.1145/3696410.3714532</t>
        </is>
      </c>
      <c r="I226" t="inlineStr">
        <is>
          <t>Zheng, Xiaofan; Zeng, Zinan; Wang, Heng; Bai, Yuyang; Liu, Yuhan; Luo, Minnan</t>
        </is>
      </c>
      <c r="J226" t="inlineStr">
        <is>
          <t>Proceedings of the ACM on Web Conference 2025</t>
        </is>
      </c>
      <c r="K226" t="inlineStr">
        <is>
          <t>fake news detection; explainable; large vision-language models</t>
        </is>
      </c>
    </row>
    <row r="227">
      <c r="A227" t="inlineStr">
        <is>
          <t>ACM_226</t>
        </is>
      </c>
      <c r="B227" t="inlineStr">
        <is>
          <t>DISSIMILAR: Towards fake news detection using information hiding, signal processing and machine learning</t>
        </is>
      </c>
      <c r="C227" t="inlineStr">
        <is>
          <t>2021</t>
        </is>
      </c>
      <c r="D227" t="inlineStr">
        <is>
          <t>10.1145/3465481.3470088</t>
        </is>
      </c>
      <c r="G227" t="inlineStr">
        <is>
          <t>978-1-4503-9051-4</t>
        </is>
      </c>
      <c r="H227" t="inlineStr">
        <is>
          <t>https://doi.org/10.1145/3465481.3470088</t>
        </is>
      </c>
      <c r="I227" t="inlineStr">
        <is>
          <t>Megías, David; Kuribayashi, Minoru; Rosales, Andrea; Mazurczyk, Wojciech</t>
        </is>
      </c>
      <c r="K227" t="inlineStr">
        <is>
          <t>machine learning; Fake news; digital watermarking; signal processing; user experience study</t>
        </is>
      </c>
    </row>
    <row r="228">
      <c r="A228" t="inlineStr">
        <is>
          <t>ACM_227</t>
        </is>
      </c>
      <c r="B228" t="inlineStr">
        <is>
          <t>Heterogeneous Graph Neural Network via Knowledge Relations for Fake News Detection</t>
        </is>
      </c>
      <c r="C228" t="inlineStr">
        <is>
          <t>2023</t>
        </is>
      </c>
      <c r="D228" t="inlineStr">
        <is>
          <t>10.1145/3603719.3603736</t>
        </is>
      </c>
      <c r="E228" t="inlineStr">
        <is>
          <t>1</t>
        </is>
      </c>
      <c r="F228" t="inlineStr">
        <is>
          <t>11</t>
        </is>
      </c>
      <c r="G228" t="inlineStr">
        <is>
          <t>979-8-4007-0746-9</t>
        </is>
      </c>
      <c r="H228" t="inlineStr">
        <is>
          <t>https://doi.org/10.1145/3603719.3603736</t>
        </is>
      </c>
      <c r="I228" t="inlineStr">
        <is>
          <t>Xie, Bingbing; Ma, Xiaoxiao; Wu, Jia; Yang, Jian; Xue, Shan; Fan, Hao</t>
        </is>
      </c>
      <c r="J228" t="inlineStr">
        <is>
          <t>35th International Conference on Scientific and Statistical Database Management</t>
        </is>
      </c>
      <c r="K228" t="inlineStr">
        <is>
          <t>Fake news detection; Anomaly detection; Graph mining; Knowledge graph</t>
        </is>
      </c>
    </row>
    <row r="229">
      <c r="A229" t="inlineStr">
        <is>
          <t>ACM_228</t>
        </is>
      </c>
      <c r="B229" t="inlineStr">
        <is>
          <t>A Fast Deep Learning-Based Text Classification Model for Medical Public Opinion</t>
        </is>
      </c>
      <c r="C229" t="inlineStr">
        <is>
          <t>2025</t>
        </is>
      </c>
      <c r="D229" t="inlineStr">
        <is>
          <t>10.1145/3776759.3776831</t>
        </is>
      </c>
      <c r="E229" t="inlineStr">
        <is>
          <t>467</t>
        </is>
      </c>
      <c r="F229" t="inlineStr">
        <is>
          <t>472</t>
        </is>
      </c>
      <c r="G229" t="inlineStr">
        <is>
          <t>979-8-4007-2100-7</t>
        </is>
      </c>
      <c r="H229" t="inlineStr">
        <is>
          <t>https://doi.org/10.1145/3776759.3776831</t>
        </is>
      </c>
      <c r="I229" t="inlineStr">
        <is>
          <t>Zhao, Rong; Saleh ALDharhani, Ghassan; Ratnavelu, Kuru; Thambiayya, Sathiyaraj</t>
        </is>
      </c>
      <c r="J229" t="inlineStr">
        <is>
          <t>Proceedings of the 2025 International Symposium on Artificial Intelligence and Computational Social Sciences</t>
        </is>
      </c>
      <c r="K229" t="inlineStr">
        <is>
          <t>Deep learning; Natural language processing; Artificial intelligence; Medical public opinion; Text classification model</t>
        </is>
      </c>
    </row>
    <row r="230">
      <c r="A230" t="inlineStr">
        <is>
          <t>ACM_229</t>
        </is>
      </c>
      <c r="B230" t="inlineStr">
        <is>
          <t>On the moral intuitions of fake news spreaders</t>
        </is>
      </c>
      <c r="C230" t="inlineStr">
        <is>
          <t>2024</t>
        </is>
      </c>
      <c r="D230" t="inlineStr">
        <is>
          <t>10.1145/3630744.3663605</t>
        </is>
      </c>
      <c r="E230" t="inlineStr">
        <is>
          <t>65</t>
        </is>
      </c>
      <c r="F230" t="inlineStr">
        <is>
          <t>68</t>
        </is>
      </c>
      <c r="G230" t="inlineStr">
        <is>
          <t>979-8-4007-0453-6</t>
        </is>
      </c>
      <c r="H230" t="inlineStr">
        <is>
          <t>https://doi.org/10.1145/3630744.3663605</t>
        </is>
      </c>
      <c r="I230" t="inlineStr">
        <is>
          <t>Godoy, Daniela</t>
        </is>
      </c>
      <c r="K230" t="inlineStr">
        <is>
          <t>Fake news spreaders; moral foundations; social networks.</t>
        </is>
      </c>
    </row>
    <row r="231">
      <c r="A231" t="inlineStr">
        <is>
          <t>ACM_230</t>
        </is>
      </c>
      <c r="B231" t="inlineStr">
        <is>
          <t>Research on Artificial Intelligence in Libraries</t>
        </is>
      </c>
      <c r="C231" t="inlineStr">
        <is>
          <t>2025</t>
        </is>
      </c>
      <c r="D231" t="inlineStr">
        <is>
          <t>10.1145/3728199.3728285</t>
        </is>
      </c>
      <c r="E231" t="inlineStr">
        <is>
          <t>519</t>
        </is>
      </c>
      <c r="F231" t="inlineStr">
        <is>
          <t>526</t>
        </is>
      </c>
      <c r="G231" t="inlineStr">
        <is>
          <t>979-8-4007-1323-1</t>
        </is>
      </c>
      <c r="H231" t="inlineStr">
        <is>
          <t>https://doi.org/10.1145/3728199.3728285</t>
        </is>
      </c>
      <c r="I231" t="inlineStr">
        <is>
          <t>Wang, Meiping; Xia, Zongliang</t>
        </is>
      </c>
      <c r="J231" t="inlineStr">
        <is>
          <t>Proceedings of the 2025 3rd International Conference on Communication Networks and Machine Learning</t>
        </is>
      </c>
      <c r="K231" t="inlineStr">
        <is>
          <t>Artificial intelligence; Bibliometric analysis; ChatGPT; Library</t>
        </is>
      </c>
    </row>
    <row r="232">
      <c r="A232" t="inlineStr">
        <is>
          <t>ACM_231</t>
        </is>
      </c>
      <c r="B232" t="inlineStr">
        <is>
          <t>DiHAN: A Novel Dynamic Hierarchical Graph Attention Network for Fake News Detection</t>
        </is>
      </c>
      <c r="C232" t="inlineStr">
        <is>
          <t>2024</t>
        </is>
      </c>
      <c r="D232" t="inlineStr">
        <is>
          <t>10.1145/3627673.3679675</t>
        </is>
      </c>
      <c r="E232" t="inlineStr">
        <is>
          <t>197</t>
        </is>
      </c>
      <c r="F232" t="inlineStr">
        <is>
          <t>206</t>
        </is>
      </c>
      <c r="G232" t="inlineStr">
        <is>
          <t>979-8-4007-0436-9</t>
        </is>
      </c>
      <c r="H232" t="inlineStr">
        <is>
          <t>https://doi.org/10.1145/3627673.3679675</t>
        </is>
      </c>
      <c r="I232" t="inlineStr">
        <is>
          <t>Chang, Ya-Ting; Hu, Zhibo; Li, Xiaoyu; Yang, Shuiqiao; Jiang, Jiaojiao; Sun, Nan</t>
        </is>
      </c>
      <c r="J232" t="inlineStr">
        <is>
          <t>Proceedings of the 33rd ACM International Conference on Information and Knowledge Management</t>
        </is>
      </c>
      <c r="K232" t="inlineStr">
        <is>
          <t>fake news detection; dynamic heterogeneous information network; representation learning</t>
        </is>
      </c>
    </row>
    <row r="233">
      <c r="A233" t="inlineStr">
        <is>
          <t>ACM_232</t>
        </is>
      </c>
      <c r="B233" t="inlineStr">
        <is>
          <t>Research on fake news detection based on CLIP multimodal mechanism</t>
        </is>
      </c>
      <c r="C233" t="inlineStr">
        <is>
          <t>2024</t>
        </is>
      </c>
      <c r="D233" t="inlineStr">
        <is>
          <t>10.1145/3672919.3672933</t>
        </is>
      </c>
      <c r="E233" t="inlineStr">
        <is>
          <t>72</t>
        </is>
      </c>
      <c r="F233" t="inlineStr">
        <is>
          <t>79</t>
        </is>
      </c>
      <c r="G233" t="inlineStr">
        <is>
          <t>979-8-4007-1821-2</t>
        </is>
      </c>
      <c r="H233" t="inlineStr">
        <is>
          <t>https://doi.org/10.1145/3672919.3672933</t>
        </is>
      </c>
      <c r="I233" t="inlineStr">
        <is>
          <t>Xu, Jinzhong; Zhang, Yujie; Liu, Weiguang</t>
        </is>
      </c>
      <c r="J233" t="inlineStr">
        <is>
          <t>Proceedings of the 2024 3rd International Conference on Cyber Security, Artificial Intelligence and Digital Economy</t>
        </is>
      </c>
    </row>
    <row r="234">
      <c r="A234" t="inlineStr">
        <is>
          <t>ACM_233</t>
        </is>
      </c>
      <c r="B234" t="inlineStr">
        <is>
          <t>Challenges and Innovations in LLM-Powered Fake News Detection: A Synthesis of Approaches and Future Directions</t>
        </is>
      </c>
      <c r="C234" t="inlineStr">
        <is>
          <t>2025</t>
        </is>
      </c>
      <c r="D234" t="inlineStr">
        <is>
          <t>10.1145/3728725.3728739</t>
        </is>
      </c>
      <c r="E234" t="inlineStr">
        <is>
          <t>87</t>
        </is>
      </c>
      <c r="F234" t="inlineStr">
        <is>
          <t>93</t>
        </is>
      </c>
      <c r="G234" t="inlineStr">
        <is>
          <t>979-8-4007-1345-3</t>
        </is>
      </c>
      <c r="H234" t="inlineStr">
        <is>
          <t>https://doi.org/10.1145/3728725.3728739</t>
        </is>
      </c>
      <c r="I234" t="inlineStr">
        <is>
          <t>Yi, Jingyuan; Xu, Zeqiu; Huang, Tianyi; Yu, Peiyang</t>
        </is>
      </c>
      <c r="J234" t="inlineStr">
        <is>
          <t>Proceedings of the 2025 2nd International Conference on Generative Artificial Intelligence and Information Security</t>
        </is>
      </c>
      <c r="K234" t="inlineStr">
        <is>
          <t>Social Media; Large Language Model; Misinformation Detection</t>
        </is>
      </c>
    </row>
    <row r="235">
      <c r="A235" t="inlineStr">
        <is>
          <t>ACM_234</t>
        </is>
      </c>
      <c r="B235" t="inlineStr">
        <is>
          <t>Multi-Task Learning in Natural Language Processing: An Overview</t>
        </is>
      </c>
      <c r="C235" t="inlineStr">
        <is>
          <t>2024</t>
        </is>
      </c>
      <c r="D235" t="inlineStr">
        <is>
          <t>10.1145/3663363</t>
        </is>
      </c>
      <c r="G235" t="inlineStr">
        <is>
          <t>0360-0300</t>
        </is>
      </c>
      <c r="H235" t="inlineStr">
        <is>
          <t>https://doi.org/10.1145/3663363</t>
        </is>
      </c>
      <c r="I235" t="inlineStr">
        <is>
          <t>Chen, Shijie; Zhang, Yu; Yang, Qiang</t>
        </is>
      </c>
      <c r="J235" t="inlineStr">
        <is>
          <t>ACM Comput. Surv.</t>
        </is>
      </c>
      <c r="K235" t="inlineStr">
        <is>
          <t>Multi-task learning</t>
        </is>
      </c>
      <c r="L235" t="inlineStr">
        <is>
          <t>56</t>
        </is>
      </c>
      <c r="M235" t="inlineStr">
        <is>
          <t>12</t>
        </is>
      </c>
    </row>
    <row r="236">
      <c r="A236" t="inlineStr">
        <is>
          <t>ACM_235</t>
        </is>
      </c>
      <c r="B236" t="inlineStr">
        <is>
          <t>Explainable Fake News Detection with Large Language Model via Defense Among Competing Wisdom</t>
        </is>
      </c>
      <c r="C236" t="inlineStr">
        <is>
          <t>2024</t>
        </is>
      </c>
      <c r="D236" t="inlineStr">
        <is>
          <t>10.1145/3589334.3645471</t>
        </is>
      </c>
      <c r="E236" t="inlineStr">
        <is>
          <t>2452</t>
        </is>
      </c>
      <c r="F236" t="inlineStr">
        <is>
          <t>2463</t>
        </is>
      </c>
      <c r="G236" t="inlineStr">
        <is>
          <t>979-8-4007-0171-9</t>
        </is>
      </c>
      <c r="H236" t="inlineStr">
        <is>
          <t>https://doi.org/10.1145/3589334.3645471</t>
        </is>
      </c>
      <c r="I236" t="inlineStr">
        <is>
          <t>Wang, Bo; Ma, Jing; Lin, Hongzhan; Yang, Zhiwei; Yang, Ruichao; Tian, Yuan; Chang, Yi</t>
        </is>
      </c>
      <c r="J236" t="inlineStr">
        <is>
          <t>Proceedings of the ACM Web Conference 2024</t>
        </is>
      </c>
      <c r="K236" t="inlineStr">
        <is>
          <t>fake news detection; large language model; explainable; competition in wisdom; defense-based inference</t>
        </is>
      </c>
    </row>
    <row r="237">
      <c r="A237" t="inlineStr">
        <is>
          <t>ACM_236</t>
        </is>
      </c>
      <c r="B237" t="inlineStr">
        <is>
          <t>FAIML '25: Proceedings of the 2025 4th International Conference on Frontiers of Artificial Intelligence and Machine Learning</t>
        </is>
      </c>
      <c r="C237" t="inlineStr">
        <is>
          <t>2025</t>
        </is>
      </c>
      <c r="G237" t="inlineStr">
        <is>
          <t>979-8-4007-1321-7</t>
        </is>
      </c>
    </row>
    <row r="238">
      <c r="A238" t="inlineStr">
        <is>
          <t>ACM_237</t>
        </is>
      </c>
      <c r="B238" t="inlineStr">
        <is>
          <t>Let Silence Speak: Enhancing Fake News Detection with Generated Comments from Large Language Models</t>
        </is>
      </c>
      <c r="C238" t="inlineStr">
        <is>
          <t>2024</t>
        </is>
      </c>
      <c r="D238" t="inlineStr">
        <is>
          <t>10.1145/3627673.3679519</t>
        </is>
      </c>
      <c r="E238" t="inlineStr">
        <is>
          <t>1732</t>
        </is>
      </c>
      <c r="F238" t="inlineStr">
        <is>
          <t>1742</t>
        </is>
      </c>
      <c r="G238" t="inlineStr">
        <is>
          <t>979-8-4007-0436-9</t>
        </is>
      </c>
      <c r="H238" t="inlineStr">
        <is>
          <t>https://doi.org/10.1145/3627673.3679519</t>
        </is>
      </c>
      <c r="I238" t="inlineStr">
        <is>
          <t>Nan, Qiong; Sheng, Qiang; Cao, Juan; Hu, Beizhe; Wang, Danding; Li, Jintao</t>
        </is>
      </c>
      <c r="J238" t="inlineStr">
        <is>
          <t>Proceedings of the 33rd ACM International Conference on Information and Knowledge Management</t>
        </is>
      </c>
      <c r="K238" t="inlineStr">
        <is>
          <t>fake news detection; large language models; comment generation; synthetic data</t>
        </is>
      </c>
    </row>
    <row r="239">
      <c r="A239" t="inlineStr">
        <is>
          <t>ACM_238</t>
        </is>
      </c>
      <c r="B239" t="inlineStr">
        <is>
          <t>Following the Trail of Fake News Spreaders in Social Media: A Deep Learning Model</t>
        </is>
      </c>
      <c r="C239" t="inlineStr">
        <is>
          <t>2022</t>
        </is>
      </c>
      <c r="D239" t="inlineStr">
        <is>
          <t>10.1145/3511047.3536410</t>
        </is>
      </c>
      <c r="E239" t="inlineStr">
        <is>
          <t>29</t>
        </is>
      </c>
      <c r="F239" t="inlineStr">
        <is>
          <t>34</t>
        </is>
      </c>
      <c r="G239" t="inlineStr">
        <is>
          <t>978-1-4503-9232-7</t>
        </is>
      </c>
      <c r="H239" t="inlineStr">
        <is>
          <t>https://doi.org/10.1145/3511047.3536410</t>
        </is>
      </c>
      <c r="I239" t="inlineStr">
        <is>
          <t>Tommasel, Antonela; Rodriguez, Juan Manuel; Menczer, Filippo</t>
        </is>
      </c>
      <c r="K239" t="inlineStr">
        <is>
          <t>Fake News; Social Media; Fake News Spreaders; User Profiling</t>
        </is>
      </c>
    </row>
    <row r="240">
      <c r="A240" t="inlineStr">
        <is>
          <t>ACM_239</t>
        </is>
      </c>
      <c r="B240" t="inlineStr">
        <is>
          <t>TransVAE-PAM: A Combined Transformer and DAG-based Approach for Enhanced Fake News Detection in Indian Context</t>
        </is>
      </c>
      <c r="C240" t="inlineStr">
        <is>
          <t>2024</t>
        </is>
      </c>
      <c r="D240" t="inlineStr">
        <is>
          <t>10.1145/3651160</t>
        </is>
      </c>
      <c r="G240" t="inlineStr">
        <is>
          <t>2375-4699</t>
        </is>
      </c>
      <c r="H240" t="inlineStr">
        <is>
          <t>https://doi.org/10.1145/3651160</t>
        </is>
      </c>
      <c r="I240" t="inlineStr">
        <is>
          <t>Tufchi, Shivani; Ahmed, Tanveer; Yadav, Ashima; Agrawal, Krishna Kant; Vidyarthi, Ankit</t>
        </is>
      </c>
      <c r="J240" t="inlineStr">
        <is>
          <t>ACM Trans. Asian Low-Resour. Lang. Inf. Process.</t>
        </is>
      </c>
      <c r="K240" t="inlineStr">
        <is>
          <t>Fake news; Autoencoders; DAG; Embeddings; Topic Modelling</t>
        </is>
      </c>
    </row>
    <row r="241">
      <c r="A241" t="inlineStr">
        <is>
          <t>ACM_240</t>
        </is>
      </c>
      <c r="B241" t="inlineStr">
        <is>
          <t>Artificial Intelligence: Introducing the ACM Ubiquity Symposium on Artificial Intelligence</t>
        </is>
      </c>
      <c r="C241" t="inlineStr">
        <is>
          <t>2025</t>
        </is>
      </c>
      <c r="D241" t="inlineStr">
        <is>
          <t>10.1145/3747352</t>
        </is>
      </c>
      <c r="H241" t="inlineStr">
        <is>
          <t>https://doi.org/10.1145/3747352</t>
        </is>
      </c>
      <c r="I241" t="inlineStr">
        <is>
          <t>Johnson, Jeff; Denning, Peter J.</t>
        </is>
      </c>
      <c r="J241" t="inlineStr">
        <is>
          <t>Ubiquity</t>
        </is>
      </c>
      <c r="L241" t="inlineStr">
        <is>
          <t>2025</t>
        </is>
      </c>
      <c r="M241" t="inlineStr">
        <is>
          <t>July</t>
        </is>
      </c>
    </row>
    <row r="242">
      <c r="A242" t="inlineStr">
        <is>
          <t>ACM_241</t>
        </is>
      </c>
      <c r="B242" t="inlineStr">
        <is>
          <t>Exploring COVID-19 Discourse: Analyzing Sentiments for Fake News Detection in Twitter Topics</t>
        </is>
      </c>
      <c r="C242" t="inlineStr">
        <is>
          <t>2024</t>
        </is>
      </c>
      <c r="D242" t="inlineStr">
        <is>
          <t>10.1145/3625007.3632287</t>
        </is>
      </c>
      <c r="E242" t="inlineStr">
        <is>
          <t>767</t>
        </is>
      </c>
      <c r="F242" t="inlineStr">
        <is>
          <t>774</t>
        </is>
      </c>
      <c r="G242" t="inlineStr">
        <is>
          <t>979-8-4007-0409-3</t>
        </is>
      </c>
      <c r="H242" t="inlineStr">
        <is>
          <t>https://doi.org/10.1145/3625007.3632287</t>
        </is>
      </c>
      <c r="I242" t="inlineStr">
        <is>
          <t>Comito, Carmela</t>
        </is>
      </c>
      <c r="K242" t="inlineStr">
        <is>
          <t>fake news detection; sentiment analysis; COVID-19; social media data; topic modeling</t>
        </is>
      </c>
    </row>
    <row r="243">
      <c r="A243" t="inlineStr">
        <is>
          <t>ACM_242</t>
        </is>
      </c>
      <c r="B243" t="inlineStr">
        <is>
          <t>Improving Generalization for Multimodal Fake News Detection</t>
        </is>
      </c>
      <c r="C243" t="inlineStr">
        <is>
          <t>2023</t>
        </is>
      </c>
      <c r="D243" t="inlineStr">
        <is>
          <t>10.1145/3591106.3592230</t>
        </is>
      </c>
      <c r="E243" t="inlineStr">
        <is>
          <t>581</t>
        </is>
      </c>
      <c r="F243" t="inlineStr">
        <is>
          <t>585</t>
        </is>
      </c>
      <c r="G243" t="inlineStr">
        <is>
          <t>979-8-4007-0178-8</t>
        </is>
      </c>
      <c r="H243" t="inlineStr">
        <is>
          <t>https://doi.org/10.1145/3591106.3592230</t>
        </is>
      </c>
      <c r="I243" t="inlineStr">
        <is>
          <t>Tahmasebi, Sahar; Hakimov, Sherzod; Ewerth, Ralph; Müller-Budack, Eric</t>
        </is>
      </c>
      <c r="J243" t="inlineStr">
        <is>
          <t>Proceedings of the 2023 ACM International Conference on Multimedia Retrieval</t>
        </is>
      </c>
      <c r="K243" t="inlineStr">
        <is>
          <t>social media; Multimodal fake news detection; news analytics</t>
        </is>
      </c>
    </row>
    <row r="244">
      <c r="A244" t="inlineStr">
        <is>
          <t>ACM_243</t>
        </is>
      </c>
      <c r="B244" t="inlineStr">
        <is>
          <t>Empowering Precision in Financial News: A Revolution in Editorial Classification through Cutting-Edge Natural Language Processing</t>
        </is>
      </c>
      <c r="C244" t="inlineStr">
        <is>
          <t>2024</t>
        </is>
      </c>
      <c r="D244" t="inlineStr">
        <is>
          <t>10.1145/3639233.3639343</t>
        </is>
      </c>
      <c r="E244" t="inlineStr">
        <is>
          <t>210</t>
        </is>
      </c>
      <c r="F244" t="inlineStr">
        <is>
          <t>221</t>
        </is>
      </c>
      <c r="G244" t="inlineStr">
        <is>
          <t>979-8-4007-0922-7</t>
        </is>
      </c>
      <c r="H244" t="inlineStr">
        <is>
          <t>https://doi.org/10.1145/3639233.3639343</t>
        </is>
      </c>
      <c r="I244" t="inlineStr">
        <is>
          <t>Khunti, Shravan; Kureshi, Faizah Mahendi Nawaz; Ankola, Rahulkumar; Kumar, Prikshit</t>
        </is>
      </c>
      <c r="J244" t="inlineStr">
        <is>
          <t>Proceedings of the 2023 7th International Conference on Natural Language Processing and Information Retrieval</t>
        </is>
      </c>
      <c r="K244" t="inlineStr">
        <is>
          <t>Natural Language Processing (NLP); Bloomberg Terminal Integration; Data Stream Analysis; Editorial Classification; Financial News Analysis; Machine Learning in Finance; Precision in Content Curation; Text Classification Algorithms; User Experience in News Consumption</t>
        </is>
      </c>
    </row>
    <row r="245">
      <c r="A245" t="inlineStr">
        <is>
          <t>ACM_244</t>
        </is>
      </c>
      <c r="B245" t="inlineStr">
        <is>
          <t>Evaluation of Different Machine Learning and Deep Learning Techniques for Hate Speech Detection</t>
        </is>
      </c>
      <c r="C245" t="inlineStr">
        <is>
          <t>2024</t>
        </is>
      </c>
      <c r="D245" t="inlineStr">
        <is>
          <t>10.1145/3603287.3651218</t>
        </is>
      </c>
      <c r="E245" t="inlineStr">
        <is>
          <t>253</t>
        </is>
      </c>
      <c r="F245" t="inlineStr">
        <is>
          <t>258</t>
        </is>
      </c>
      <c r="G245" t="inlineStr">
        <is>
          <t>979-8-4007-0237-2</t>
        </is>
      </c>
      <c r="H245" t="inlineStr">
        <is>
          <t>https://doi.org/10.1145/3603287.3651218</t>
        </is>
      </c>
      <c r="I245" t="inlineStr">
        <is>
          <t>Shawkat, Nabil; Saquer, Jamil; Shatnawi, Hazim</t>
        </is>
      </c>
      <c r="K245" t="inlineStr">
        <is>
          <t>machine learning; deep learning; text classification; hate speech; BERT</t>
        </is>
      </c>
    </row>
    <row r="246">
      <c r="A246" t="inlineStr">
        <is>
          <t>ACM_245</t>
        </is>
      </c>
      <c r="B246" t="inlineStr">
        <is>
          <t>Seeing Through AI's Lens: Enhancing Human Skepticism Towards LLM-Generated Fake News</t>
        </is>
      </c>
      <c r="C246" t="inlineStr">
        <is>
          <t>2024</t>
        </is>
      </c>
      <c r="D246" t="inlineStr">
        <is>
          <t>10.1145/3648188.3675136</t>
        </is>
      </c>
      <c r="E246" t="inlineStr">
        <is>
          <t>1</t>
        </is>
      </c>
      <c r="F246" t="inlineStr">
        <is>
          <t>11</t>
        </is>
      </c>
      <c r="G246" t="inlineStr">
        <is>
          <t>979-8-4007-0595-3</t>
        </is>
      </c>
      <c r="H246" t="inlineStr">
        <is>
          <t>https://doi.org/10.1145/3648188.3675136</t>
        </is>
      </c>
      <c r="I246" t="inlineStr">
        <is>
          <t>Ayoobi, Navid; Shahriar, Sadat; Mukherjee, Arjun</t>
        </is>
      </c>
      <c r="K246" t="inlineStr">
        <is>
          <t>Large language models; Fake news; ChatGPT; Llama2; LLM-generated news; Mistral</t>
        </is>
      </c>
    </row>
    <row r="247">
      <c r="A247" t="inlineStr">
        <is>
          <t>ACM_246</t>
        </is>
      </c>
      <c r="B247" t="inlineStr">
        <is>
          <t>Predictive Modeling for Arabic Fake News Detection: Leveraging Language Model Embeddings and Stacked Ensemble</t>
        </is>
      </c>
      <c r="C247" t="inlineStr">
        <is>
          <t>2024</t>
        </is>
      </c>
      <c r="D247" t="inlineStr">
        <is>
          <t>10.1145/3677016</t>
        </is>
      </c>
      <c r="G247" t="inlineStr">
        <is>
          <t>2375-4699</t>
        </is>
      </c>
      <c r="H247" t="inlineStr">
        <is>
          <t>https://doi.org/10.1145/3677016</t>
        </is>
      </c>
      <c r="I247" t="inlineStr">
        <is>
          <t>Umer, Muhammad; Jamjoom, Arwa A.; Alsubai, Shtwai; AlArfaj, Aisha Ahmed; Alabdulqader, Ebtisam Abdullah; Ashraf, Imran</t>
        </is>
      </c>
      <c r="J247" t="inlineStr">
        <is>
          <t>ACM Trans. Asian Low-Resour. Lang. Inf. Process.</t>
        </is>
      </c>
      <c r="K247" t="inlineStr">
        <is>
          <t>text mining; word embedding; Arabic fake news; ensemble learning</t>
        </is>
      </c>
    </row>
    <row r="248">
      <c r="A248" t="inlineStr">
        <is>
          <t>ACM_247</t>
        </is>
      </c>
      <c r="B248" t="inlineStr">
        <is>
          <t>Attacking Fake News Detectors via Manipulating News Social Engagement</t>
        </is>
      </c>
      <c r="C248" t="inlineStr">
        <is>
          <t>2023</t>
        </is>
      </c>
      <c r="D248" t="inlineStr">
        <is>
          <t>10.1145/3543507.3583868</t>
        </is>
      </c>
      <c r="E248" t="inlineStr">
        <is>
          <t>3978</t>
        </is>
      </c>
      <c r="F248" t="inlineStr">
        <is>
          <t>3986</t>
        </is>
      </c>
      <c r="G248" t="inlineStr">
        <is>
          <t>978-1-4503-9416-1</t>
        </is>
      </c>
      <c r="H248" t="inlineStr">
        <is>
          <t>https://doi.org/10.1145/3543507.3583868</t>
        </is>
      </c>
      <c r="I248" t="inlineStr">
        <is>
          <t>Wang, Haoran; Dou, Yingtong; Chen, Canyu; Sun, Lichao; Yu, Philip S.; Shu, Kai</t>
        </is>
      </c>
      <c r="J248" t="inlineStr">
        <is>
          <t>Proceedings of the ACM Web Conference 2023</t>
        </is>
      </c>
      <c r="K248" t="inlineStr">
        <is>
          <t>Fake News Detection; Adversarial Robustness; Social Network</t>
        </is>
      </c>
    </row>
    <row r="249">
      <c r="A249" t="inlineStr">
        <is>
          <t>ACM_248</t>
        </is>
      </c>
      <c r="B249" t="inlineStr">
        <is>
          <t>Fake News Classification: A Quantitative Research Description</t>
        </is>
      </c>
      <c r="C249" t="inlineStr">
        <is>
          <t>2021</t>
        </is>
      </c>
      <c r="D249" t="inlineStr">
        <is>
          <t>10.1145/3447650</t>
        </is>
      </c>
      <c r="G249" t="inlineStr">
        <is>
          <t>2375-4699</t>
        </is>
      </c>
      <c r="H249" t="inlineStr">
        <is>
          <t>https://doi.org/10.1145/3447650</t>
        </is>
      </c>
      <c r="I249" t="inlineStr">
        <is>
          <t>Jain, Rachna; Jain, Deepak Kumar; Dharana; Sharma, Nitika</t>
        </is>
      </c>
      <c r="J249" t="inlineStr">
        <is>
          <t>ACM Trans. Asian Low-Resour. Lang. Inf. Process.</t>
        </is>
      </c>
      <c r="K249" t="inlineStr">
        <is>
          <t>Deep learning; Machine learning; BiLSTM; LSTM; PAC; tokenizer</t>
        </is>
      </c>
      <c r="L249" t="inlineStr">
        <is>
          <t>21</t>
        </is>
      </c>
      <c r="M249" t="inlineStr">
        <is>
          <t>1</t>
        </is>
      </c>
    </row>
    <row r="250">
      <c r="A250" t="inlineStr">
        <is>
          <t>ACM_249</t>
        </is>
      </c>
      <c r="B250" t="inlineStr">
        <is>
          <t>A Semantic Approach to Negation Detection and Word Disambiguation with Natural Language Processing</t>
        </is>
      </c>
      <c r="C250" t="inlineStr">
        <is>
          <t>2023</t>
        </is>
      </c>
      <c r="D250" t="inlineStr">
        <is>
          <t>10.1145/3582768.3582789</t>
        </is>
      </c>
      <c r="E250" t="inlineStr">
        <is>
          <t>36</t>
        </is>
      </c>
      <c r="F250" t="inlineStr">
        <is>
          <t>43</t>
        </is>
      </c>
      <c r="G250" t="inlineStr">
        <is>
          <t>978-1-4503-9762-9</t>
        </is>
      </c>
      <c r="H250" t="inlineStr">
        <is>
          <t>https://doi.org/10.1145/3582768.3582789</t>
        </is>
      </c>
      <c r="I250" t="inlineStr">
        <is>
          <t>Okpala, Izunna; Romera Rodriguez, Guillermo; Tapia, Andrea; Halse, Shane; Kropczynski, Jess</t>
        </is>
      </c>
      <c r="J250" t="inlineStr">
        <is>
          <t>Proceedings of the 2022 6th International Conference on Natural Language Processing and Information Retrieval</t>
        </is>
      </c>
      <c r="K250" t="inlineStr">
        <is>
          <t>Machine Learning; Artificial Intelligence; Negation Detection; Text analysis; Word Sense Disambiguation</t>
        </is>
      </c>
    </row>
    <row r="251">
      <c r="A251" t="inlineStr">
        <is>
          <t>ACM_250</t>
        </is>
      </c>
      <c r="B251" t="inlineStr">
        <is>
          <t>A Closer Look at Fake News Detection: A Deep Learning Perspective</t>
        </is>
      </c>
      <c r="C251" t="inlineStr">
        <is>
          <t>2020</t>
        </is>
      </c>
      <c r="D251" t="inlineStr">
        <is>
          <t>10.1145/3369114.3369149</t>
        </is>
      </c>
      <c r="E251" t="inlineStr">
        <is>
          <t>24</t>
        </is>
      </c>
      <c r="F251" t="inlineStr">
        <is>
          <t>28</t>
        </is>
      </c>
      <c r="G251" t="inlineStr">
        <is>
          <t>978-1-4503-7253-4</t>
        </is>
      </c>
      <c r="H251" t="inlineStr">
        <is>
          <t>https://doi.org/10.1145/3369114.3369149</t>
        </is>
      </c>
      <c r="I251" t="inlineStr">
        <is>
          <t>Abedalla, Ayat; Al-Sadi, Aisha; Abdullah, Malak</t>
        </is>
      </c>
      <c r="K251" t="inlineStr">
        <is>
          <t>machine learning; deep learning; Fake news; LSTM; CNN; preprocessing</t>
        </is>
      </c>
    </row>
    <row r="252">
      <c r="A252" t="inlineStr">
        <is>
          <t>ACM_251</t>
        </is>
      </c>
      <c r="B252" t="inlineStr">
        <is>
          <t>DEAP-FAKED: Knowledge Graph Based Approach for Fake News Detection</t>
        </is>
      </c>
      <c r="C252" t="inlineStr">
        <is>
          <t>2023</t>
        </is>
      </c>
      <c r="D252" t="inlineStr">
        <is>
          <t>10.1109/asonam55673.2022.10068653</t>
        </is>
      </c>
      <c r="E252" t="inlineStr">
        <is>
          <t>47</t>
        </is>
      </c>
      <c r="F252" t="inlineStr">
        <is>
          <t>51</t>
        </is>
      </c>
      <c r="G252" t="inlineStr">
        <is>
          <t>978-1-6654-5661-6</t>
        </is>
      </c>
      <c r="H252" t="inlineStr">
        <is>
          <t>https://doi.org/10.1109/ASONAM55673.2022.10068653</t>
        </is>
      </c>
      <c r="I252" t="inlineStr">
        <is>
          <t>Mayank, Mohit; Sharma, Shakshi; Sharma, Rajesh</t>
        </is>
      </c>
      <c r="K252" t="inlineStr">
        <is>
          <t>fake news; machine learning; knowledge graphs; online social media</t>
        </is>
      </c>
    </row>
    <row r="253">
      <c r="A253" t="inlineStr">
        <is>
          <t>ACM_252</t>
        </is>
      </c>
      <c r="B253" t="inlineStr">
        <is>
          <t>Multi-view Counterfactual Contrastive Learning for Fact-checking Fake News Detection</t>
        </is>
      </c>
      <c r="C253" t="inlineStr">
        <is>
          <t>2024</t>
        </is>
      </c>
      <c r="D253" t="inlineStr">
        <is>
          <t>10.1145/3652583.3658087</t>
        </is>
      </c>
      <c r="E253" t="inlineStr">
        <is>
          <t>385</t>
        </is>
      </c>
      <c r="F253" t="inlineStr">
        <is>
          <t>393</t>
        </is>
      </c>
      <c r="G253" t="inlineStr">
        <is>
          <t>979-8-4007-0619-6</t>
        </is>
      </c>
      <c r="H253" t="inlineStr">
        <is>
          <t>https://doi.org/10.1145/3652583.3658087</t>
        </is>
      </c>
      <c r="I253" t="inlineStr">
        <is>
          <t>Zhang, Yongcheng; Kong, Lingou; Tian, Sheng; Fei, Hao; Xiang, Changpeng; Wang, Huan; Wei, Xiaomei</t>
        </is>
      </c>
      <c r="J253" t="inlineStr">
        <is>
          <t>Proceedings of the 2024 International Conference on Multimedia Retrieval</t>
        </is>
      </c>
      <c r="K253" t="inlineStr">
        <is>
          <t>fake news detection; multi-view learning; counterfactual reasoning</t>
        </is>
      </c>
    </row>
    <row r="254">
      <c r="A254" t="inlineStr">
        <is>
          <t>ACM_253</t>
        </is>
      </c>
      <c r="B254" t="inlineStr">
        <is>
          <t>Trust-based Recommender System for Fake News Mitigation</t>
        </is>
      </c>
      <c r="C254" t="inlineStr">
        <is>
          <t>2023</t>
        </is>
      </c>
      <c r="D254" t="inlineStr">
        <is>
          <t>10.1145/3563359.3597395</t>
        </is>
      </c>
      <c r="E254" t="inlineStr">
        <is>
          <t>104</t>
        </is>
      </c>
      <c r="F254" t="inlineStr">
        <is>
          <t>109</t>
        </is>
      </c>
      <c r="G254" t="inlineStr">
        <is>
          <t>978-1-4503-9891-6</t>
        </is>
      </c>
      <c r="H254" t="inlineStr">
        <is>
          <t>https://doi.org/10.1145/3563359.3597395</t>
        </is>
      </c>
      <c r="I254" t="inlineStr">
        <is>
          <t>Sallami, Dorsaf; Ben Salem, Rim; Aïmeur, Esma</t>
        </is>
      </c>
      <c r="J254" t="inlineStr">
        <is>
          <t>Adjunct Proceedings of the 31st ACM Conference on User Modeling, Adaptation and Personalization</t>
        </is>
      </c>
      <c r="K254" t="inlineStr">
        <is>
          <t>Datasets; Fake news mitigation; News recommendation; Trust Model</t>
        </is>
      </c>
    </row>
    <row r="255">
      <c r="A255" t="inlineStr">
        <is>
          <t>ACM_254</t>
        </is>
      </c>
      <c r="B255" t="inlineStr">
        <is>
          <t>On the Application of Natural Language Processing for Advanced OSINT Analysis in Cyber Defence</t>
        </is>
      </c>
      <c r="C255" t="inlineStr">
        <is>
          <t>2024</t>
        </is>
      </c>
      <c r="D255" t="inlineStr">
        <is>
          <t>10.1145/3664476.3670899</t>
        </is>
      </c>
      <c r="E255" t="inlineStr">
        <is>
          <t>1</t>
        </is>
      </c>
      <c r="F255" t="inlineStr">
        <is>
          <t>10</t>
        </is>
      </c>
      <c r="G255" t="inlineStr">
        <is>
          <t>979-8-4007-1718-5</t>
        </is>
      </c>
      <c r="H255" t="inlineStr">
        <is>
          <t>https://doi.org/10.1145/3664476.3670899</t>
        </is>
      </c>
      <c r="I255" t="inlineStr">
        <is>
          <t>Skopik, Florian; Akhras, Benjamin; Woisetschläger, Elisabeth; Andresel, Medina; Wurzenberger, Markus; Landauer, Max</t>
        </is>
      </c>
      <c r="J255" t="inlineStr">
        <is>
          <t>Proceedings of the 19th International Conference on Availability, Reliability and Security</t>
        </is>
      </c>
      <c r="K255" t="inlineStr">
        <is>
          <t>NLP; cyber defence; OSINT analysis; situational awareness</t>
        </is>
      </c>
    </row>
    <row r="256">
      <c r="A256" t="inlineStr">
        <is>
          <t>ACM_255</t>
        </is>
      </c>
      <c r="B256" t="inlineStr">
        <is>
          <t>Overview of Multimodal Machine Learning</t>
        </is>
      </c>
      <c r="C256" t="inlineStr">
        <is>
          <t>2025</t>
        </is>
      </c>
      <c r="D256" t="inlineStr">
        <is>
          <t>10.1145/3701031</t>
        </is>
      </c>
      <c r="G256" t="inlineStr">
        <is>
          <t>2375-4699</t>
        </is>
      </c>
      <c r="H256" t="inlineStr">
        <is>
          <t>https://doi.org/10.1145/3701031</t>
        </is>
      </c>
      <c r="I256" t="inlineStr">
        <is>
          <t>Al-Zoghby, Aya M.; Al-Awadly, Esraa Mohamed K.; Ebada, Ahmed Ismail; Awad, Wael A.</t>
        </is>
      </c>
      <c r="J256" t="inlineStr">
        <is>
          <t>ACM Trans. Asian Low-Resour. Lang. Inf. Process.</t>
        </is>
      </c>
      <c r="K256" t="inlineStr">
        <is>
          <t>Natural Language Processing(NLP); Cross-Modal; Deep Learning(DL); Fusion Techniques; Multimodal Machine Learning(MML)</t>
        </is>
      </c>
      <c r="L256" t="inlineStr">
        <is>
          <t>24</t>
        </is>
      </c>
      <c r="M256" t="inlineStr">
        <is>
          <t>1</t>
        </is>
      </c>
    </row>
    <row r="257">
      <c r="A257" t="inlineStr">
        <is>
          <t>ACM_256</t>
        </is>
      </c>
      <c r="B257" t="inlineStr">
        <is>
          <t>Multi-Context Based Neural Approach for COVID-19 Fake-News Detection</t>
        </is>
      </c>
      <c r="C257" t="inlineStr">
        <is>
          <t>2022</t>
        </is>
      </c>
      <c r="D257" t="inlineStr">
        <is>
          <t>10.1145/3487553.3524662</t>
        </is>
      </c>
      <c r="E257" t="inlineStr">
        <is>
          <t>852</t>
        </is>
      </c>
      <c r="F257" t="inlineStr">
        <is>
          <t>859</t>
        </is>
      </c>
      <c r="G257" t="inlineStr">
        <is>
          <t>978-1-4503-9130-6</t>
        </is>
      </c>
      <c r="H257" t="inlineStr">
        <is>
          <t>https://doi.org/10.1145/3487553.3524662</t>
        </is>
      </c>
      <c r="I257" t="inlineStr">
        <is>
          <t>De, Arkadipta; Desarkar, Maunendra Sankar</t>
        </is>
      </c>
      <c r="J257" t="inlineStr">
        <is>
          <t>Companion Proceedings of the Web Conference 2022</t>
        </is>
      </c>
      <c r="K257" t="inlineStr">
        <is>
          <t>COVID-19; BERT; Fake-News Detection; Transformers</t>
        </is>
      </c>
    </row>
    <row r="258">
      <c r="A258" t="inlineStr">
        <is>
          <t>ACM_257</t>
        </is>
      </c>
      <c r="B258" t="inlineStr">
        <is>
          <t>Aletheia: A Fake News Detection System for Hindi</t>
        </is>
      </c>
      <c r="C258" t="inlineStr">
        <is>
          <t>2022</t>
        </is>
      </c>
      <c r="D258" t="inlineStr">
        <is>
          <t>10.1145/3493700.3493736</t>
        </is>
      </c>
      <c r="E258" t="inlineStr">
        <is>
          <t>255</t>
        </is>
      </c>
      <c r="F258" t="inlineStr">
        <is>
          <t>259</t>
        </is>
      </c>
      <c r="G258" t="inlineStr">
        <is>
          <t>978-1-4503-8582-4</t>
        </is>
      </c>
      <c r="H258" t="inlineStr">
        <is>
          <t>https://doi.org/10.1145/3493700.3493736</t>
        </is>
      </c>
      <c r="I258" t="inlineStr">
        <is>
          <t>Badam, Jathin; Bonagiri, Akash; Raju, Kvln; Chakraborty, Dipanjan</t>
        </is>
      </c>
      <c r="K258" t="inlineStr">
        <is>
          <t>Fake News Detection; NLP; AI for Social Impact; Indian Languages</t>
        </is>
      </c>
    </row>
    <row r="259">
      <c r="A259" t="inlineStr">
        <is>
          <t>ACM_258</t>
        </is>
      </c>
      <c r="B259" t="inlineStr">
        <is>
          <t>Food23:A Chinese Food Safety Dataset for Fake News Detection</t>
        </is>
      </c>
      <c r="C259" t="inlineStr">
        <is>
          <t>2024</t>
        </is>
      </c>
      <c r="D259" t="inlineStr">
        <is>
          <t>10.1145/3633598.3633613</t>
        </is>
      </c>
      <c r="E259" t="inlineStr">
        <is>
          <t>86</t>
        </is>
      </c>
      <c r="F259" t="inlineStr">
        <is>
          <t>91</t>
        </is>
      </c>
      <c r="G259" t="inlineStr">
        <is>
          <t>979-8-4007-0898-5</t>
        </is>
      </c>
      <c r="H259" t="inlineStr">
        <is>
          <t>https://doi.org/10.1145/3633598.3633613</t>
        </is>
      </c>
      <c r="I259" t="inlineStr">
        <is>
          <t>Shang, Ziliang; Tan, Li; Zhang, Hongtao; Jiang, Xujie; Liu, Yuzhao; Li, Dongfang</t>
        </is>
      </c>
      <c r="J259" t="inlineStr">
        <is>
          <t>Proceedings of the 2023 7th International Conference on Advances in Artificial Intelligence</t>
        </is>
      </c>
    </row>
    <row r="260">
      <c r="A260" t="inlineStr">
        <is>
          <t>ACM_259</t>
        </is>
      </c>
      <c r="B260" t="inlineStr">
        <is>
          <t>Cross-modal Contrastive Learning for Multimodal Fake News Detection</t>
        </is>
      </c>
      <c r="C260" t="inlineStr">
        <is>
          <t>2023</t>
        </is>
      </c>
      <c r="D260" t="inlineStr">
        <is>
          <t>10.1145/3581783.3613850</t>
        </is>
      </c>
      <c r="E260" t="inlineStr">
        <is>
          <t>5696</t>
        </is>
      </c>
      <c r="F260" t="inlineStr">
        <is>
          <t>5704</t>
        </is>
      </c>
      <c r="G260" t="inlineStr">
        <is>
          <t>979-8-4007-0108-5</t>
        </is>
      </c>
      <c r="H260" t="inlineStr">
        <is>
          <t>https://doi.org/10.1145/3581783.3613850</t>
        </is>
      </c>
      <c r="I260" t="inlineStr">
        <is>
          <t>Wang, Longzheng; Zhang, Chuang; Xu, Hongbo; Xu, Yongxiu; Xu, Xiaohan; Wang, Siqi</t>
        </is>
      </c>
      <c r="J260" t="inlineStr">
        <is>
          <t>Proceedings of the 31st ACM International Conference on Multimedia</t>
        </is>
      </c>
      <c r="K260" t="inlineStr">
        <is>
          <t>fake news detection; social media; multimodal fusion; contrastive learning</t>
        </is>
      </c>
    </row>
    <row r="261">
      <c r="A261" t="inlineStr">
        <is>
          <t>ACM_260</t>
        </is>
      </c>
      <c r="B261" t="inlineStr">
        <is>
          <t>Artificial Intelligence Then and Now</t>
        </is>
      </c>
      <c r="C261" t="inlineStr">
        <is>
          <t>2025</t>
        </is>
      </c>
      <c r="D261" t="inlineStr">
        <is>
          <t>10.1145/3708554</t>
        </is>
      </c>
      <c r="E261" t="inlineStr">
        <is>
          <t>24</t>
        </is>
      </c>
      <c r="F261" t="inlineStr">
        <is>
          <t>29</t>
        </is>
      </c>
      <c r="G261" t="inlineStr">
        <is>
          <t>0001-0782</t>
        </is>
      </c>
      <c r="H261" t="inlineStr">
        <is>
          <t>https://doi.org/10.1145/3708554</t>
        </is>
      </c>
      <c r="I261" t="inlineStr">
        <is>
          <t>Haigh, Thomas</t>
        </is>
      </c>
      <c r="J261" t="inlineStr">
        <is>
          <t>Commun. ACM</t>
        </is>
      </c>
      <c r="L261" t="inlineStr">
        <is>
          <t>68</t>
        </is>
      </c>
      <c r="M261" t="inlineStr">
        <is>
          <t>2</t>
        </is>
      </c>
    </row>
    <row r="262">
      <c r="A262" t="inlineStr">
        <is>
          <t>ACM_261</t>
        </is>
      </c>
      <c r="B262" t="inlineStr">
        <is>
          <t>DECOR: Degree-Corrected Social Graph Refinement for Fake News Detection</t>
        </is>
      </c>
      <c r="C262" t="inlineStr">
        <is>
          <t>2023</t>
        </is>
      </c>
      <c r="D262" t="inlineStr">
        <is>
          <t>10.1145/3580305.3599298</t>
        </is>
      </c>
      <c r="E262" t="inlineStr">
        <is>
          <t>2582</t>
        </is>
      </c>
      <c r="F262" t="inlineStr">
        <is>
          <t>2593</t>
        </is>
      </c>
      <c r="G262" t="inlineStr">
        <is>
          <t>979-8-4007-0103-0</t>
        </is>
      </c>
      <c r="H262" t="inlineStr">
        <is>
          <t>https://doi.org/10.1145/3580305.3599298</t>
        </is>
      </c>
      <c r="I262" t="inlineStr">
        <is>
          <t>Wu, Jiaying; Hooi, Bryan</t>
        </is>
      </c>
      <c r="J262" t="inlineStr">
        <is>
          <t>Proceedings of the 29th ACM SIGKDD Conference on Knowledge Discovery and Data Mining</t>
        </is>
      </c>
      <c r="K262" t="inlineStr">
        <is>
          <t>fake news; social network; graph neural networks</t>
        </is>
      </c>
    </row>
    <row r="263">
      <c r="A263" t="inlineStr">
        <is>
          <t>ACM_262</t>
        </is>
      </c>
      <c r="B263" t="inlineStr">
        <is>
          <t>How Natural Language Processing Enables AIGC Recognition? –Latest Trends and Future Prospects</t>
        </is>
      </c>
      <c r="C263" t="inlineStr">
        <is>
          <t>2024</t>
        </is>
      </c>
      <c r="D263" t="inlineStr">
        <is>
          <t>10.1145/3647722.3647738</t>
        </is>
      </c>
      <c r="E263" t="inlineStr">
        <is>
          <t>103</t>
        </is>
      </c>
      <c r="F263" t="inlineStr">
        <is>
          <t>109</t>
        </is>
      </c>
      <c r="G263" t="inlineStr">
        <is>
          <t>979-8-4007-0919-7</t>
        </is>
      </c>
      <c r="H263" t="inlineStr">
        <is>
          <t>https://doi.org/10.1145/3647722.3647738</t>
        </is>
      </c>
      <c r="I263" t="inlineStr">
        <is>
          <t>Wang, Weizheng; Qiao, Hong</t>
        </is>
      </c>
      <c r="K263" t="inlineStr">
        <is>
          <t>Deep learning; AIGC; Black box test; Machine -generated content detection; white box test</t>
        </is>
      </c>
    </row>
    <row r="264">
      <c r="A264" t="inlineStr">
        <is>
          <t>ACM_263</t>
        </is>
      </c>
      <c r="B264" t="inlineStr">
        <is>
          <t>Hierarchical Semantic Enhancement Network for Multimodal Fake News Detection</t>
        </is>
      </c>
      <c r="C264" t="inlineStr">
        <is>
          <t>2023</t>
        </is>
      </c>
      <c r="D264" t="inlineStr">
        <is>
          <t>10.1145/3581783.3612423</t>
        </is>
      </c>
      <c r="E264" t="inlineStr">
        <is>
          <t>3424</t>
        </is>
      </c>
      <c r="F264" t="inlineStr">
        <is>
          <t>3433</t>
        </is>
      </c>
      <c r="G264" t="inlineStr">
        <is>
          <t>979-8-4007-0108-5</t>
        </is>
      </c>
      <c r="H264" t="inlineStr">
        <is>
          <t>https://doi.org/10.1145/3581783.3612423</t>
        </is>
      </c>
      <c r="I264" t="inlineStr">
        <is>
          <t>Zhang, Qiang; Liu, Jiawei; Zhang, Fanrui; Xie, Jingyi; Zha, Zheng-Jun</t>
        </is>
      </c>
      <c r="J264" t="inlineStr">
        <is>
          <t>Proceedings of the 31st ACM International Conference on Multimedia</t>
        </is>
      </c>
      <c r="K264" t="inlineStr">
        <is>
          <t>fake news detection; multimodal; entity; semantic information</t>
        </is>
      </c>
    </row>
    <row r="265">
      <c r="A265" t="inlineStr">
        <is>
          <t>ACM_264</t>
        </is>
      </c>
      <c r="B265" t="inlineStr">
        <is>
          <t>Explainable Machine Learning for Fake News Detection</t>
        </is>
      </c>
      <c r="C265" t="inlineStr">
        <is>
          <t>2019</t>
        </is>
      </c>
      <c r="D265" t="inlineStr">
        <is>
          <t>10.1145/3292522.3326027</t>
        </is>
      </c>
      <c r="E265" t="inlineStr">
        <is>
          <t>17</t>
        </is>
      </c>
      <c r="F265" t="inlineStr">
        <is>
          <t>26</t>
        </is>
      </c>
      <c r="G265" t="inlineStr">
        <is>
          <t>978-1-4503-6202-3</t>
        </is>
      </c>
      <c r="H265" t="inlineStr">
        <is>
          <t>https://doi.org/10.1145/3292522.3326027</t>
        </is>
      </c>
      <c r="I265" t="inlineStr">
        <is>
          <t>Reis, Julio C. S.; Correia, André; Murai, Fabrício; Veloso, Adriano; Benevenuto, Fabrício</t>
        </is>
      </c>
      <c r="J265" t="inlineStr">
        <is>
          <t>Proceedings of the 10th ACM Conference on Web Science</t>
        </is>
      </c>
      <c r="K265" t="inlineStr">
        <is>
          <t>fake news; social media; civic reasoning; features</t>
        </is>
      </c>
    </row>
    <row r="266">
      <c r="A266" t="inlineStr">
        <is>
          <t>ACM_265</t>
        </is>
      </c>
      <c r="B266" t="inlineStr">
        <is>
          <t>Mitigating Social Hazards: Early Detection of Fake News via Diffusion-Guided Propagation Path Generation</t>
        </is>
      </c>
      <c r="C266" t="inlineStr">
        <is>
          <t>2024</t>
        </is>
      </c>
      <c r="D266" t="inlineStr">
        <is>
          <t>10.1145/3664647.3681087</t>
        </is>
      </c>
      <c r="E266" t="inlineStr">
        <is>
          <t>2842</t>
        </is>
      </c>
      <c r="F266" t="inlineStr">
        <is>
          <t>2851</t>
        </is>
      </c>
      <c r="G266" t="inlineStr">
        <is>
          <t>979-8-4007-0686-8</t>
        </is>
      </c>
      <c r="H266" t="inlineStr">
        <is>
          <t>https://doi.org/10.1145/3664647.3681087</t>
        </is>
      </c>
      <c r="I266" t="inlineStr">
        <is>
          <t>Zhang, Litian; Zhang, Xiaoming; Li, Chaozhuo; Zhou, Ziyi; Liu, Jiacheng; Huang, Feiran; Zhang, Xi</t>
        </is>
      </c>
      <c r="J266" t="inlineStr">
        <is>
          <t>Proceedings of the 32nd ACM International Conference on Multimedia</t>
        </is>
      </c>
      <c r="K266" t="inlineStr">
        <is>
          <t>fake news detection; diffusion; propagation path generation</t>
        </is>
      </c>
    </row>
    <row r="267">
      <c r="A267" t="inlineStr">
        <is>
          <t>ACM_266</t>
        </is>
      </c>
      <c r="B267" t="inlineStr">
        <is>
          <t>Social Media vs. News Platforms: A Cross-analysis for Fake News Detection Using Web Scraping and NLP</t>
        </is>
      </c>
      <c r="C267" t="inlineStr">
        <is>
          <t>2022</t>
        </is>
      </c>
      <c r="D267" t="inlineStr">
        <is>
          <t>10.1145/3529190.3534755</t>
        </is>
      </c>
      <c r="E267" t="inlineStr">
        <is>
          <t>190</t>
        </is>
      </c>
      <c r="F267" t="inlineStr">
        <is>
          <t>196</t>
        </is>
      </c>
      <c r="G267" t="inlineStr">
        <is>
          <t>978-1-4503-9631-8</t>
        </is>
      </c>
      <c r="H267" t="inlineStr">
        <is>
          <t>https://doi.org/10.1145/3529190.3534755</t>
        </is>
      </c>
      <c r="I267" t="inlineStr">
        <is>
          <t>Alsuliman, Fahad; Bhattacharyya, Siddhartha; Slhoub, Khaled; Nur, Nasheen; Chambers, Candice Normalee</t>
        </is>
      </c>
      <c r="J267" t="inlineStr">
        <is>
          <t>Proceedings of the 15th International Conference on PErvasive Technologies Related to Assistive Environments</t>
        </is>
      </c>
      <c r="K267" t="inlineStr">
        <is>
          <t>Fake News Detection; Natural Language Processing; Social Media; Web Crawling; Web Scraping</t>
        </is>
      </c>
    </row>
    <row r="268">
      <c r="A268" t="inlineStr">
        <is>
          <t>ACM_267</t>
        </is>
      </c>
      <c r="B268" t="inlineStr">
        <is>
          <t>Prompt-and-Align: Prompt-Based Social Alignment for Few-Shot Fake News Detection</t>
        </is>
      </c>
      <c r="C268" t="inlineStr">
        <is>
          <t>2023</t>
        </is>
      </c>
      <c r="D268" t="inlineStr">
        <is>
          <t>10.1145/3583780.3615015</t>
        </is>
      </c>
      <c r="E268" t="inlineStr">
        <is>
          <t>2726</t>
        </is>
      </c>
      <c r="F268" t="inlineStr">
        <is>
          <t>2736</t>
        </is>
      </c>
      <c r="G268" t="inlineStr">
        <is>
          <t>979-8-4007-0124-5</t>
        </is>
      </c>
      <c r="H268" t="inlineStr">
        <is>
          <t>https://doi.org/10.1145/3583780.3615015</t>
        </is>
      </c>
      <c r="I268" t="inlineStr">
        <is>
          <t>Wu, Jiaying; Li, Shen; Deng, Ailin; Xiong, Miao; Hooi, Bryan</t>
        </is>
      </c>
      <c r="J268" t="inlineStr">
        <is>
          <t>Proceedings of the 32nd ACM International Conference on Information and Knowledge Management</t>
        </is>
      </c>
      <c r="K268" t="inlineStr">
        <is>
          <t>fake news; social networks; few-shot learning; prompt</t>
        </is>
      </c>
    </row>
    <row r="269">
      <c r="A269" t="inlineStr">
        <is>
          <t>ACM_268</t>
        </is>
      </c>
      <c r="B269" t="inlineStr">
        <is>
          <t>Curriculum Contrastive Learning for Fake News Detection</t>
        </is>
      </c>
      <c r="C269" t="inlineStr">
        <is>
          <t>2022</t>
        </is>
      </c>
      <c r="D269" t="inlineStr">
        <is>
          <t>10.1145/3511808.3557574</t>
        </is>
      </c>
      <c r="E269" t="inlineStr">
        <is>
          <t>4309</t>
        </is>
      </c>
      <c r="F269" t="inlineStr">
        <is>
          <t>4313</t>
        </is>
      </c>
      <c r="G269" t="inlineStr">
        <is>
          <t>978-1-4503-9236-5</t>
        </is>
      </c>
      <c r="H269" t="inlineStr">
        <is>
          <t>https://doi.org/10.1145/3511808.3557574</t>
        </is>
      </c>
      <c r="I269" t="inlineStr">
        <is>
          <t>Ma, Jiachen; Liu, Yong; Liu, Meng; Han, Meng</t>
        </is>
      </c>
      <c r="J269" t="inlineStr">
        <is>
          <t>Proceedings of the 31st ACM International Conference on Information &amp;amp; Knowledge Management</t>
        </is>
      </c>
      <c r="K269" t="inlineStr">
        <is>
          <t>fake news detection; contrastive learning; curriculum learning; negative samples; positive samples</t>
        </is>
      </c>
    </row>
    <row r="270">
      <c r="A270" t="inlineStr">
        <is>
          <t>ACM_269</t>
        </is>
      </c>
      <c r="B270" t="inlineStr">
        <is>
          <t>Combating Phishing in the Age of Fake News: A Novel Approach with Text-to-Text Transfer Transformer</t>
        </is>
      </c>
      <c r="C270" t="inlineStr">
        <is>
          <t>2024</t>
        </is>
      </c>
      <c r="D270" t="inlineStr">
        <is>
          <t>10.1145/3660512.3665523</t>
        </is>
      </c>
      <c r="E270" t="inlineStr">
        <is>
          <t>1</t>
        </is>
      </c>
      <c r="F270" t="inlineStr">
        <is>
          <t>7</t>
        </is>
      </c>
      <c r="G270" t="inlineStr">
        <is>
          <t>979-8-4007-0650-9</t>
        </is>
      </c>
      <c r="H270" t="inlineStr">
        <is>
          <t>https://doi.org/10.1145/3660512.3665523</t>
        </is>
      </c>
      <c r="I270" t="inlineStr">
        <is>
          <t>Ma, Yifeng; Dobbie, Gillian; Arachchilage, Nalin Asanka Gamagedara</t>
        </is>
      </c>
      <c r="J270" t="inlineStr">
        <is>
          <t>Proceedings of the 1st Workshop on Security-Centric Strategies for Combating Information Disorder</t>
        </is>
      </c>
      <c r="K270" t="inlineStr">
        <is>
          <t>Machine learning; Fake news identification; Phishing detection; Social media misinformation</t>
        </is>
      </c>
    </row>
    <row r="271">
      <c r="A271" t="inlineStr">
        <is>
          <t>ACM_270</t>
        </is>
      </c>
      <c r="B271" t="inlineStr">
        <is>
          <t>MUSER: A MUlti-Step Evidence Retrieval Enhancement Framework for Fake News Detection</t>
        </is>
      </c>
      <c r="C271" t="inlineStr">
        <is>
          <t>2023</t>
        </is>
      </c>
      <c r="D271" t="inlineStr">
        <is>
          <t>10.1145/3580305.3599873</t>
        </is>
      </c>
      <c r="E271" t="inlineStr">
        <is>
          <t>4461</t>
        </is>
      </c>
      <c r="F271" t="inlineStr">
        <is>
          <t>4472</t>
        </is>
      </c>
      <c r="G271" t="inlineStr">
        <is>
          <t>979-8-4007-0103-0</t>
        </is>
      </c>
      <c r="H271" t="inlineStr">
        <is>
          <t>https://doi.org/10.1145/3580305.3599873</t>
        </is>
      </c>
      <c r="I271" t="inlineStr">
        <is>
          <t>Liao, Hao; Peng, Jiahao; Huang, Zhanyi; Zhang, Wei; Li, Guanghua; Shu, Kai; Xie, Xing</t>
        </is>
      </c>
      <c r="J271" t="inlineStr">
        <is>
          <t>Proceedings of the 29th ACM SIGKDD Conference on Knowledge Discovery and Data Mining</t>
        </is>
      </c>
      <c r="K271" t="inlineStr">
        <is>
          <t>evidence-based fake news detection; explainability; multi-step retrieval</t>
        </is>
      </c>
    </row>
    <row r="272">
      <c r="A272" t="inlineStr">
        <is>
          <t>ACM_271</t>
        </is>
      </c>
      <c r="B272" t="inlineStr">
        <is>
          <t>An Efficient and Accurate Detection of Fake News Using Capsule Transient Auto Encoder</t>
        </is>
      </c>
      <c r="C272" t="inlineStr">
        <is>
          <t>2023</t>
        </is>
      </c>
      <c r="D272" t="inlineStr">
        <is>
          <t>10.1145/3589184</t>
        </is>
      </c>
      <c r="G272" t="inlineStr">
        <is>
          <t>2375-4699</t>
        </is>
      </c>
      <c r="H272" t="inlineStr">
        <is>
          <t>https://doi.org/10.1145/3589184</t>
        </is>
      </c>
      <c r="I272" t="inlineStr">
        <is>
          <t>Parte, Smita Athanere; Ratmele, Ankur; Dhanare, Ritesh</t>
        </is>
      </c>
      <c r="J272" t="inlineStr">
        <is>
          <t>ACM Trans. Asian Low-Resour. Lang. Inf. Process.</t>
        </is>
      </c>
      <c r="K272" t="inlineStr">
        <is>
          <t>social media; Machine Learning; Fake news; Adaptive Transient Search Optimization Algorithm; anomaly detection; Capsule Auto Encoder; Feature hashing</t>
        </is>
      </c>
      <c r="L272" t="inlineStr">
        <is>
          <t>22</t>
        </is>
      </c>
      <c r="M272" t="inlineStr">
        <is>
          <t>6</t>
        </is>
      </c>
    </row>
    <row r="273">
      <c r="A273" t="inlineStr">
        <is>
          <t>ACM_272</t>
        </is>
      </c>
      <c r="B273" t="inlineStr">
        <is>
          <t>Helping Fact-Checkers Identify Fake News Stories Shared through Images on WhatsApp</t>
        </is>
      </c>
      <c r="C273" t="inlineStr">
        <is>
          <t>2023</t>
        </is>
      </c>
      <c r="D273" t="inlineStr">
        <is>
          <t>10.1145/3617023.3617045</t>
        </is>
      </c>
      <c r="E273" t="inlineStr">
        <is>
          <t>159</t>
        </is>
      </c>
      <c r="F273" t="inlineStr">
        <is>
          <t>167</t>
        </is>
      </c>
      <c r="G273" t="inlineStr">
        <is>
          <t>979-8-4007-0908-1</t>
        </is>
      </c>
      <c r="H273" t="inlineStr">
        <is>
          <t>https://doi.org/10.1145/3617023.3617045</t>
        </is>
      </c>
      <c r="I273" t="inlineStr">
        <is>
          <t>Reis, Julio C. S.; Melo, Philipe; Belém, Fabiano; Murai, Fabricio; Almeida, Jussara M.; Benevenuto, Fabricio</t>
        </is>
      </c>
      <c r="J273" t="inlineStr">
        <is>
          <t>Proceedings of the 29th Brazilian Symposium on Multimedia and the Web</t>
        </is>
      </c>
      <c r="K273" t="inlineStr">
        <is>
          <t>Fake News; Misinformation; Fact-Checking; Images; Ranking; WhatsApp</t>
        </is>
      </c>
    </row>
    <row r="274">
      <c r="A274" t="inlineStr">
        <is>
          <t>ACM_273</t>
        </is>
      </c>
      <c r="B274" t="inlineStr">
        <is>
          <t>Multimodal Fake News Detection Based on Multi-angle Fusion and Prediction Consistency Optimization</t>
        </is>
      </c>
      <c r="C274" t="inlineStr">
        <is>
          <t>2024</t>
        </is>
      </c>
      <c r="D274" t="inlineStr">
        <is>
          <t>10.1145/3677182.3677289</t>
        </is>
      </c>
      <c r="E274" t="inlineStr">
        <is>
          <t>597</t>
        </is>
      </c>
      <c r="F274" t="inlineStr">
        <is>
          <t>602</t>
        </is>
      </c>
      <c r="G274" t="inlineStr">
        <is>
          <t>979-8-4007-0978-4</t>
        </is>
      </c>
      <c r="H274" t="inlineStr">
        <is>
          <t>https://doi.org/10.1145/3677182.3677289</t>
        </is>
      </c>
      <c r="I274" t="inlineStr">
        <is>
          <t>Fu, Xian; Zhang, Zhuzhu; Wu, Tianrui; Zhang, Ningning; Zhang, Hui; Sun, Yu</t>
        </is>
      </c>
      <c r="J274" t="inlineStr">
        <is>
          <t>International Conference on Algorithms Software Engineering and Network Security</t>
        </is>
      </c>
    </row>
    <row r="275">
      <c r="A275" t="inlineStr">
        <is>
          <t>ACM_274</t>
        </is>
      </c>
      <c r="B275" t="inlineStr">
        <is>
          <t>Fake News Early Detection: A Theory-driven Model</t>
        </is>
      </c>
      <c r="C275" t="inlineStr">
        <is>
          <t>2020</t>
        </is>
      </c>
      <c r="D275" t="inlineStr">
        <is>
          <t>10.1145/3377478</t>
        </is>
      </c>
      <c r="H275" t="inlineStr">
        <is>
          <t>https://doi.org/10.1145/3377478</t>
        </is>
      </c>
      <c r="I275" t="inlineStr">
        <is>
          <t>Zhou, Xinyi; Jain, Atishay; Phoha, Vir V.; Zafarani, Reza</t>
        </is>
      </c>
      <c r="J275" t="inlineStr">
        <is>
          <t>Digital Threats</t>
        </is>
      </c>
      <c r="K275" t="inlineStr">
        <is>
          <t>disinformation; fake news detection; news verification; Fake news; click-bait; feature engineering; interdisciplinary research</t>
        </is>
      </c>
      <c r="L275" t="inlineStr">
        <is>
          <t>1</t>
        </is>
      </c>
      <c r="M275" t="inlineStr">
        <is>
          <t>2</t>
        </is>
      </c>
    </row>
    <row r="276">
      <c r="A276" t="inlineStr">
        <is>
          <t>ACM_275</t>
        </is>
      </c>
      <c r="B276" t="inlineStr">
        <is>
          <t>A Review of Artificial Intelligence-Generated Content Detection</t>
        </is>
      </c>
      <c r="C276" t="inlineStr">
        <is>
          <t>2025</t>
        </is>
      </c>
      <c r="D276" t="inlineStr">
        <is>
          <t>10.1145/3708657.3708770</t>
        </is>
      </c>
      <c r="E276" t="inlineStr">
        <is>
          <t>705</t>
        </is>
      </c>
      <c r="F276" t="inlineStr">
        <is>
          <t>709</t>
        </is>
      </c>
      <c r="G276" t="inlineStr">
        <is>
          <t>979-8-4007-1744-4</t>
        </is>
      </c>
      <c r="H276" t="inlineStr">
        <is>
          <t>https://doi.org/10.1145/3708657.3708770</t>
        </is>
      </c>
      <c r="I276" t="inlineStr">
        <is>
          <t>Song, Chunli; Huang, Ying; Wang, Peiyang; Zhang, Zaizai</t>
        </is>
      </c>
      <c r="K276" t="inlineStr">
        <is>
          <t>Neural networks; AIGC detection; Review</t>
        </is>
      </c>
    </row>
    <row r="277">
      <c r="A277" t="inlineStr">
        <is>
          <t>ACM_276</t>
        </is>
      </c>
      <c r="B277" t="inlineStr">
        <is>
          <t>Reinforcement Subgraph Reasoning for Fake News Detection</t>
        </is>
      </c>
      <c r="C277" t="inlineStr">
        <is>
          <t>2022</t>
        </is>
      </c>
      <c r="D277" t="inlineStr">
        <is>
          <t>10.1145/3534678.3539277</t>
        </is>
      </c>
      <c r="E277" t="inlineStr">
        <is>
          <t>2253</t>
        </is>
      </c>
      <c r="F277" t="inlineStr">
        <is>
          <t>2262</t>
        </is>
      </c>
      <c r="G277" t="inlineStr">
        <is>
          <t>978-1-4503-9385-0</t>
        </is>
      </c>
      <c r="H277" t="inlineStr">
        <is>
          <t>https://doi.org/10.1145/3534678.3539277</t>
        </is>
      </c>
      <c r="I277" t="inlineStr">
        <is>
          <t>Yang, Ruichao; Wang, Xiting; Jin, Yiqiao; Li, Chaozhuo; Lian, Jianxun; Xie, Xing</t>
        </is>
      </c>
      <c r="J277" t="inlineStr">
        <is>
          <t>Proceedings of the 28th ACM SIGKDD Conference on Knowledge Discovery and Data Mining</t>
        </is>
      </c>
      <c r="K277" t="inlineStr">
        <is>
          <t>fake news; social network; explainability; subgraph reasoning</t>
        </is>
      </c>
    </row>
    <row r="278">
      <c r="A278" t="inlineStr">
        <is>
          <t>ACM_277</t>
        </is>
      </c>
      <c r="B278" t="inlineStr">
        <is>
          <t>Artificial Intelligence inspired method for cross-lingual cyberhate detection from low resource languages</t>
        </is>
      </c>
      <c r="C278" t="inlineStr">
        <is>
          <t>2024</t>
        </is>
      </c>
      <c r="D278" t="inlineStr">
        <is>
          <t>10.1145/3677176</t>
        </is>
      </c>
      <c r="G278" t="inlineStr">
        <is>
          <t>2375-4699</t>
        </is>
      </c>
      <c r="H278" t="inlineStr">
        <is>
          <t>https://doi.org/10.1145/3677176</t>
        </is>
      </c>
      <c r="I278" t="inlineStr">
        <is>
          <t>Kaur, Manpreet; Saini, Munish</t>
        </is>
      </c>
      <c r="J278" t="inlineStr">
        <is>
          <t>ACM Trans. Asian Low-Resour. Lang. Inf. Process.</t>
        </is>
      </c>
      <c r="K278" t="inlineStr">
        <is>
          <t>social media; Artificial Intelligence; cross-lingual; cyberhate; low resource languages</t>
        </is>
      </c>
      <c r="L278" t="inlineStr">
        <is>
          <t>23</t>
        </is>
      </c>
      <c r="M278" t="inlineStr">
        <is>
          <t>9</t>
        </is>
      </c>
    </row>
    <row r="279">
      <c r="A279" t="inlineStr">
        <is>
          <t>ACM_278</t>
        </is>
      </c>
      <c r="B279" t="inlineStr">
        <is>
          <t>Decaffe: DHT Tree-Based Online Federated Fake News Detection</t>
        </is>
      </c>
      <c r="C279" t="inlineStr">
        <is>
          <t>2024</t>
        </is>
      </c>
      <c r="D279" t="inlineStr">
        <is>
          <t>10.1145/3640824.3640840</t>
        </is>
      </c>
      <c r="E279" t="inlineStr">
        <is>
          <t>102</t>
        </is>
      </c>
      <c r="F279" t="inlineStr">
        <is>
          <t>108</t>
        </is>
      </c>
      <c r="G279" t="inlineStr">
        <is>
          <t>979-8-4007-0797-1</t>
        </is>
      </c>
      <c r="H279" t="inlineStr">
        <is>
          <t>https://doi.org/10.1145/3640824.3640840</t>
        </is>
      </c>
      <c r="I279" t="inlineStr">
        <is>
          <t>Ching, Cheng-Wei; Hu, Liting</t>
        </is>
      </c>
      <c r="J279" t="inlineStr">
        <is>
          <t>2024 8th International Conference on Control Engineering and Artificial Intelligence</t>
        </is>
      </c>
    </row>
    <row r="280">
      <c r="A280" t="inlineStr">
        <is>
          <t>ACM_279</t>
        </is>
      </c>
      <c r="B280" t="inlineStr">
        <is>
          <t>Fake News Propagation: A Review of Epidemic Models, Datasets, and Insights</t>
        </is>
      </c>
      <c r="C280" t="inlineStr">
        <is>
          <t>2022</t>
        </is>
      </c>
      <c r="D280" t="inlineStr">
        <is>
          <t>10.1145/3522756</t>
        </is>
      </c>
      <c r="G280" t="inlineStr">
        <is>
          <t>1559-1131</t>
        </is>
      </c>
      <c r="H280" t="inlineStr">
        <is>
          <t>https://doi.org/10.1145/3522756</t>
        </is>
      </c>
      <c r="I280" t="inlineStr">
        <is>
          <t>Raponi, Simone; Khalifa, Zeinab; Oligeri, Gabriele; Di Pietro, Roberto</t>
        </is>
      </c>
      <c r="J280" t="inlineStr">
        <is>
          <t>ACM Trans. Web</t>
        </is>
      </c>
      <c r="K280" t="inlineStr">
        <is>
          <t>Fake news; social networks; epidemiological models; fake news propagation</t>
        </is>
      </c>
      <c r="L280" t="inlineStr">
        <is>
          <t>16</t>
        </is>
      </c>
      <c r="M280" t="inlineStr">
        <is>
          <t>3</t>
        </is>
      </c>
    </row>
    <row r="281">
      <c r="A281" t="inlineStr">
        <is>
          <t>ACM_280</t>
        </is>
      </c>
      <c r="B281" t="inlineStr">
        <is>
          <t>A Transformer-Based Approach to Multilingual Fake News Detection in Low-Resource Languages</t>
        </is>
      </c>
      <c r="C281" t="inlineStr">
        <is>
          <t>2021</t>
        </is>
      </c>
      <c r="D281" t="inlineStr">
        <is>
          <t>10.1145/3472619</t>
        </is>
      </c>
      <c r="G281" t="inlineStr">
        <is>
          <t>2375-4699</t>
        </is>
      </c>
      <c r="H281" t="inlineStr">
        <is>
          <t>https://doi.org/10.1145/3472619</t>
        </is>
      </c>
      <c r="I281" t="inlineStr">
        <is>
          <t>De, Arkadipta; Bandyopadhyay, Dibyanayan; Gain, Baban; Ekbal, Asif</t>
        </is>
      </c>
      <c r="J281" t="inlineStr">
        <is>
          <t>ACM Trans. Asian Low-Resour. Lang. Inf. Process.</t>
        </is>
      </c>
      <c r="K281" t="inlineStr">
        <is>
          <t>Fake news detection; low-resource languages; Hindi; Indonesian; multilingual; Swahili; Vietnamese</t>
        </is>
      </c>
      <c r="L281" t="inlineStr">
        <is>
          <t>21</t>
        </is>
      </c>
      <c r="M281" t="inlineStr">
        <is>
          <t>1</t>
        </is>
      </c>
    </row>
    <row r="282">
      <c r="A282" t="inlineStr">
        <is>
          <t>ACM_281</t>
        </is>
      </c>
      <c r="B282" t="inlineStr">
        <is>
          <t>Fake News Detection via Biased User Profiles in Social Networking Sites</t>
        </is>
      </c>
      <c r="C282" t="inlineStr">
        <is>
          <t>2022</t>
        </is>
      </c>
      <c r="D282" t="inlineStr">
        <is>
          <t>10.1145/3486622.3493939</t>
        </is>
      </c>
      <c r="E282" t="inlineStr">
        <is>
          <t>136</t>
        </is>
      </c>
      <c r="F282" t="inlineStr">
        <is>
          <t>145</t>
        </is>
      </c>
      <c r="G282" t="inlineStr">
        <is>
          <t>978-1-4503-9115-3</t>
        </is>
      </c>
      <c r="H282" t="inlineStr">
        <is>
          <t>https://doi.org/10.1145/3486622.3493939</t>
        </is>
      </c>
      <c r="I282" t="inlineStr">
        <is>
          <t>Furukawa, Ryoya; Ito, Daiki; Takata, Yuta; Kumagai, Hiroshi; Kamizono, Masaki; Shiraishi, Yoshiaki; Morii, Masakatu</t>
        </is>
      </c>
      <c r="K282" t="inlineStr">
        <is>
          <t>Fake news; Machine learning; Natural language processing; Twitter; Human needs; Social networking sites</t>
        </is>
      </c>
    </row>
    <row r="283">
      <c r="A283" t="inlineStr">
        <is>
          <t>ACM_282</t>
        </is>
      </c>
      <c r="B283" t="inlineStr">
        <is>
          <t>A Comparative Analysis on Fake News Detection Methods</t>
        </is>
      </c>
      <c r="C283" t="inlineStr">
        <is>
          <t>2022</t>
        </is>
      </c>
      <c r="D283" t="inlineStr">
        <is>
          <t>10.1145/3542954.3543010</t>
        </is>
      </c>
      <c r="E283" t="inlineStr">
        <is>
          <t>392</t>
        </is>
      </c>
      <c r="F283" t="inlineStr">
        <is>
          <t>399</t>
        </is>
      </c>
      <c r="G283" t="inlineStr">
        <is>
          <t>978-1-4503-9734-6</t>
        </is>
      </c>
      <c r="H283" t="inlineStr">
        <is>
          <t>https://doi.org/10.1145/3542954.3543010</t>
        </is>
      </c>
      <c r="I283" t="inlineStr">
        <is>
          <t>Saha, Atanu; Tawhid, Khondakar; Miah, Md. Badhon; Somudro, Arrafi Ahsan; Nandi, Dip</t>
        </is>
      </c>
      <c r="J283" t="inlineStr">
        <is>
          <t>Proceedings of the 2nd International Conference on Computing Advancements</t>
        </is>
      </c>
      <c r="K283" t="inlineStr">
        <is>
          <t>Fake News; Social Media; Fake News Detection Methods; Hoaxes; Satire</t>
        </is>
      </c>
    </row>
    <row r="284">
      <c r="A284" t="inlineStr">
        <is>
          <t>ACM_283</t>
        </is>
      </c>
      <c r="B284" t="inlineStr">
        <is>
          <t>Indonesia’s Fake News Detection using Transformer Network</t>
        </is>
      </c>
      <c r="C284" t="inlineStr">
        <is>
          <t>2021</t>
        </is>
      </c>
      <c r="D284" t="inlineStr">
        <is>
          <t>10.1145/3479645.3479666</t>
        </is>
      </c>
      <c r="E284" t="inlineStr">
        <is>
          <t>247</t>
        </is>
      </c>
      <c r="F284" t="inlineStr">
        <is>
          <t>251</t>
        </is>
      </c>
      <c r="G284" t="inlineStr">
        <is>
          <t>978-1-4503-8407-0</t>
        </is>
      </c>
      <c r="H284" t="inlineStr">
        <is>
          <t>https://doi.org/10.1145/3479645.3479666</t>
        </is>
      </c>
      <c r="I284" t="inlineStr">
        <is>
          <t>Fawaid, Jibran; Awalina, Aisyah; Krisnabayu, Rifky Yunus; Yudistira, Novanto</t>
        </is>
      </c>
      <c r="K284" t="inlineStr">
        <is>
          <t>fake news; BERT; Transformer Network</t>
        </is>
      </c>
    </row>
    <row r="285">
      <c r="A285" t="inlineStr">
        <is>
          <t>ACM_284</t>
        </is>
      </c>
      <c r="B285" t="inlineStr">
        <is>
          <t>NLPIR '24: Proceedings of the 2024 8th International Conference on Natural Language Processing and Information Retrieval</t>
        </is>
      </c>
      <c r="C285" t="inlineStr">
        <is>
          <t>2024</t>
        </is>
      </c>
      <c r="G285" t="inlineStr">
        <is>
          <t>979-8-4007-1738-3</t>
        </is>
      </c>
    </row>
    <row r="286">
      <c r="A286" t="inlineStr">
        <is>
          <t>ACM_285</t>
        </is>
      </c>
      <c r="B286" t="inlineStr">
        <is>
          <t>How does Truth Evolve into Fake News? An Empirical Study of Fake News Evolution</t>
        </is>
      </c>
      <c r="C286" t="inlineStr">
        <is>
          <t>2021</t>
        </is>
      </c>
      <c r="D286" t="inlineStr">
        <is>
          <t>10.1145/3442442.3452328</t>
        </is>
      </c>
      <c r="E286" t="inlineStr">
        <is>
          <t>407</t>
        </is>
      </c>
      <c r="F286" t="inlineStr">
        <is>
          <t>411</t>
        </is>
      </c>
      <c r="G286" t="inlineStr">
        <is>
          <t>978-1-4503-8313-4</t>
        </is>
      </c>
      <c r="H286" t="inlineStr">
        <is>
          <t>https://doi.org/10.1145/3442442.3452328</t>
        </is>
      </c>
      <c r="I286" t="inlineStr">
        <is>
          <t>Guo, Mingfei; Chen, Xiuying; Li, Juntao; Zhao, Dongyan; Yan, Rui</t>
        </is>
      </c>
      <c r="J286" t="inlineStr">
        <is>
          <t>Companion Proceedings of the Web Conference 2021</t>
        </is>
      </c>
      <c r="K286" t="inlineStr">
        <is>
          <t>fake news; datasets; fake news evolution</t>
        </is>
      </c>
    </row>
    <row r="287">
      <c r="A287" t="inlineStr">
        <is>
          <t>ACM_286</t>
        </is>
      </c>
      <c r="B287" t="inlineStr">
        <is>
          <t>Detecting fake news by image analysis</t>
        </is>
      </c>
      <c r="C287" t="inlineStr">
        <is>
          <t>2020</t>
        </is>
      </c>
      <c r="D287" t="inlineStr">
        <is>
          <t>10.1145/3410566.3410599</t>
        </is>
      </c>
      <c r="G287" t="inlineStr">
        <is>
          <t>978-1-4503-7503-0</t>
        </is>
      </c>
      <c r="H287" t="inlineStr">
        <is>
          <t>https://doi.org/10.1145/3410566.3410599</t>
        </is>
      </c>
      <c r="I287" t="inlineStr">
        <is>
          <t>Masciari, Elio; Moscato, Vincenzo; Picariello, Antonio; Sperlí, Giancarlo</t>
        </is>
      </c>
      <c r="K287" t="inlineStr">
        <is>
          <t>fake news; social media; deep learning; multimedia analysis</t>
        </is>
      </c>
    </row>
    <row r="288">
      <c r="A288" t="inlineStr">
        <is>
          <t>ACM_287</t>
        </is>
      </c>
      <c r="B288" t="inlineStr">
        <is>
          <t>Fake News and Hate Speech - Evidence from Germany</t>
        </is>
      </c>
      <c r="C288" t="inlineStr">
        <is>
          <t>2024</t>
        </is>
      </c>
      <c r="D288" t="inlineStr">
        <is>
          <t>10.1145/3670243.3677383</t>
        </is>
      </c>
      <c r="E288" t="inlineStr">
        <is>
          <t>282</t>
        </is>
      </c>
      <c r="F288" t="inlineStr">
        <is>
          <t>287</t>
        </is>
      </c>
      <c r="G288" t="inlineStr">
        <is>
          <t>979-8-4007-1709-3</t>
        </is>
      </c>
      <c r="H288" t="inlineStr">
        <is>
          <t>https://doi.org/10.1145/3670243.3677383</t>
        </is>
      </c>
      <c r="I288" t="inlineStr">
        <is>
          <t>Bagnato, Domenica; Hemker, Thomas; Mueller-Toeroek, Robert; Prosser, Alexander; Sroka, Sven</t>
        </is>
      </c>
      <c r="J288" t="inlineStr">
        <is>
          <t>Proceedings of the Central and Eastern European eDem and eGov Days 2024</t>
        </is>
      </c>
    </row>
    <row r="289">
      <c r="A289" t="inlineStr">
        <is>
          <t>ACM_288</t>
        </is>
      </c>
      <c r="B289" t="inlineStr">
        <is>
          <t>Deep Learning-Based Model for Detecting Fraudulent SMS Messages</t>
        </is>
      </c>
      <c r="C289" t="inlineStr">
        <is>
          <t>2025</t>
        </is>
      </c>
      <c r="D289" t="inlineStr">
        <is>
          <t>10.1145/3724504.3724561</t>
        </is>
      </c>
      <c r="E289" t="inlineStr">
        <is>
          <t>346</t>
        </is>
      </c>
      <c r="F289" t="inlineStr">
        <is>
          <t>350</t>
        </is>
      </c>
      <c r="G289" t="inlineStr">
        <is>
          <t>979-8-4007-1173-2</t>
        </is>
      </c>
      <c r="H289" t="inlineStr">
        <is>
          <t>https://doi.org/10.1145/3724504.3724561</t>
        </is>
      </c>
      <c r="I289" t="inlineStr">
        <is>
          <t>Chen, Wenbin; Chen, Changqing</t>
        </is>
      </c>
      <c r="J289" t="inlineStr">
        <is>
          <t>Proceedings of the 2024 2nd International Conference on Information Education and Artificial Intelligence</t>
        </is>
      </c>
      <c r="K289" t="inlineStr">
        <is>
          <t>Deep Learning; Natural Language Processing; Text Classification</t>
        </is>
      </c>
    </row>
    <row r="290">
      <c r="A290" t="inlineStr">
        <is>
          <t>ACM_289</t>
        </is>
      </c>
      <c r="B290" t="inlineStr">
        <is>
          <t>Comparing Web Browsing Behaviors with High and Low Information Literacy: A Case Study for Fact Check Against GPT Generated Fake News</t>
        </is>
      </c>
      <c r="C290" t="inlineStr">
        <is>
          <t>2024</t>
        </is>
      </c>
      <c r="D290" t="inlineStr">
        <is>
          <t>10.1145/3675094.3677575</t>
        </is>
      </c>
      <c r="E290" t="inlineStr">
        <is>
          <t>9</t>
        </is>
      </c>
      <c r="F290" t="inlineStr">
        <is>
          <t>13</t>
        </is>
      </c>
      <c r="G290" t="inlineStr">
        <is>
          <t>979-8-4007-1058-2</t>
        </is>
      </c>
      <c r="H290" t="inlineStr">
        <is>
          <t>https://doi.org/10.1145/3675094.3677575</t>
        </is>
      </c>
      <c r="I290" t="inlineStr">
        <is>
          <t>Watanabe, Ko; Tanaka, Seiya; Vargo, Andrew; Kise, Koichi; Dengel, Andreas</t>
        </is>
      </c>
      <c r="J290" t="inlineStr">
        <is>
          <t>Companion of the 2024 on ACM International Joint Conference on Pervasive and Ubiquitous Computing</t>
        </is>
      </c>
      <c r="K290" t="inlineStr">
        <is>
          <t>fake news; machine learning; information literacy; web browsing</t>
        </is>
      </c>
    </row>
    <row r="291">
      <c r="A291" t="inlineStr">
        <is>
          <t>ACM_290</t>
        </is>
      </c>
      <c r="B291" t="inlineStr">
        <is>
          <t>Artificial Intelligence for Virtual Reality: State of the Art, Challenges, and Future Perspectives</t>
        </is>
      </c>
      <c r="C291" t="inlineStr">
        <is>
          <t>2025</t>
        </is>
      </c>
      <c r="D291" t="inlineStr">
        <is>
          <t>10.1145/3769090</t>
        </is>
      </c>
      <c r="G291" t="inlineStr">
        <is>
          <t>1551-6857</t>
        </is>
      </c>
      <c r="H291" t="inlineStr">
        <is>
          <t>https://doi.org/10.1145/3769090</t>
        </is>
      </c>
      <c r="I291" t="inlineStr">
        <is>
          <t>Wang, Yahui; Guizani, Mohsen; Hossain, M. Shamim</t>
        </is>
      </c>
      <c r="J291" t="inlineStr">
        <is>
          <t>ACM Trans. Multimedia Comput. Commun. Appl.</t>
        </is>
      </c>
      <c r="K291" t="inlineStr">
        <is>
          <t>Artificial Intelligence; Digital Twins; Intelligent Interaction; Privacy Security; User Experience; Virtual Reality</t>
        </is>
      </c>
      <c r="L291" t="inlineStr">
        <is>
          <t>21</t>
        </is>
      </c>
      <c r="M291" t="inlineStr">
        <is>
          <t>11</t>
        </is>
      </c>
    </row>
    <row r="292">
      <c r="A292" t="inlineStr">
        <is>
          <t>ACM_291</t>
        </is>
      </c>
      <c r="B292" t="inlineStr">
        <is>
          <t>Integrating Natural Language Processing in Middle School Science Classrooms: An Experience Report</t>
        </is>
      </c>
      <c r="C292" t="inlineStr">
        <is>
          <t>2024</t>
        </is>
      </c>
      <c r="D292" t="inlineStr">
        <is>
          <t>10.1145/3626252.3630881</t>
        </is>
      </c>
      <c r="E292" t="inlineStr">
        <is>
          <t>639</t>
        </is>
      </c>
      <c r="F292" t="inlineStr">
        <is>
          <t>645</t>
        </is>
      </c>
      <c r="G292" t="inlineStr">
        <is>
          <t>979-8-4007-0423-9</t>
        </is>
      </c>
      <c r="H292" t="inlineStr">
        <is>
          <t>https://doi.org/10.1145/3626252.3630881</t>
        </is>
      </c>
      <c r="I292" t="inlineStr">
        <is>
          <t>Katuka, Gloria Ashiya; Chakraburty, Srijita; Lee, Hyejeong; Dhama, Sunny; Earle-Randell, Toni; Celepkolu, Mehmet; Boyer, Kristy Elizabeth; Glazewski, Krista; Hmelo-Silver, Cindy; Mcklin, Tom</t>
        </is>
      </c>
      <c r="J292" t="inlineStr">
        <is>
          <t>Proceedings of the 55th ACM Technical Symposium on Computer Science Education V. 1</t>
        </is>
      </c>
      <c r="K292" t="inlineStr">
        <is>
          <t>natural language processing; middle school science classrooms; nlp and ai learning; nlp+science</t>
        </is>
      </c>
    </row>
    <row r="293">
      <c r="A293" t="inlineStr">
        <is>
          <t>ACM_292</t>
        </is>
      </c>
      <c r="B293" t="inlineStr">
        <is>
          <t>MetaDetector: Meta Event Knowledge Transfer for Fake News Detection</t>
        </is>
      </c>
      <c r="C293" t="inlineStr">
        <is>
          <t>2022</t>
        </is>
      </c>
      <c r="D293" t="inlineStr">
        <is>
          <t>10.1145/3532851</t>
        </is>
      </c>
      <c r="G293" t="inlineStr">
        <is>
          <t>2157-6904</t>
        </is>
      </c>
      <c r="H293" t="inlineStr">
        <is>
          <t>https://doi.org/10.1145/3532851</t>
        </is>
      </c>
      <c r="I293" t="inlineStr">
        <is>
          <t>Ding, Yasan; Guo, Bin; Liu, Yan; Liang, Yunji; Shen, Haocheng; Yu, Zhiwen</t>
        </is>
      </c>
      <c r="J293" t="inlineStr">
        <is>
          <t>ACM Trans. Intell. Syst. Technol.</t>
        </is>
      </c>
      <c r="K293" t="inlineStr">
        <is>
          <t>Fake news detection; knowledge transfer; weighted adversarial domain adaptation</t>
        </is>
      </c>
      <c r="L293" t="inlineStr">
        <is>
          <t>13</t>
        </is>
      </c>
      <c r="M293" t="inlineStr">
        <is>
          <t>6</t>
        </is>
      </c>
    </row>
    <row r="294">
      <c r="A294" t="inlineStr">
        <is>
          <t>ACM_293</t>
        </is>
      </c>
      <c r="B294" t="inlineStr">
        <is>
          <t>The Study of More Susceptible to Fake News Makers with Influencing Factors in Social Media</t>
        </is>
      </c>
      <c r="C294" t="inlineStr">
        <is>
          <t>2024</t>
        </is>
      </c>
      <c r="D294" t="inlineStr">
        <is>
          <t>10.1145/3670105.3670192</t>
        </is>
      </c>
      <c r="E294" t="inlineStr">
        <is>
          <t>496</t>
        </is>
      </c>
      <c r="F294" t="inlineStr">
        <is>
          <t>501</t>
        </is>
      </c>
      <c r="G294" t="inlineStr">
        <is>
          <t>979-8-4007-1675-1</t>
        </is>
      </c>
      <c r="H294" t="inlineStr">
        <is>
          <t>https://doi.org/10.1145/3670105.3670192</t>
        </is>
      </c>
      <c r="I294" t="inlineStr">
        <is>
          <t>Chiang, Changpo; Huang, Cheng-Ta; Lai, Yung-Lien; Wang, Shiuh-Jeng</t>
        </is>
      </c>
      <c r="J294" t="inlineStr">
        <is>
          <t>Proceedings of the 2024 5th International Conference on Computing, Networks and Internet of Things</t>
        </is>
      </c>
      <c r="K294" t="inlineStr">
        <is>
          <t>fake news; social media; and victimology</t>
        </is>
      </c>
    </row>
    <row r="295">
      <c r="A295" t="inlineStr">
        <is>
          <t>ACM_294</t>
        </is>
      </c>
      <c r="B295" t="inlineStr">
        <is>
          <t>FAIML '24: Proceedings of the 2024 3rd International Conference on Frontiers of Artificial Intelligence and Machine Learning</t>
        </is>
      </c>
      <c r="C295" t="inlineStr">
        <is>
          <t>2024</t>
        </is>
      </c>
      <c r="G295" t="inlineStr">
        <is>
          <t>979-8-4007-0977-7</t>
        </is>
      </c>
    </row>
    <row r="296">
      <c r="A296" t="inlineStr">
        <is>
          <t>ACM_295</t>
        </is>
      </c>
      <c r="B296" t="inlineStr">
        <is>
          <t>Confidence-guided Boundary Adaption Network for Multimodal Fake News Detection</t>
        </is>
      </c>
      <c r="C296" t="inlineStr">
        <is>
          <t>2024</t>
        </is>
      </c>
      <c r="D296" t="inlineStr">
        <is>
          <t>10.1145/3595916.3626451</t>
        </is>
      </c>
      <c r="E296" t="inlineStr">
        <is>
          <t>1</t>
        </is>
      </c>
      <c r="F296" t="inlineStr">
        <is>
          <t>7</t>
        </is>
      </c>
      <c r="G296" t="inlineStr">
        <is>
          <t>979-8-4007-0205-1</t>
        </is>
      </c>
      <c r="H296" t="inlineStr">
        <is>
          <t>https://doi.org/10.1145/3595916.3626451</t>
        </is>
      </c>
      <c r="I296" t="inlineStr">
        <is>
          <t>Jiajie, Lin; Yang, Zhuopan; Yang, Zhenguo; Li, Xiaoping; Wang, Fu Lee; Liu, Wenyin</t>
        </is>
      </c>
      <c r="J296" t="inlineStr">
        <is>
          <t>ACM Multimedia Asia 2023</t>
        </is>
      </c>
      <c r="K296" t="inlineStr">
        <is>
          <t>Cross-modal Biased Learning; Mixup; Multimodal Fake News Detection</t>
        </is>
      </c>
    </row>
    <row r="297">
      <c r="A297" t="inlineStr">
        <is>
          <t>ACM_296</t>
        </is>
      </c>
      <c r="B297" t="inlineStr">
        <is>
          <t>Early Detection of Fake News "Before It Flies High"</t>
        </is>
      </c>
      <c r="C297" t="inlineStr">
        <is>
          <t>2019</t>
        </is>
      </c>
      <c r="D297" t="inlineStr">
        <is>
          <t>10.1145/3358528.3358567</t>
        </is>
      </c>
      <c r="E297" t="inlineStr">
        <is>
          <t>142</t>
        </is>
      </c>
      <c r="F297" t="inlineStr">
        <is>
          <t>148</t>
        </is>
      </c>
      <c r="G297" t="inlineStr">
        <is>
          <t>978-1-4503-7192-6</t>
        </is>
      </c>
      <c r="H297" t="inlineStr">
        <is>
          <t>https://doi.org/10.1145/3358528.3358567</t>
        </is>
      </c>
      <c r="I297" t="inlineStr">
        <is>
          <t>Gereme, Fantahun Bogale; Zhu, William</t>
        </is>
      </c>
      <c r="J297" t="inlineStr">
        <is>
          <t>Proceedings of the 2nd International Conference on Big Data Technologies</t>
        </is>
      </c>
      <c r="K297" t="inlineStr">
        <is>
          <t>Deep Learning; Fake News Detection; Machine Learning; Natural Language Processing; Social Media</t>
        </is>
      </c>
    </row>
    <row r="298">
      <c r="A298" t="inlineStr">
        <is>
          <t>ACM_297</t>
        </is>
      </c>
      <c r="B298" t="inlineStr">
        <is>
          <t>Persian Fake News Detection: Neural Representation and Classification at Word and Text Levels</t>
        </is>
      </c>
      <c r="C298" t="inlineStr">
        <is>
          <t>2021</t>
        </is>
      </c>
      <c r="D298" t="inlineStr">
        <is>
          <t>10.1145/3472620</t>
        </is>
      </c>
      <c r="G298" t="inlineStr">
        <is>
          <t>2375-4699</t>
        </is>
      </c>
      <c r="H298" t="inlineStr">
        <is>
          <t>https://doi.org/10.1145/3472620</t>
        </is>
      </c>
      <c r="I298" t="inlineStr">
        <is>
          <t>Samadi, Mohammadreza; Mousavian, Maryam; Momtazi, Saeedeh</t>
        </is>
      </c>
      <c r="J298" t="inlineStr">
        <is>
          <t>ACM Trans. Asian Low-Resour. Lang. Inf. Process.</t>
        </is>
      </c>
      <c r="K298" t="inlineStr">
        <is>
          <t>fake news detection; Misinformation; contextualized text representation; deep neural networks; Persian</t>
        </is>
      </c>
      <c r="L298" t="inlineStr">
        <is>
          <t>21</t>
        </is>
      </c>
      <c r="M298" t="inlineStr">
        <is>
          <t>1</t>
        </is>
      </c>
    </row>
    <row r="299">
      <c r="A299" t="inlineStr">
        <is>
          <t>ACM_298</t>
        </is>
      </c>
      <c r="B299" t="inlineStr">
        <is>
          <t>Animation and Artificial Intelligence</t>
        </is>
      </c>
      <c r="C299" t="inlineStr">
        <is>
          <t>2024</t>
        </is>
      </c>
      <c r="D299" t="inlineStr">
        <is>
          <t>10.1145/3630106.3658995</t>
        </is>
      </c>
      <c r="E299" t="inlineStr">
        <is>
          <t>1663</t>
        </is>
      </c>
      <c r="F299" t="inlineStr">
        <is>
          <t>1671</t>
        </is>
      </c>
      <c r="G299" t="inlineStr">
        <is>
          <t>979-8-4007-0450-5</t>
        </is>
      </c>
      <c r="H299" t="inlineStr">
        <is>
          <t>https://doi.org/10.1145/3630106.3658995</t>
        </is>
      </c>
      <c r="I299" t="inlineStr">
        <is>
          <t>Stark, Luke</t>
        </is>
      </c>
      <c r="K299" t="inlineStr">
        <is>
          <t>animation; artificial intelligence; emotion; ChatGPT; AI ethics; grammar of action; human-computer interaction (HCI); human-machine interaction; inference; interactive AI; labor; Turing test</t>
        </is>
      </c>
    </row>
    <row r="300">
      <c r="A300" t="inlineStr">
        <is>
          <t>ACM_299</t>
        </is>
      </c>
      <c r="B300" t="inlineStr">
        <is>
          <t>UrduFake@FIRE2021: Shared Track on Fake News Identification in Urdu</t>
        </is>
      </c>
      <c r="C300" t="inlineStr">
        <is>
          <t>2022</t>
        </is>
      </c>
      <c r="D300" t="inlineStr">
        <is>
          <t>10.1145/3503162.3505240</t>
        </is>
      </c>
      <c r="E300" t="inlineStr">
        <is>
          <t>19</t>
        </is>
      </c>
      <c r="F300" t="inlineStr">
        <is>
          <t>21</t>
        </is>
      </c>
      <c r="G300" t="inlineStr">
        <is>
          <t>978-1-4503-9596-0</t>
        </is>
      </c>
      <c r="H300" t="inlineStr">
        <is>
          <t>https://doi.org/10.1145/3503162.3505240</t>
        </is>
      </c>
      <c r="I300" t="inlineStr">
        <is>
          <t>Amjad, Maaz; Butt, Sabur; Amjad, Hamza Imam; Zhila, Alisa; Sidorov, Grigori; Gelbukh, Alexander</t>
        </is>
      </c>
      <c r="J300" t="inlineStr">
        <is>
          <t>Forum for Information Retrieval Evaluation</t>
        </is>
      </c>
      <c r="K300" t="inlineStr">
        <is>
          <t>Fake news detection; low resource languages; Urdu language</t>
        </is>
      </c>
    </row>
    <row r="301">
      <c r="A301" t="inlineStr">
        <is>
          <t>ACM_300</t>
        </is>
      </c>
      <c r="B301" t="inlineStr">
        <is>
          <t>Research on weight leakage input algorithm and artificial intelligence generated text detection</t>
        </is>
      </c>
      <c r="C301" t="inlineStr">
        <is>
          <t>2026</t>
        </is>
      </c>
      <c r="D301" t="inlineStr">
        <is>
          <t>10.1145/3797161.3797224</t>
        </is>
      </c>
      <c r="E301" t="inlineStr">
        <is>
          <t>404</t>
        </is>
      </c>
      <c r="F301" t="inlineStr">
        <is>
          <t>412</t>
        </is>
      </c>
      <c r="G301" t="inlineStr">
        <is>
          <t>979-8-4007-1934-9</t>
        </is>
      </c>
      <c r="H301" t="inlineStr">
        <is>
          <t>https://doi.org/10.1145/3797161.3797224</t>
        </is>
      </c>
      <c r="I301" t="inlineStr">
        <is>
          <t>Fang, Haozhe; Chen, Weijia</t>
        </is>
      </c>
      <c r="K301" t="inlineStr">
        <is>
          <t>Text Classification; BERT; Large Language Models; LLI Algorithm</t>
        </is>
      </c>
    </row>
    <row r="302">
      <c r="A302" t="inlineStr">
        <is>
          <t>ACM_301</t>
        </is>
      </c>
      <c r="B302" t="inlineStr">
        <is>
          <t>Fake News Sharing: An Investigation of Threat and Coping Cues in the Context of the Zika Virus</t>
        </is>
      </c>
      <c r="C302" t="inlineStr">
        <is>
          <t>2021</t>
        </is>
      </c>
      <c r="D302" t="inlineStr">
        <is>
          <t>10.1145/3410025</t>
        </is>
      </c>
      <c r="H302" t="inlineStr">
        <is>
          <t>https://doi.org/10.1145/3410025</t>
        </is>
      </c>
      <c r="I302" t="inlineStr">
        <is>
          <t>Valecha, Rohit; Srinivasan, Srikrishna Krishnarao; Volety, Tejaswi; Kwon, K. Hazel; Agrawal, Manish; Rao, H. Raghav</t>
        </is>
      </c>
      <c r="J302" t="inlineStr">
        <is>
          <t>Digital Threats</t>
        </is>
      </c>
      <c r="K302" t="inlineStr">
        <is>
          <t>Fake news; neural network; Twitter; fake news sharing; fear cues; protection cues; threat cues; Zika</t>
        </is>
      </c>
      <c r="L302" t="inlineStr">
        <is>
          <t>2</t>
        </is>
      </c>
      <c r="M302" t="inlineStr">
        <is>
          <t>2</t>
        </is>
      </c>
    </row>
    <row r="303">
      <c r="A303" t="inlineStr">
        <is>
          <t>ACM_302</t>
        </is>
      </c>
      <c r="B303" t="inlineStr">
        <is>
          <t>The Web of False Information: Rumors, Fake News, Hoaxes, Clickbait, and Various Other Shenanigans</t>
        </is>
      </c>
      <c r="C303" t="inlineStr">
        <is>
          <t>2019</t>
        </is>
      </c>
      <c r="D303" t="inlineStr">
        <is>
          <t>10.1145/3309699</t>
        </is>
      </c>
      <c r="G303" t="inlineStr">
        <is>
          <t>1936-1955</t>
        </is>
      </c>
      <c r="H303" t="inlineStr">
        <is>
          <t>https://doi.org/10.1145/3309699</t>
        </is>
      </c>
      <c r="I303" t="inlineStr">
        <is>
          <t>Zannettou, Savvas; Sirivianos, Michael; Blackburn, Jeremy; Kourtellis, Nicolas</t>
        </is>
      </c>
      <c r="J303" t="inlineStr">
        <is>
          <t>J. Data and Information Quality</t>
        </is>
      </c>
      <c r="K303" t="inlineStr">
        <is>
          <t>fake news; clickbait; social networks; Survey; false information; hoaxes; rumors</t>
        </is>
      </c>
      <c r="L303" t="inlineStr">
        <is>
          <t>11</t>
        </is>
      </c>
      <c r="M303" t="inlineStr">
        <is>
          <t>3</t>
        </is>
      </c>
    </row>
    <row r="304">
      <c r="A304" t="inlineStr">
        <is>
          <t>ACM_303</t>
        </is>
      </c>
      <c r="B304" t="inlineStr">
        <is>
          <t>MDFEND: Multi-domain Fake News Detection</t>
        </is>
      </c>
      <c r="C304" t="inlineStr">
        <is>
          <t>2021</t>
        </is>
      </c>
      <c r="D304" t="inlineStr">
        <is>
          <t>10.1145/3459637.3482139</t>
        </is>
      </c>
      <c r="E304" t="inlineStr">
        <is>
          <t>3343</t>
        </is>
      </c>
      <c r="F304" t="inlineStr">
        <is>
          <t>3347</t>
        </is>
      </c>
      <c r="G304" t="inlineStr">
        <is>
          <t>978-1-4503-8446-9</t>
        </is>
      </c>
      <c r="H304" t="inlineStr">
        <is>
          <t>https://doi.org/10.1145/3459637.3482139</t>
        </is>
      </c>
      <c r="I304" t="inlineStr">
        <is>
          <t>Nan, Qiong; Cao, Juan; Zhu, Yongchun; Wang, Yanyan; Li, Jintao</t>
        </is>
      </c>
      <c r="J304" t="inlineStr">
        <is>
          <t>Proceedings of the 30th ACM International Conference on Information &amp;amp; Knowledge Management</t>
        </is>
      </c>
      <c r="K304" t="inlineStr">
        <is>
          <t>fake news detection; social media; multi-domain; dataset</t>
        </is>
      </c>
    </row>
    <row r="305">
      <c r="A305" t="inlineStr">
        <is>
          <t>ACM_304</t>
        </is>
      </c>
      <c r="B305" t="inlineStr">
        <is>
          <t>Multimodal Emergent Fake News Detection via Meta Neural Process Networks</t>
        </is>
      </c>
      <c r="C305" t="inlineStr">
        <is>
          <t>2021</t>
        </is>
      </c>
      <c r="D305" t="inlineStr">
        <is>
          <t>10.1145/3447548.3467153</t>
        </is>
      </c>
      <c r="E305" t="inlineStr">
        <is>
          <t>3708</t>
        </is>
      </c>
      <c r="F305" t="inlineStr">
        <is>
          <t>3716</t>
        </is>
      </c>
      <c r="G305" t="inlineStr">
        <is>
          <t>978-1-4503-8332-5</t>
        </is>
      </c>
      <c r="H305" t="inlineStr">
        <is>
          <t>https://doi.org/10.1145/3447548.3467153</t>
        </is>
      </c>
      <c r="I305" t="inlineStr">
        <is>
          <t>Wang, Yaqing; Ma, Fenglong; Wang, Haoyu; Jha, Kishlay; Gao, Jing</t>
        </is>
      </c>
      <c r="J305" t="inlineStr">
        <is>
          <t>Proceedings of the 27th ACM SIGKDD Conference on Knowledge Discovery &amp;amp; Data Mining</t>
        </is>
      </c>
      <c r="K305" t="inlineStr">
        <is>
          <t>fake news detection; natural language processing; meta-learning</t>
        </is>
      </c>
    </row>
    <row r="306">
      <c r="A306" t="inlineStr">
        <is>
          <t>ACM_305</t>
        </is>
      </c>
      <c r="B306" t="inlineStr">
        <is>
          <t>A Survey of Fake News: Fundamental Theories, Detection Methods, and Opportunities</t>
        </is>
      </c>
      <c r="C306" t="inlineStr">
        <is>
          <t>2020</t>
        </is>
      </c>
      <c r="D306" t="inlineStr">
        <is>
          <t>10.1145/3395046</t>
        </is>
      </c>
      <c r="G306" t="inlineStr">
        <is>
          <t>0360-0300</t>
        </is>
      </c>
      <c r="H306" t="inlineStr">
        <is>
          <t>https://doi.org/10.1145/3395046</t>
        </is>
      </c>
      <c r="I306" t="inlineStr">
        <is>
          <t>Zhou, Xinyi; Zafarani, Reza</t>
        </is>
      </c>
      <c r="J306" t="inlineStr">
        <is>
          <t>ACM Comput. Surv.</t>
        </is>
      </c>
      <c r="K306" t="inlineStr">
        <is>
          <t>disinformation; misinformation; news verification; social media; Fake news; fact-checking; deception detection; information credibility; knowledge graph</t>
        </is>
      </c>
      <c r="L306" t="inlineStr">
        <is>
          <t>53</t>
        </is>
      </c>
      <c r="M306" t="inlineStr">
        <is>
          <t>5</t>
        </is>
      </c>
    </row>
    <row r="307">
      <c r="A307" t="inlineStr">
        <is>
          <t>ACM_306</t>
        </is>
      </c>
      <c r="B307" t="inlineStr">
        <is>
          <t>HiPo: Detecting Fake News via Historical and Multi-Modal Analyses of Social Media Posts</t>
        </is>
      </c>
      <c r="C307" t="inlineStr">
        <is>
          <t>2023</t>
        </is>
      </c>
      <c r="D307" t="inlineStr">
        <is>
          <t>10.1145/3583780.3614914</t>
        </is>
      </c>
      <c r="E307" t="inlineStr">
        <is>
          <t>2805</t>
        </is>
      </c>
      <c r="F307" t="inlineStr">
        <is>
          <t>2815</t>
        </is>
      </c>
      <c r="G307" t="inlineStr">
        <is>
          <t>979-8-4007-0124-5</t>
        </is>
      </c>
      <c r="H307" t="inlineStr">
        <is>
          <t>https://doi.org/10.1145/3583780.3614914</t>
        </is>
      </c>
      <c r="I307" t="inlineStr">
        <is>
          <t>Xiao, Tianshu; Guo, Sichang; Huang, Jingcheng; Spolaor, Riccardo; Cheng, Xiuzhen</t>
        </is>
      </c>
      <c r="J307" t="inlineStr">
        <is>
          <t>Proceedings of the 32nd ACM International Conference on Information and Knowledge Management</t>
        </is>
      </c>
      <c r="K307" t="inlineStr">
        <is>
          <t>fake news detection; social media; multi-modal information retrieval</t>
        </is>
      </c>
    </row>
    <row r="308">
      <c r="A308" t="inlineStr">
        <is>
          <t>ACM_307</t>
        </is>
      </c>
      <c r="B308" t="inlineStr">
        <is>
          <t>Intra and Inter-modality Incongruity Modeling and Adversarial Contrastive Learning for Multimodal Fake News Detection</t>
        </is>
      </c>
      <c r="C308" t="inlineStr">
        <is>
          <t>2024</t>
        </is>
      </c>
      <c r="D308" t="inlineStr">
        <is>
          <t>10.1145/3652583.3658118</t>
        </is>
      </c>
      <c r="E308" t="inlineStr">
        <is>
          <t>666</t>
        </is>
      </c>
      <c r="F308" t="inlineStr">
        <is>
          <t>674</t>
        </is>
      </c>
      <c r="G308" t="inlineStr">
        <is>
          <t>979-8-4007-0619-6</t>
        </is>
      </c>
      <c r="H308" t="inlineStr">
        <is>
          <t>https://doi.org/10.1145/3652583.3658118</t>
        </is>
      </c>
      <c r="I308" t="inlineStr">
        <is>
          <t>Wei, Siqi; Wu, Bin</t>
        </is>
      </c>
      <c r="K308" t="inlineStr">
        <is>
          <t>contrastive learning; multimodal fake news detection; adversarial data argumentation; intra and inter-modality incongruity modeling</t>
        </is>
      </c>
    </row>
    <row r="309">
      <c r="A309" t="inlineStr">
        <is>
          <t>ACM_308</t>
        </is>
      </c>
      <c r="B309" t="inlineStr">
        <is>
          <t>Multi-emotion Recognition Using Multi-EmoBERT and Emotion Analysis in Fake News</t>
        </is>
      </c>
      <c r="C309" t="inlineStr">
        <is>
          <t>2023</t>
        </is>
      </c>
      <c r="D309" t="inlineStr">
        <is>
          <t>10.1145/3578503.3583595</t>
        </is>
      </c>
      <c r="E309" t="inlineStr">
        <is>
          <t>128</t>
        </is>
      </c>
      <c r="F309" t="inlineStr">
        <is>
          <t>135</t>
        </is>
      </c>
      <c r="G309" t="inlineStr">
        <is>
          <t>979-8-4007-0089-7</t>
        </is>
      </c>
      <c r="H309" t="inlineStr">
        <is>
          <t>https://doi.org/10.1145/3578503.3583595</t>
        </is>
      </c>
      <c r="I309" t="inlineStr">
        <is>
          <t>Li, Jinfen; Xiao, Lu</t>
        </is>
      </c>
      <c r="J309" t="inlineStr">
        <is>
          <t>Proceedings of the 15th ACM Web Science Conference 2023</t>
        </is>
      </c>
      <c r="K309" t="inlineStr">
        <is>
          <t>fake news detection; emotion analysis; multi-emotion recognition</t>
        </is>
      </c>
    </row>
    <row r="310">
      <c r="A310" t="inlineStr">
        <is>
          <t>ACM_309</t>
        </is>
      </c>
      <c r="B310" t="inlineStr">
        <is>
          <t>Artificial Intelligence and Rhetoric: Investigating Contextual Influence on Technological Design</t>
        </is>
      </c>
      <c r="C310" t="inlineStr">
        <is>
          <t>2025</t>
        </is>
      </c>
      <c r="D310" t="inlineStr">
        <is>
          <t>10.1145/3711670.3764633</t>
        </is>
      </c>
      <c r="E310" t="inlineStr">
        <is>
          <t>158</t>
        </is>
      </c>
      <c r="F310" t="inlineStr">
        <is>
          <t>162</t>
        </is>
      </c>
      <c r="G310" t="inlineStr">
        <is>
          <t>979-8-4007-1444-3</t>
        </is>
      </c>
      <c r="H310" t="inlineStr">
        <is>
          <t>https://doi.org/10.1145/3711670.3764633</t>
        </is>
      </c>
      <c r="I310" t="inlineStr">
        <is>
          <t>Tetu, Imari Cheyne; Ristich, Mike; McArdle, Casey; Potts, Liza</t>
        </is>
      </c>
      <c r="J310" t="inlineStr">
        <is>
          <t>Proceedings of the 43rd ACM International Conference on Design of Communication</t>
        </is>
      </c>
      <c r="K310" t="inlineStr">
        <is>
          <t>Artificial intelligence; Algorithms; Human-centered design; Rhetorical theory; User experience</t>
        </is>
      </c>
    </row>
    <row r="311">
      <c r="A311" t="inlineStr">
        <is>
          <t>ACM_310</t>
        </is>
      </c>
      <c r="B311" t="inlineStr">
        <is>
          <t>Fake News, Misinformation, and Privacy: How the COVID-19 Pandemic Changes Our Society and How Blockchain and Distributed Ledger Technologies Reduce Their Effects</t>
        </is>
      </c>
      <c r="C311" t="inlineStr">
        <is>
          <t>2024</t>
        </is>
      </c>
      <c r="D311" t="inlineStr">
        <is>
          <t>10.1145/3636431</t>
        </is>
      </c>
      <c r="H311" t="inlineStr">
        <is>
          <t>https://doi.org/10.1145/3636431</t>
        </is>
      </c>
      <c r="I311" t="inlineStr">
        <is>
          <t>Ho, Kevin K. W.; Chiu, Dickson K. W.; (Allen) Au, C. H.; Dalisay, Francis; So, Stuart; Yamamoto, Masahiro</t>
        </is>
      </c>
      <c r="J311" t="inlineStr">
        <is>
          <t>Distrib. Ledger Technol.</t>
        </is>
      </c>
      <c r="K311" t="inlineStr">
        <is>
          <t>fake news; misinformation; privacy; COVID-19 pandemic</t>
        </is>
      </c>
      <c r="L311" t="inlineStr">
        <is>
          <t>3</t>
        </is>
      </c>
      <c r="M311" t="inlineStr">
        <is>
          <t>3</t>
        </is>
      </c>
    </row>
    <row r="312">
      <c r="A312" t="inlineStr">
        <is>
          <t>ACM_311</t>
        </is>
      </c>
      <c r="B312" t="inlineStr">
        <is>
          <t>Traditional and Deep Learning Methods for Trustworthy Intent Classification in Conversational Agent Voting Advice Applications (CAVAAs)</t>
        </is>
      </c>
      <c r="C312" t="inlineStr">
        <is>
          <t>2025</t>
        </is>
      </c>
      <c r="D312" t="inlineStr">
        <is>
          <t>10.1145/3743049.3748572</t>
        </is>
      </c>
      <c r="E312" t="inlineStr">
        <is>
          <t>749</t>
        </is>
      </c>
      <c r="F312" t="inlineStr">
        <is>
          <t>754</t>
        </is>
      </c>
      <c r="G312" t="inlineStr">
        <is>
          <t>979-8-4007-1582-2</t>
        </is>
      </c>
      <c r="H312" t="inlineStr">
        <is>
          <t>https://doi.org/10.1145/3743049.3748572</t>
        </is>
      </c>
      <c r="I312" t="inlineStr">
        <is>
          <t>Dieing, Thilo Ignaz</t>
        </is>
      </c>
      <c r="K312" t="inlineStr">
        <is>
          <t>machine learning; deep learning; NLP; CAVAA; Intent Classification; safeguarding chatbots</t>
        </is>
      </c>
    </row>
    <row r="313">
      <c r="A313" t="inlineStr">
        <is>
          <t>ACM_312</t>
        </is>
      </c>
      <c r="B313" t="inlineStr">
        <is>
          <t>Fake News Detection on Social Media: Case Study of 2019 Novel Coronavirus</t>
        </is>
      </c>
      <c r="C313" t="inlineStr">
        <is>
          <t>2022</t>
        </is>
      </c>
      <c r="D313" t="inlineStr">
        <is>
          <t>10.1145/3510249.3510301</t>
        </is>
      </c>
      <c r="E313" t="inlineStr">
        <is>
          <t>298</t>
        </is>
      </c>
      <c r="F313" t="inlineStr">
        <is>
          <t>302</t>
        </is>
      </c>
      <c r="G313" t="inlineStr">
        <is>
          <t>978-1-4503-8739-2</t>
        </is>
      </c>
      <c r="H313" t="inlineStr">
        <is>
          <t>https://doi.org/10.1145/3510249.3510301</t>
        </is>
      </c>
      <c r="I313" t="inlineStr">
        <is>
          <t>Kowirat, Rutchaneewan; Boongasame, Laor</t>
        </is>
      </c>
      <c r="J313" t="inlineStr">
        <is>
          <t>2021 3rd International Conference on E-Business and E-commerce Engineering</t>
        </is>
      </c>
      <c r="K313" t="inlineStr">
        <is>
          <t>COVID-19; Fake News; Twitter; Decision Tree</t>
        </is>
      </c>
    </row>
    <row r="314">
      <c r="A314" t="inlineStr">
        <is>
          <t>ACM_313</t>
        </is>
      </c>
      <c r="B314" t="inlineStr">
        <is>
          <t>Enhancing Fake News Detection in Social Media via Label Propagation on Cross-modal Tweet Graph</t>
        </is>
      </c>
      <c r="C314" t="inlineStr">
        <is>
          <t>2023</t>
        </is>
      </c>
      <c r="D314" t="inlineStr">
        <is>
          <t>10.1145/3581783.3612086</t>
        </is>
      </c>
      <c r="E314" t="inlineStr">
        <is>
          <t>2400</t>
        </is>
      </c>
      <c r="F314" t="inlineStr">
        <is>
          <t>2408</t>
        </is>
      </c>
      <c r="G314" t="inlineStr">
        <is>
          <t>979-8-4007-0108-5</t>
        </is>
      </c>
      <c r="H314" t="inlineStr">
        <is>
          <t>https://doi.org/10.1145/3581783.3612086</t>
        </is>
      </c>
      <c r="I314" t="inlineStr">
        <is>
          <t>Zhao, Wanqing; Nakashima, Yuta; Chen, Haiyuan; Babaguchi, Noboru</t>
        </is>
      </c>
      <c r="J314" t="inlineStr">
        <is>
          <t>Proceedings of the 31st ACM International Conference on Multimedia</t>
        </is>
      </c>
      <c r="K314" t="inlineStr">
        <is>
          <t>fake news detection; cross-modal graphs; label propagation</t>
        </is>
      </c>
    </row>
    <row r="315">
      <c r="A315" t="inlineStr">
        <is>
          <t>ACM_314</t>
        </is>
      </c>
      <c r="B315" t="inlineStr">
        <is>
          <t>Regressive Saccadic Eye Movements on Fake News</t>
        </is>
      </c>
      <c r="C315" t="inlineStr">
        <is>
          <t>2022</t>
        </is>
      </c>
      <c r="D315" t="inlineStr">
        <is>
          <t>10.1145/3517031.3529619</t>
        </is>
      </c>
      <c r="G315" t="inlineStr">
        <is>
          <t>978-1-4503-9252-5</t>
        </is>
      </c>
      <c r="H315" t="inlineStr">
        <is>
          <t>https://doi.org/10.1145/3517031.3529619</t>
        </is>
      </c>
      <c r="I315" t="inlineStr">
        <is>
          <t>Bozkir, Efe; Kasneci, Gjergji; Utz, Sonja; Kasneci, Enkelejda</t>
        </is>
      </c>
      <c r="K315" t="inlineStr">
        <is>
          <t>fake news; eye movements; eye tracking; human behavior; reading comprehension</t>
        </is>
      </c>
    </row>
    <row r="316">
      <c r="A316" t="inlineStr">
        <is>
          <t>ACM_315</t>
        </is>
      </c>
      <c r="B316" t="inlineStr">
        <is>
          <t>FakingRecipe: Detecting Fake News on Short Video Platforms from the Perspective of Creative Process</t>
        </is>
      </c>
      <c r="C316" t="inlineStr">
        <is>
          <t>2024</t>
        </is>
      </c>
      <c r="D316" t="inlineStr">
        <is>
          <t>10.1145/3664647.3680663</t>
        </is>
      </c>
      <c r="E316" t="inlineStr">
        <is>
          <t>1351</t>
        </is>
      </c>
      <c r="F316" t="inlineStr">
        <is>
          <t>1360</t>
        </is>
      </c>
      <c r="G316" t="inlineStr">
        <is>
          <t>979-8-4007-0686-8</t>
        </is>
      </c>
      <c r="H316" t="inlineStr">
        <is>
          <t>https://doi.org/10.1145/3664647.3680663</t>
        </is>
      </c>
      <c r="I316" t="inlineStr">
        <is>
          <t>Bu, Yuyan; Sheng, Qiang; Cao, Juan; Qi, Peng; Wang, Danding; Li, Jintao</t>
        </is>
      </c>
      <c r="J316" t="inlineStr">
        <is>
          <t>Proceedings of the 32nd ACM International Conference on Multimedia</t>
        </is>
      </c>
      <c r="K316" t="inlineStr">
        <is>
          <t>multi-modal computing; misinformation video detection</t>
        </is>
      </c>
    </row>
    <row r="317">
      <c r="A317" t="inlineStr">
        <is>
          <t>ACM_316</t>
        </is>
      </c>
      <c r="B317" t="inlineStr">
        <is>
          <t>Multi-modal Fake News Detection on Social Media via Multi-grained Information Fusion</t>
        </is>
      </c>
      <c r="C317" t="inlineStr">
        <is>
          <t>2023</t>
        </is>
      </c>
      <c r="D317" t="inlineStr">
        <is>
          <t>10.1145/3591106.3592271</t>
        </is>
      </c>
      <c r="E317" t="inlineStr">
        <is>
          <t>343</t>
        </is>
      </c>
      <c r="F317" t="inlineStr">
        <is>
          <t>352</t>
        </is>
      </c>
      <c r="G317" t="inlineStr">
        <is>
          <t>979-8-4007-0178-8</t>
        </is>
      </c>
      <c r="H317" t="inlineStr">
        <is>
          <t>https://doi.org/10.1145/3591106.3592271</t>
        </is>
      </c>
      <c r="I317" t="inlineStr">
        <is>
          <t>Zhou, Yangming; Yang, Yuzhou; Ying, Qichao; Qian, Zhenxing; Zhang, Xinpeng</t>
        </is>
      </c>
      <c r="J317" t="inlineStr">
        <is>
          <t>Proceedings of the 2023 ACM International Conference on Multimedia Retrieval</t>
        </is>
      </c>
      <c r="K317" t="inlineStr">
        <is>
          <t>Fake news detection; Multi-modal fusion; Multi-modal learning</t>
        </is>
      </c>
    </row>
    <row r="318">
      <c r="A318" t="inlineStr">
        <is>
          <t>ACM_317</t>
        </is>
      </c>
      <c r="B318" t="inlineStr">
        <is>
          <t>Fake News Detection Based on Multi-Modal Classifier Ensemble</t>
        </is>
      </c>
      <c r="C318" t="inlineStr">
        <is>
          <t>2022</t>
        </is>
      </c>
      <c r="D318" t="inlineStr">
        <is>
          <t>10.1145/3512732.3533583</t>
        </is>
      </c>
      <c r="E318" t="inlineStr">
        <is>
          <t>78</t>
        </is>
      </c>
      <c r="F318" t="inlineStr">
        <is>
          <t>86</t>
        </is>
      </c>
      <c r="G318" t="inlineStr">
        <is>
          <t>978-1-4503-9242-6</t>
        </is>
      </c>
      <c r="H318" t="inlineStr">
        <is>
          <t>https://doi.org/10.1145/3512732.3533583</t>
        </is>
      </c>
      <c r="I318" t="inlineStr">
        <is>
          <t>Shao, Yi; Sun, Jiande; Zhang, Tianlin; Jiang, Ye; Ma, Jianhua; Li, Jing</t>
        </is>
      </c>
      <c r="J318" t="inlineStr">
        <is>
          <t>Proceedings of the 1st International Workshop on Multimedia AI against Disinformation</t>
        </is>
      </c>
      <c r="K318" t="inlineStr">
        <is>
          <t>fake news detection; center loss; cross-entropy loss; cross-media retrieval; cross-modal retrieval; disinformation detection; multi-modal news</t>
        </is>
      </c>
    </row>
    <row r="319">
      <c r="A319" t="inlineStr">
        <is>
          <t>ACM_318</t>
        </is>
      </c>
      <c r="B319" t="inlineStr">
        <is>
          <t>Optimizing Hyperparameters and Performance Analysis of LSTM Model in Detecting Fake News on Social media</t>
        </is>
      </c>
      <c r="C319" t="inlineStr">
        <is>
          <t>2022</t>
        </is>
      </c>
      <c r="D319" t="inlineStr">
        <is>
          <t>10.1145/3511897</t>
        </is>
      </c>
      <c r="G319" t="inlineStr">
        <is>
          <t>2375-4699</t>
        </is>
      </c>
      <c r="H319" t="inlineStr">
        <is>
          <t>https://doi.org/10.1145/3511897</t>
        </is>
      </c>
      <c r="I319" t="inlineStr">
        <is>
          <t>Rajalaxmi, R.R.; Narasimha Prasad, L.V.; Janakiramaiah, B.; Pavankumar, C.S.; Neelima, N.; Sathishkumar, V.E.</t>
        </is>
      </c>
      <c r="J319" t="inlineStr">
        <is>
          <t>ACM Trans. Asian Low-Resour. Lang. Inf. Process.</t>
        </is>
      </c>
      <c r="K319" t="inlineStr">
        <is>
          <t>Deep Learning; Long Short-Term Memory; Fake News; Artificial neural networks; Hyperparameter tuning</t>
        </is>
      </c>
    </row>
    <row r="320">
      <c r="A320" t="inlineStr">
        <is>
          <t>ACM_319</t>
        </is>
      </c>
      <c r="B320" t="inlineStr">
        <is>
          <t>Fake News Detection Utilizing Social Context Information with Graph Convolutional Networks and Attention Mechanisms</t>
        </is>
      </c>
      <c r="C320" t="inlineStr">
        <is>
          <t>2024</t>
        </is>
      </c>
      <c r="D320" t="inlineStr">
        <is>
          <t>10.1145/3650400.3650466</t>
        </is>
      </c>
      <c r="E320" t="inlineStr">
        <is>
          <t>406</t>
        </is>
      </c>
      <c r="F320" t="inlineStr">
        <is>
          <t>413</t>
        </is>
      </c>
      <c r="G320" t="inlineStr">
        <is>
          <t>979-8-4007-0830-5</t>
        </is>
      </c>
      <c r="H320" t="inlineStr">
        <is>
          <t>https://doi.org/10.1145/3650400.3650466</t>
        </is>
      </c>
      <c r="I320" t="inlineStr">
        <is>
          <t>Yan, Facheng; Zhang, Mingshu; Wei, Bin; Jiang, Wen; Ren, Kelan</t>
        </is>
      </c>
      <c r="J320" t="inlineStr">
        <is>
          <t>Proceedings of the 2023 7th International Conference on Electronic Information Technology and Computer Engineering</t>
        </is>
      </c>
    </row>
    <row r="321">
      <c r="A321" t="inlineStr">
        <is>
          <t>ACM_320</t>
        </is>
      </c>
      <c r="B321" t="inlineStr">
        <is>
          <t>Application analysis of generative artificial intelligence in basic education</t>
        </is>
      </c>
      <c r="C321" t="inlineStr">
        <is>
          <t>2025</t>
        </is>
      </c>
      <c r="D321" t="inlineStr">
        <is>
          <t>10.1145/3723420.3723428</t>
        </is>
      </c>
      <c r="E321" t="inlineStr">
        <is>
          <t>41</t>
        </is>
      </c>
      <c r="F321" t="inlineStr">
        <is>
          <t>46</t>
        </is>
      </c>
      <c r="G321" t="inlineStr">
        <is>
          <t>979-8-4007-1287-6</t>
        </is>
      </c>
      <c r="H321" t="inlineStr">
        <is>
          <t>https://doi.org/10.1145/3723420.3723428</t>
        </is>
      </c>
      <c r="I321" t="inlineStr">
        <is>
          <t>Qiu, Xiaoming; Zhang, Shu</t>
        </is>
      </c>
      <c r="J321" t="inlineStr">
        <is>
          <t>Proceedings of the 2024 7th International Conference on E-Business, Information Management and Computer Science</t>
        </is>
      </c>
      <c r="K321" t="inlineStr">
        <is>
          <t>basic education; educational development; generative artificial intelligence; problem; suggestion</t>
        </is>
      </c>
    </row>
    <row r="322">
      <c r="A322" t="inlineStr">
        <is>
          <t>ACM_321</t>
        </is>
      </c>
      <c r="B322" t="inlineStr">
        <is>
          <t>Fighting False Information from Propagation Process: A Survey</t>
        </is>
      </c>
      <c r="C322" t="inlineStr">
        <is>
          <t>2023</t>
        </is>
      </c>
      <c r="D322" t="inlineStr">
        <is>
          <t>10.1145/3563388</t>
        </is>
      </c>
      <c r="G322" t="inlineStr">
        <is>
          <t>0360-0300</t>
        </is>
      </c>
      <c r="H322" t="inlineStr">
        <is>
          <t>https://doi.org/10.1145/3563388</t>
        </is>
      </c>
      <c r="I322" t="inlineStr">
        <is>
          <t>Sun, Ling; Rao, Yuan; Wu, Lianwei; Zhang, Xiangbo; Lan, Yuqian; Nazir, Ambreen</t>
        </is>
      </c>
      <c r="J322" t="inlineStr">
        <is>
          <t>ACM Comput. Surv.</t>
        </is>
      </c>
      <c r="K322" t="inlineStr">
        <is>
          <t>social media; False information; information infectivity; propagation governance; propagation modeling</t>
        </is>
      </c>
      <c r="L322" t="inlineStr">
        <is>
          <t>55</t>
        </is>
      </c>
      <c r="M322" t="inlineStr">
        <is>
          <t>10</t>
        </is>
      </c>
    </row>
    <row r="323">
      <c r="A323" t="inlineStr">
        <is>
          <t>ACM_322</t>
        </is>
      </c>
      <c r="B323" t="inlineStr">
        <is>
          <t>EML: Emotion-Aware Meta Learning for Cross-Event False Information Detection</t>
        </is>
      </c>
      <c r="C323" t="inlineStr">
        <is>
          <t>2024</t>
        </is>
      </c>
      <c r="D323" t="inlineStr">
        <is>
          <t>10.1145/3661485</t>
        </is>
      </c>
      <c r="G323" t="inlineStr">
        <is>
          <t>1556-4681</t>
        </is>
      </c>
      <c r="H323" t="inlineStr">
        <is>
          <t>https://doi.org/10.1145/3661485</t>
        </is>
      </c>
      <c r="I323" t="inlineStr">
        <is>
          <t>Huang, Yinqiu; Gao, Min; Shu, Kai; Lin, Chenghua; Wang, Jia; Zhou, Wei</t>
        </is>
      </c>
      <c r="J323" t="inlineStr">
        <is>
          <t>ACM Trans. Knowl. Discov. Data</t>
        </is>
      </c>
      <c r="K323" t="inlineStr">
        <is>
          <t>Emotional feature extraction; False information detection; Meta learning</t>
        </is>
      </c>
      <c r="L323" t="inlineStr">
        <is>
          <t>18</t>
        </is>
      </c>
      <c r="M323" t="inlineStr">
        <is>
          <t>8</t>
        </is>
      </c>
    </row>
    <row r="324">
      <c r="A324" t="inlineStr">
        <is>
          <t>ACM_323</t>
        </is>
      </c>
      <c r="B324" t="inlineStr">
        <is>
          <t>Optimizing Artificial Intelligence Algorithms for Enhanced Teaching and Digital Preservation of Folk Music</t>
        </is>
      </c>
      <c r="C324" t="inlineStr">
        <is>
          <t>2025</t>
        </is>
      </c>
      <c r="D324" t="inlineStr">
        <is>
          <t>10.1145/3748825.3748856</t>
        </is>
      </c>
      <c r="E324" t="inlineStr">
        <is>
          <t>185</t>
        </is>
      </c>
      <c r="F324" t="inlineStr">
        <is>
          <t>190</t>
        </is>
      </c>
      <c r="G324" t="inlineStr">
        <is>
          <t>979-8-4007-1433-7</t>
        </is>
      </c>
      <c r="H324" t="inlineStr">
        <is>
          <t>https://doi.org/10.1145/3748825.3748856</t>
        </is>
      </c>
      <c r="I324" t="inlineStr">
        <is>
          <t>Zhang, Jie</t>
        </is>
      </c>
      <c r="K324" t="inlineStr">
        <is>
          <t>Artificial Intelligence (AI); Artificial Intelligence Algorithms; Cultural Heritage; Cultural Sensitivity; Digital Archiving; Folk Music Preservation; Music Analysis; Music Education; Optimizing; Personalized Learning; Technology in Music; Traditional Music Education</t>
        </is>
      </c>
    </row>
    <row r="325">
      <c r="A325" t="inlineStr">
        <is>
          <t>ACM_324</t>
        </is>
      </c>
      <c r="B325" t="inlineStr">
        <is>
          <t>On sentiment of online fake news</t>
        </is>
      </c>
      <c r="C325" t="inlineStr">
        <is>
          <t>2021</t>
        </is>
      </c>
      <c r="D325" t="inlineStr">
        <is>
          <t>10.1109/asonam49781.2020.9381323</t>
        </is>
      </c>
      <c r="E325" t="inlineStr">
        <is>
          <t>760</t>
        </is>
      </c>
      <c r="F325" t="inlineStr">
        <is>
          <t>767</t>
        </is>
      </c>
      <c r="G325" t="inlineStr">
        <is>
          <t>978-1-7281-1056-1</t>
        </is>
      </c>
      <c r="H325" t="inlineStr">
        <is>
          <t>https://doi.org/10.1109/ASONAM49781.2020.9381323</t>
        </is>
      </c>
      <c r="I325" t="inlineStr">
        <is>
          <t>Zaeem, Razieh Nokhbeh; Li, Chengjing; Barber, K. Suzanne</t>
        </is>
      </c>
      <c r="J325" t="inlineStr">
        <is>
          <t>2020 IEEE/ACM International Conference on Advances in Social Networks Analysis and Mining (ASONAM)</t>
        </is>
      </c>
      <c r="K325" t="inlineStr">
        <is>
          <t>disinformation; fake news; misinformation; sentiment analysis; social networks; veracity</t>
        </is>
      </c>
    </row>
    <row r="326">
      <c r="A326" t="inlineStr">
        <is>
          <t>ACM_325</t>
        </is>
      </c>
      <c r="B326" t="inlineStr">
        <is>
          <t>COVID-19 Fake News Detection in Malaysia – A Supervised Approach</t>
        </is>
      </c>
      <c r="C326" t="inlineStr">
        <is>
          <t>2023</t>
        </is>
      </c>
      <c r="D326" t="inlineStr">
        <is>
          <t>10.1145/3587828.3587853</t>
        </is>
      </c>
      <c r="E326" t="inlineStr">
        <is>
          <t>165</t>
        </is>
      </c>
      <c r="F326" t="inlineStr">
        <is>
          <t>170</t>
        </is>
      </c>
      <c r="G326" t="inlineStr">
        <is>
          <t>978-1-4503-9858-9</t>
        </is>
      </c>
      <c r="H326" t="inlineStr">
        <is>
          <t>https://doi.org/10.1145/3587828.3587853</t>
        </is>
      </c>
      <c r="I326" t="inlineStr">
        <is>
          <t>Kalaimagal, Ramakrishnan; Vimala, Balakrishnan; Mun Chong, Soo</t>
        </is>
      </c>
      <c r="J326" t="inlineStr">
        <is>
          <t>Proceedings of the 2023 12th International Conference on Software and Computer Applications</t>
        </is>
      </c>
    </row>
    <row r="327">
      <c r="A327" t="inlineStr">
        <is>
          <t>ACM_326</t>
        </is>
      </c>
      <c r="B327" t="inlineStr">
        <is>
          <t>Explainable Artificial Intelligence: Importance, Use Domains, Stages, Output Shapes, and Challenges</t>
        </is>
      </c>
      <c r="C327" t="inlineStr">
        <is>
          <t>2024</t>
        </is>
      </c>
      <c r="D327" t="inlineStr">
        <is>
          <t>10.1145/3705724</t>
        </is>
      </c>
      <c r="G327" t="inlineStr">
        <is>
          <t>0360-0300</t>
        </is>
      </c>
      <c r="H327" t="inlineStr">
        <is>
          <t>https://doi.org/10.1145/3705724</t>
        </is>
      </c>
      <c r="I327" t="inlineStr">
        <is>
          <t>Ullah, Naeem; Khan, Javed Ali; De Falco, Ivanoe; Sannino, Giovanna</t>
        </is>
      </c>
      <c r="J327" t="inlineStr">
        <is>
          <t>ACM Comput. Surv.</t>
        </is>
      </c>
      <c r="K327" t="inlineStr">
        <is>
          <t>literature review; Explainable Artificial Intelligence</t>
        </is>
      </c>
      <c r="L327" t="inlineStr">
        <is>
          <t>57</t>
        </is>
      </c>
      <c r="M327" t="inlineStr">
        <is>
          <t>4</t>
        </is>
      </c>
    </row>
    <row r="328">
      <c r="A328" t="inlineStr">
        <is>
          <t>ACM_327</t>
        </is>
      </c>
      <c r="B328" t="inlineStr">
        <is>
          <t>Research on Interpretable Fake News Detection Technology Based on Co-Attention Mechanism</t>
        </is>
      </c>
      <c r="C328" t="inlineStr">
        <is>
          <t>2023</t>
        </is>
      </c>
      <c r="D328" t="inlineStr">
        <is>
          <t>10.1145/3627341.3630379</t>
        </is>
      </c>
      <c r="E328" t="inlineStr">
        <is>
          <t>1</t>
        </is>
      </c>
      <c r="F328" t="inlineStr">
        <is>
          <t>6</t>
        </is>
      </c>
      <c r="G328" t="inlineStr">
        <is>
          <t>979-8-4007-0870-1</t>
        </is>
      </c>
      <c r="H328" t="inlineStr">
        <is>
          <t>https://doi.org/10.1145/3627341.3630379</t>
        </is>
      </c>
      <c r="I328" t="inlineStr">
        <is>
          <t>Jiang, Wen; Zhang, Mingshu; Wei, Bin; Ren, Kelan; Yan, Facheng; Zhang, Xiong</t>
        </is>
      </c>
      <c r="J328" t="inlineStr">
        <is>
          <t>Proceedings of the 2023 International Conference on Computer, Vision and Intelligent Technology</t>
        </is>
      </c>
      <c r="K328" t="inlineStr">
        <is>
          <t>Fake news; Interpretable; Key words: Co-attention</t>
        </is>
      </c>
    </row>
    <row r="329">
      <c r="A329" t="inlineStr">
        <is>
          <t>ACM_328</t>
        </is>
      </c>
      <c r="B329" t="inlineStr">
        <is>
          <t>Blocking Methods of Network Rumor Spreading Paths Based on Deep Learning</t>
        </is>
      </c>
      <c r="C329" t="inlineStr">
        <is>
          <t>2026</t>
        </is>
      </c>
      <c r="D329" t="inlineStr">
        <is>
          <t>10.1145/3784013.3784056</t>
        </is>
      </c>
      <c r="E329" t="inlineStr">
        <is>
          <t>274</t>
        </is>
      </c>
      <c r="F329" t="inlineStr">
        <is>
          <t>279</t>
        </is>
      </c>
      <c r="G329" t="inlineStr">
        <is>
          <t>979-8-4007-2018-5</t>
        </is>
      </c>
      <c r="H329" t="inlineStr">
        <is>
          <t>https://doi.org/10.1145/3784013.3784056</t>
        </is>
      </c>
      <c r="I329" t="inlineStr">
        <is>
          <t>Xu, Le</t>
        </is>
      </c>
      <c r="K329" t="inlineStr">
        <is>
          <t>deep learning; multimodal fusion; Internet rumor classification; Keywords CNN-LSTM; The propagation path is blocked</t>
        </is>
      </c>
    </row>
    <row r="330">
      <c r="A330" t="inlineStr">
        <is>
          <t>ACM_329</t>
        </is>
      </c>
      <c r="B330" t="inlineStr">
        <is>
          <t>Machine Learning vs. Transformer: Indonesia News Classification</t>
        </is>
      </c>
      <c r="C330" t="inlineStr">
        <is>
          <t>2025</t>
        </is>
      </c>
      <c r="D330" t="inlineStr">
        <is>
          <t>10.1145/3708657.3708769</t>
        </is>
      </c>
      <c r="E330" t="inlineStr">
        <is>
          <t>699</t>
        </is>
      </c>
      <c r="F330" t="inlineStr">
        <is>
          <t>704</t>
        </is>
      </c>
      <c r="G330" t="inlineStr">
        <is>
          <t>979-8-4007-1744-4</t>
        </is>
      </c>
      <c r="H330" t="inlineStr">
        <is>
          <t>https://doi.org/10.1145/3708657.3708769</t>
        </is>
      </c>
      <c r="I330" t="inlineStr">
        <is>
          <t>Harditya, Michael; Purnamasari, Prima Dewi</t>
        </is>
      </c>
      <c r="K330" t="inlineStr">
        <is>
          <t>machine learning; text classification; BERT; BART; evaluation; naïve bayes classification</t>
        </is>
      </c>
    </row>
    <row r="331">
      <c r="A331" t="inlineStr">
        <is>
          <t>ACM_330</t>
        </is>
      </c>
      <c r="B331" t="inlineStr">
        <is>
          <t>Emotion cognizance improves health fake news identification</t>
        </is>
      </c>
      <c r="C331" t="inlineStr">
        <is>
          <t>2020</t>
        </is>
      </c>
      <c r="D331" t="inlineStr">
        <is>
          <t>10.1145/3410566.3410595</t>
        </is>
      </c>
      <c r="E331" t="inlineStr">
        <is>
          <t>1</t>
        </is>
      </c>
      <c r="F331" t="inlineStr">
        <is>
          <t>10</t>
        </is>
      </c>
      <c r="G331" t="inlineStr">
        <is>
          <t>978-1-4503-7503-0</t>
        </is>
      </c>
      <c r="H331" t="inlineStr">
        <is>
          <t>https://doi.org/10.1145/3410566.3410595</t>
        </is>
      </c>
      <c r="I331" t="inlineStr">
        <is>
          <t>K, Anoop; P, Deepak; L, Lajish V</t>
        </is>
      </c>
      <c r="J331" t="inlineStr">
        <is>
          <t>Proceedings of the 24th Symposium on International Database Engineering &amp;amp; Applications</t>
        </is>
      </c>
      <c r="K331" t="inlineStr">
        <is>
          <t>fake news detection; document emotion; health fake news</t>
        </is>
      </c>
    </row>
    <row r="332">
      <c r="A332" t="inlineStr">
        <is>
          <t>ACM_331</t>
        </is>
      </c>
      <c r="B332" t="inlineStr">
        <is>
          <t>Sustainability of Machine Learning-Enabled Systems: The Machine Learning Practitioner’s Perspective</t>
        </is>
      </c>
      <c r="C332" t="inlineStr">
        <is>
          <t>2025</t>
        </is>
      </c>
      <c r="D332" t="inlineStr">
        <is>
          <t>10.1145/3777553</t>
        </is>
      </c>
      <c r="G332" t="inlineStr">
        <is>
          <t>1049-331X</t>
        </is>
      </c>
      <c r="H332" t="inlineStr">
        <is>
          <t>https://doi.org/10.1145/3777553</t>
        </is>
      </c>
      <c r="I332" t="inlineStr">
        <is>
          <t>De Martino, Vincenzo; Lambiase, Stefano; Pecorelli, Fabiano; van den Heuvel, Willem-Jan; Ferrucci, Filomena; Palomba, Fabio</t>
        </is>
      </c>
      <c r="J332" t="inlineStr">
        <is>
          <t>ACM Trans. Softw. Eng. Methodol.</t>
        </is>
      </c>
      <c r="K332" t="inlineStr">
        <is>
          <t>Empirical Software Engineering; Machine Learning-Enabled Systems; Mixed-Method Research; Software Engineering for Artificial Intelligence; Software Sustainability</t>
        </is>
      </c>
    </row>
    <row r="333">
      <c r="A333" t="inlineStr">
        <is>
          <t>ACM_332</t>
        </is>
      </c>
      <c r="B333" t="inlineStr">
        <is>
          <t>Which Linguistic Cues Make People Fall for Fake News? A Comparison of Cognitive and Affective Processing</t>
        </is>
      </c>
      <c r="C333" t="inlineStr">
        <is>
          <t>2024</t>
        </is>
      </c>
      <c r="D333" t="inlineStr">
        <is>
          <t>10.1145/3641030</t>
        </is>
      </c>
      <c r="H333" t="inlineStr">
        <is>
          <t>https://doi.org/10.1145/3641030</t>
        </is>
      </c>
      <c r="I333" t="inlineStr">
        <is>
          <t>Lutz, Bernhard; Adam, Marc; Feuerriegel, Stefan; Pröllochs, Nicolas; Neumann, Dirk</t>
        </is>
      </c>
      <c r="J333" t="inlineStr">
        <is>
          <t>Proc. ACM Hum.-Comput. Interact.</t>
        </is>
      </c>
      <c r="K333" t="inlineStr">
        <is>
          <t>fake news; social media; affective computing; neurophysiological measurements; regression analysis</t>
        </is>
      </c>
      <c r="L333" t="inlineStr">
        <is>
          <t>8</t>
        </is>
      </c>
      <c r="M333" t="inlineStr">
        <is>
          <t>CSCW1</t>
        </is>
      </c>
    </row>
    <row r="334">
      <c r="A334" t="inlineStr">
        <is>
          <t>ACM_333</t>
        </is>
      </c>
      <c r="B334" t="inlineStr">
        <is>
          <t>FADE: Detecting Fake News Articles on the Web</t>
        </is>
      </c>
      <c r="C334" t="inlineStr">
        <is>
          <t>2021</t>
        </is>
      </c>
      <c r="D334" t="inlineStr">
        <is>
          <t>10.1145/3465481.3465751</t>
        </is>
      </c>
      <c r="E334" t="inlineStr">
        <is>
          <t>1</t>
        </is>
      </c>
      <c r="F334" t="inlineStr">
        <is>
          <t>10</t>
        </is>
      </c>
      <c r="G334" t="inlineStr">
        <is>
          <t>978-1-4503-9051-4</t>
        </is>
      </c>
      <c r="H334" t="inlineStr">
        <is>
          <t>https://doi.org/10.1145/3465481.3465751</t>
        </is>
      </c>
      <c r="I334" t="inlineStr">
        <is>
          <t>Jabiyev, Bahruz; Pehlivanoglu, Sinan; Onarlioglu, Kaan; Kirda, Engin</t>
        </is>
      </c>
      <c r="J334" t="inlineStr">
        <is>
          <t>Proceedings of the 16th International Conference on Availability, Reliability and Security</t>
        </is>
      </c>
      <c r="K334" t="inlineStr">
        <is>
          <t>fake news; disinformation campaigns; internet safety</t>
        </is>
      </c>
    </row>
    <row r="335">
      <c r="A335" t="inlineStr">
        <is>
          <t>ACM_334</t>
        </is>
      </c>
      <c r="B335" t="inlineStr">
        <is>
          <t>"Pinocchio had a Nose, You have a Network!": On Characterizing Fake News Spreaders on Arabic Social Media</t>
        </is>
      </c>
      <c r="C335" t="inlineStr">
        <is>
          <t>2024</t>
        </is>
      </c>
      <c r="D335" t="inlineStr">
        <is>
          <t>10.1145/3653702</t>
        </is>
      </c>
      <c r="H335" t="inlineStr">
        <is>
          <t>https://doi.org/10.1145/3653702</t>
        </is>
      </c>
      <c r="I335" t="inlineStr">
        <is>
          <t>Fawzi, Mahmoud; Magdy, Walid</t>
        </is>
      </c>
      <c r="J335" t="inlineStr">
        <is>
          <t>Proc. ACM Hum.-Comput. Interact.</t>
        </is>
      </c>
      <c r="K335" t="inlineStr">
        <is>
          <t>misinformation; social media; arabic; explainable artificial intelligence</t>
        </is>
      </c>
      <c r="L335" t="inlineStr">
        <is>
          <t>8</t>
        </is>
      </c>
      <c r="M335" t="inlineStr">
        <is>
          <t>CSCW1</t>
        </is>
      </c>
    </row>
    <row r="336">
      <c r="A336" t="inlineStr">
        <is>
          <t>ACM_335</t>
        </is>
      </c>
      <c r="B336" t="inlineStr">
        <is>
          <t>Cross-modal Ambiguity Learning for Multimodal Fake News Detection</t>
        </is>
      </c>
      <c r="C336" t="inlineStr">
        <is>
          <t>2022</t>
        </is>
      </c>
      <c r="D336" t="inlineStr">
        <is>
          <t>10.1145/3485447.3511968</t>
        </is>
      </c>
      <c r="E336" t="inlineStr">
        <is>
          <t>2897</t>
        </is>
      </c>
      <c r="F336" t="inlineStr">
        <is>
          <t>2905</t>
        </is>
      </c>
      <c r="G336" t="inlineStr">
        <is>
          <t>978-1-4503-9096-5</t>
        </is>
      </c>
      <c r="H336" t="inlineStr">
        <is>
          <t>https://doi.org/10.1145/3485447.3511968</t>
        </is>
      </c>
      <c r="I336" t="inlineStr">
        <is>
          <t>Chen, Yixuan; Li, Dongsheng; Zhang, Peng; Sui, Jie; Lv, Qin; Tun, Lu; Shang, Li</t>
        </is>
      </c>
      <c r="J336" t="inlineStr">
        <is>
          <t>Proceedings of the ACM Web Conference 2022</t>
        </is>
      </c>
      <c r="K336" t="inlineStr">
        <is>
          <t>Fake News Detection; Cross-modal Ambiguity Learning; Multimodal Learning</t>
        </is>
      </c>
    </row>
    <row r="337">
      <c r="A337" t="inlineStr">
        <is>
          <t>ACM_336</t>
        </is>
      </c>
      <c r="B337" t="inlineStr">
        <is>
          <t>Fake News: Fundamental Theories, Detection Strategies and Challenges</t>
        </is>
      </c>
      <c r="C337" t="inlineStr">
        <is>
          <t>2019</t>
        </is>
      </c>
      <c r="D337" t="inlineStr">
        <is>
          <t>10.1145/3289600.3291382</t>
        </is>
      </c>
      <c r="E337" t="inlineStr">
        <is>
          <t>836</t>
        </is>
      </c>
      <c r="F337" t="inlineStr">
        <is>
          <t>837</t>
        </is>
      </c>
      <c r="G337" t="inlineStr">
        <is>
          <t>978-1-4503-5940-5</t>
        </is>
      </c>
      <c r="H337" t="inlineStr">
        <is>
          <t>https://doi.org/10.1145/3289600.3291382</t>
        </is>
      </c>
      <c r="I337" t="inlineStr">
        <is>
          <t>Zhou, Xinyi; Zafarani, Reza; Shu, Kai; Liu, Huan</t>
        </is>
      </c>
      <c r="K337" t="inlineStr">
        <is>
          <t>fake news; fake news detection; news verification</t>
        </is>
      </c>
    </row>
    <row r="338">
      <c r="A338" t="inlineStr">
        <is>
          <t>ACM_337</t>
        </is>
      </c>
      <c r="B338" t="inlineStr">
        <is>
          <t>Automatic Differentiation Between Legitimate and Fake News Using Named Entity Recognition</t>
        </is>
      </c>
      <c r="C338" t="inlineStr">
        <is>
          <t>2020</t>
        </is>
      </c>
      <c r="D338" t="inlineStr">
        <is>
          <t>10.1145/3430199.3430220</t>
        </is>
      </c>
      <c r="E338" t="inlineStr">
        <is>
          <t>74</t>
        </is>
      </c>
      <c r="F338" t="inlineStr">
        <is>
          <t>78</t>
        </is>
      </c>
      <c r="G338" t="inlineStr">
        <is>
          <t>978-1-4503-7551-1</t>
        </is>
      </c>
      <c r="H338" t="inlineStr">
        <is>
          <t>https://doi.org/10.1145/3430199.3430220</t>
        </is>
      </c>
      <c r="I338" t="inlineStr">
        <is>
          <t>Tsai, Chih Ming; Xu, Bo Sen</t>
        </is>
      </c>
      <c r="J338" t="inlineStr">
        <is>
          <t>Proceedings of the 2020 3rd International Conference on Artificial Intelligence and Pattern Recognition</t>
        </is>
      </c>
      <c r="K338" t="inlineStr">
        <is>
          <t>Natural Language Processing (NLP); Fake News; Named Entity Recognition (NER)</t>
        </is>
      </c>
    </row>
    <row r="339">
      <c r="A339" t="inlineStr">
        <is>
          <t>ACM_338</t>
        </is>
      </c>
      <c r="B339" t="inlineStr">
        <is>
          <t>KAHAN: Knowledge-Aware Hierarchical Attention Network for Fake News detection on Social Media</t>
        </is>
      </c>
      <c r="C339" t="inlineStr">
        <is>
          <t>2022</t>
        </is>
      </c>
      <c r="D339" t="inlineStr">
        <is>
          <t>10.1145/3487553.3524664</t>
        </is>
      </c>
      <c r="E339" t="inlineStr">
        <is>
          <t>868</t>
        </is>
      </c>
      <c r="F339" t="inlineStr">
        <is>
          <t>875</t>
        </is>
      </c>
      <c r="G339" t="inlineStr">
        <is>
          <t>978-1-4503-9130-6</t>
        </is>
      </c>
      <c r="H339" t="inlineStr">
        <is>
          <t>https://doi.org/10.1145/3487553.3524664</t>
        </is>
      </c>
      <c r="I339" t="inlineStr">
        <is>
          <t>Tseng, Yu-Wun; Yang, Hui-Kuo; Wang, Wei-Yao; Peng, Wen-Chih</t>
        </is>
      </c>
      <c r="K339" t="inlineStr">
        <is>
          <t>Deep Learning; Fake News Detection; Natural Language Processing; Hierarchical Attention Network; Knowledge Graph</t>
        </is>
      </c>
    </row>
    <row r="340">
      <c r="A340" t="inlineStr">
        <is>
          <t>ACM_339</t>
        </is>
      </c>
      <c r="B340" t="inlineStr">
        <is>
          <t>Assessing the Readiness of Academia in the Topic of False and Unverified Information</t>
        </is>
      </c>
      <c r="C340" t="inlineStr">
        <is>
          <t>2019</t>
        </is>
      </c>
      <c r="D340" t="inlineStr">
        <is>
          <t>10.1145/3313788</t>
        </is>
      </c>
      <c r="G340" t="inlineStr">
        <is>
          <t>1936-1955</t>
        </is>
      </c>
      <c r="H340" t="inlineStr">
        <is>
          <t>https://doi.org/10.1145/3313788</t>
        </is>
      </c>
      <c r="I340" t="inlineStr">
        <is>
          <t>Fard, Amir Ebrahimi; Cunningham, Scott</t>
        </is>
      </c>
      <c r="J340" t="inlineStr">
        <is>
          <t>J. Data and Information Quality</t>
        </is>
      </c>
      <c r="K340" t="inlineStr">
        <is>
          <t>misinformation; False information; emergence; fake-news; rumour; scientific field; unverified information</t>
        </is>
      </c>
      <c r="L340" t="inlineStr">
        <is>
          <t>11</t>
        </is>
      </c>
      <c r="M340" t="inlineStr">
        <is>
          <t>4</t>
        </is>
      </c>
    </row>
    <row r="341">
      <c r="A341" t="inlineStr">
        <is>
          <t>ACM_340</t>
        </is>
      </c>
      <c r="B341" t="inlineStr">
        <is>
          <t>From Fake News to Virtual Reality: Fake News and Digital Manipulations at the Age of Modern Technology</t>
        </is>
      </c>
      <c r="C341" t="inlineStr">
        <is>
          <t>2019</t>
        </is>
      </c>
      <c r="D341" t="inlineStr">
        <is>
          <t>10.1145/3360664.3361145</t>
        </is>
      </c>
      <c r="G341" t="inlineStr">
        <is>
          <t>978-1-4503-7296-1</t>
        </is>
      </c>
      <c r="H341" t="inlineStr">
        <is>
          <t>https://doi.org/10.1145/3360664.3361145</t>
        </is>
      </c>
      <c r="I341" t="inlineStr">
        <is>
          <t>Pavel, Tal</t>
        </is>
      </c>
      <c r="K341" t="inlineStr">
        <is>
          <t>fake news; ICT; artificial intelligence; cybersecurity; society</t>
        </is>
      </c>
    </row>
    <row r="342">
      <c r="A342" t="inlineStr">
        <is>
          <t>ACM_341</t>
        </is>
      </c>
      <c r="B342" t="inlineStr">
        <is>
          <t>Who Funds Misinformation? A Systematic Analysis of the Ad-related Profit Routines of Fake News Sites</t>
        </is>
      </c>
      <c r="C342" t="inlineStr">
        <is>
          <t>2023</t>
        </is>
      </c>
      <c r="D342" t="inlineStr">
        <is>
          <t>10.1145/3543507.3583443</t>
        </is>
      </c>
      <c r="E342" t="inlineStr">
        <is>
          <t>2765</t>
        </is>
      </c>
      <c r="F342" t="inlineStr">
        <is>
          <t>2776</t>
        </is>
      </c>
      <c r="G342" t="inlineStr">
        <is>
          <t>978-1-4503-9416-1</t>
        </is>
      </c>
      <c r="H342" t="inlineStr">
        <is>
          <t>https://doi.org/10.1145/3543507.3583443</t>
        </is>
      </c>
      <c r="I342" t="inlineStr">
        <is>
          <t>Papadogiannakis, Emmanouil; Papadopoulos, Panagiotis; P. Markatos, Evangelos; Kourtellis, Nicolas</t>
        </is>
      </c>
      <c r="K342" t="inlineStr">
        <is>
          <t>Fake News; Online Advertising; Web Monetization</t>
        </is>
      </c>
    </row>
    <row r="343">
      <c r="A343" t="inlineStr">
        <is>
          <t>ACM_342</t>
        </is>
      </c>
      <c r="B343" t="inlineStr">
        <is>
          <t>Fake News Classification Based on Subjective Language</t>
        </is>
      </c>
      <c r="C343" t="inlineStr">
        <is>
          <t>2020</t>
        </is>
      </c>
      <c r="D343" t="inlineStr">
        <is>
          <t>10.1145/3366030.3366039</t>
        </is>
      </c>
      <c r="E343" t="inlineStr">
        <is>
          <t>15</t>
        </is>
      </c>
      <c r="F343" t="inlineStr">
        <is>
          <t>24</t>
        </is>
      </c>
      <c r="G343" t="inlineStr">
        <is>
          <t>978-1-4503-7179-7</t>
        </is>
      </c>
      <c r="H343" t="inlineStr">
        <is>
          <t>https://doi.org/10.1145/3366030.3366039</t>
        </is>
      </c>
      <c r="I343" t="inlineStr">
        <is>
          <t>Jeronimo, Caio Libanio Melo; Marinho, Leandro Balby; Campelo, Claudio E. C.; Veloso, Adriano; da Costa Melo, Allan Sales</t>
        </is>
      </c>
      <c r="J343" t="inlineStr">
        <is>
          <t>Proceedings of the 21st International Conference on Information Integration and Web-based Applications &amp;amp; Services</t>
        </is>
      </c>
      <c r="K343" t="inlineStr">
        <is>
          <t>Fake news; Misleading content detection; Subjective Language</t>
        </is>
      </c>
    </row>
    <row r="344">
      <c r="A344" t="inlineStr">
        <is>
          <t>ACM_343</t>
        </is>
      </c>
      <c r="B344" t="inlineStr">
        <is>
          <t>Bias Mitigation for Evidence-aware Fake News Detection by Causal Intervention</t>
        </is>
      </c>
      <c r="C344" t="inlineStr">
        <is>
          <t>2022</t>
        </is>
      </c>
      <c r="D344" t="inlineStr">
        <is>
          <t>10.1145/3477495.3531850</t>
        </is>
      </c>
      <c r="E344" t="inlineStr">
        <is>
          <t>2308</t>
        </is>
      </c>
      <c r="F344" t="inlineStr">
        <is>
          <t>2313</t>
        </is>
      </c>
      <c r="G344" t="inlineStr">
        <is>
          <t>978-1-4503-8732-3</t>
        </is>
      </c>
      <c r="H344" t="inlineStr">
        <is>
          <t>https://doi.org/10.1145/3477495.3531850</t>
        </is>
      </c>
      <c r="I344" t="inlineStr">
        <is>
          <t>Wu, Junfei; Liu, Qiang; Xu, Weizhi; Wu, Shu</t>
        </is>
      </c>
      <c r="J344" t="inlineStr">
        <is>
          <t>Proceedings of the 45th International ACM SIGIR Conference on Research and Development in Information Retrieval</t>
        </is>
      </c>
      <c r="K344" t="inlineStr">
        <is>
          <t>fake news detection; causal inference; model debiasing</t>
        </is>
      </c>
    </row>
    <row r="345">
      <c r="A345" t="inlineStr">
        <is>
          <t>ACM_344</t>
        </is>
      </c>
      <c r="B345" t="inlineStr">
        <is>
          <t>Fact-Checking, Fake News, Propaganda, Media Bias, and the COVID-19 Infodemic</t>
        </is>
      </c>
      <c r="C345" t="inlineStr">
        <is>
          <t>2022</t>
        </is>
      </c>
      <c r="D345" t="inlineStr">
        <is>
          <t>10.1145/3488560.3501395</t>
        </is>
      </c>
      <c r="E345" t="inlineStr">
        <is>
          <t>1632</t>
        </is>
      </c>
      <c r="F345" t="inlineStr">
        <is>
          <t>1634</t>
        </is>
      </c>
      <c r="G345" t="inlineStr">
        <is>
          <t>978-1-4503-9132-0</t>
        </is>
      </c>
      <c r="H345" t="inlineStr">
        <is>
          <t>https://doi.org/10.1145/3488560.3501395</t>
        </is>
      </c>
      <c r="I345" t="inlineStr">
        <is>
          <t>Nakov, Preslav; Da San Martino, Giovanni; Alam, Firoj</t>
        </is>
      </c>
      <c r="K345" t="inlineStr">
        <is>
          <t>fake news; fact-checking; media bias; propaganda; covid-19; infodemic</t>
        </is>
      </c>
    </row>
    <row r="346">
      <c r="A346" t="inlineStr">
        <is>
          <t>ACM_345</t>
        </is>
      </c>
      <c r="B346" t="inlineStr">
        <is>
          <t>Exploring the Challenges for Artificial Intelligence Adoption and Implementation in EU Public Administrations. Results from a Case Study Analysis</t>
        </is>
      </c>
      <c r="C346" t="inlineStr">
        <is>
          <t>2026</t>
        </is>
      </c>
      <c r="D346" t="inlineStr">
        <is>
          <t>10.1145/3776547</t>
        </is>
      </c>
      <c r="H346" t="inlineStr">
        <is>
          <t>https://doi.org/10.1145/3776547</t>
        </is>
      </c>
      <c r="I346" t="inlineStr">
        <is>
          <t>Tangi, Luca; Rodriguez Müller, A. Paula; van Noordt, Colin</t>
        </is>
      </c>
      <c r="J346" t="inlineStr">
        <is>
          <t>Digit. Gov.: Res. Pract.</t>
        </is>
      </c>
      <c r="K346" t="inlineStr">
        <is>
          <t>case study; Artificial Intelligence; challenges; public sector</t>
        </is>
      </c>
      <c r="L346" t="inlineStr">
        <is>
          <t>7</t>
        </is>
      </c>
      <c r="M346" t="inlineStr">
        <is>
          <t>1</t>
        </is>
      </c>
    </row>
    <row r="347">
      <c r="A347" t="inlineStr">
        <is>
          <t>ACM_346</t>
        </is>
      </c>
      <c r="B347" t="inlineStr">
        <is>
          <t>Domain Adaptive Fake News Detection via Reinforcement Learning</t>
        </is>
      </c>
      <c r="C347" t="inlineStr">
        <is>
          <t>2022</t>
        </is>
      </c>
      <c r="D347" t="inlineStr">
        <is>
          <t>10.1145/3485447.3512258</t>
        </is>
      </c>
      <c r="E347" t="inlineStr">
        <is>
          <t>3632</t>
        </is>
      </c>
      <c r="F347" t="inlineStr">
        <is>
          <t>3640</t>
        </is>
      </c>
      <c r="G347" t="inlineStr">
        <is>
          <t>978-1-4503-9096-5</t>
        </is>
      </c>
      <c r="H347" t="inlineStr">
        <is>
          <t>https://doi.org/10.1145/3485447.3512258</t>
        </is>
      </c>
      <c r="I347" t="inlineStr">
        <is>
          <t>Mosallanezhad, Ahmadreza; Karami, Mansooreh; Shu, Kai; Mancenido, Michelle V.; Liu, Huan</t>
        </is>
      </c>
      <c r="K347" t="inlineStr">
        <is>
          <t>disinformation; domain adaptation; neural networks; reinforcement learning</t>
        </is>
      </c>
    </row>
    <row r="348">
      <c r="A348" t="inlineStr">
        <is>
          <t>ACM_347</t>
        </is>
      </c>
      <c r="B348" t="inlineStr">
        <is>
          <t>Countering Fake News: A Comparison of Possible Solutions Regarding User Acceptance and Effectiveness</t>
        </is>
      </c>
      <c r="C348" t="inlineStr">
        <is>
          <t>2020</t>
        </is>
      </c>
      <c r="D348" t="inlineStr">
        <is>
          <t>10.1145/3415211</t>
        </is>
      </c>
      <c r="H348" t="inlineStr">
        <is>
          <t>https://doi.org/10.1145/3415211</t>
        </is>
      </c>
      <c r="I348" t="inlineStr">
        <is>
          <t>Kirchner, Jan; Reuter, Christian</t>
        </is>
      </c>
      <c r="J348" t="inlineStr">
        <is>
          <t>Proc. ACM Hum.-Comput. Interact.</t>
        </is>
      </c>
      <c r="K348" t="inlineStr">
        <is>
          <t>disinformation; fake news; misinformation; survey; online experiment; design; user acceptance</t>
        </is>
      </c>
      <c r="L348" t="inlineStr">
        <is>
          <t>4</t>
        </is>
      </c>
      <c r="M348" t="inlineStr">
        <is>
          <t>CSCW2</t>
        </is>
      </c>
    </row>
    <row r="349">
      <c r="A349" t="inlineStr">
        <is>
          <t>ACM_348</t>
        </is>
      </c>
      <c r="B349" t="inlineStr">
        <is>
          <t>Combating Fake News: A Survey on Identification and Mitigation Techniques</t>
        </is>
      </c>
      <c r="C349" t="inlineStr">
        <is>
          <t>2019</t>
        </is>
      </c>
      <c r="D349" t="inlineStr">
        <is>
          <t>10.1145/3305260</t>
        </is>
      </c>
      <c r="G349" t="inlineStr">
        <is>
          <t>2157-6904</t>
        </is>
      </c>
      <c r="H349" t="inlineStr">
        <is>
          <t>https://doi.org/10.1145/3305260</t>
        </is>
      </c>
      <c r="I349" t="inlineStr">
        <is>
          <t>Sharma, Karishma; Qian, Feng; Jiang, He; Ruchansky, Natali; Zhang, Ming; Liu, Yan</t>
        </is>
      </c>
      <c r="J349" t="inlineStr">
        <is>
          <t>ACM Trans. Intell. Syst. Technol.</t>
        </is>
      </c>
      <c r="K349" t="inlineStr">
        <is>
          <t>misinformation; AI; fake news detection; rumor detection</t>
        </is>
      </c>
      <c r="L349" t="inlineStr">
        <is>
          <t>10</t>
        </is>
      </c>
      <c r="M349" t="inlineStr">
        <is>
          <t>3</t>
        </is>
      </c>
    </row>
    <row r="350">
      <c r="A350" t="inlineStr">
        <is>
          <t>ACM_349</t>
        </is>
      </c>
      <c r="B350" t="inlineStr">
        <is>
          <t>Fake news and COVID-19 vaccination: a comparative study</t>
        </is>
      </c>
      <c r="C350" t="inlineStr">
        <is>
          <t>2022</t>
        </is>
      </c>
      <c r="D350" t="inlineStr">
        <is>
          <t>10.1145/3487351.3490960</t>
        </is>
      </c>
      <c r="E350" t="inlineStr">
        <is>
          <t>525</t>
        </is>
      </c>
      <c r="F350" t="inlineStr">
        <is>
          <t>531</t>
        </is>
      </c>
      <c r="G350" t="inlineStr">
        <is>
          <t>978-1-4503-9128-3</t>
        </is>
      </c>
      <c r="H350" t="inlineStr">
        <is>
          <t>https://doi.org/10.1145/3487351.3490960</t>
        </is>
      </c>
      <c r="I350" t="inlineStr">
        <is>
          <t>Jouyandeh, Farzaneh; Sadeghi, Sarvnaz; Rahmatikargar, Bahareh; Zadeh, Pooya Moradian</t>
        </is>
      </c>
      <c r="K350" t="inlineStr">
        <is>
          <t>fake news detection; sentiment analysis; text classification; social network analysis; community detection; COVID-19 vaccination</t>
        </is>
      </c>
    </row>
    <row r="351">
      <c r="A351" t="inlineStr">
        <is>
          <t>ACM_350</t>
        </is>
      </c>
      <c r="B351" t="inlineStr">
        <is>
          <t>“This is Fake! Shared it by Mistake”:Assessing the Intent of Fake News Spreaders</t>
        </is>
      </c>
      <c r="C351" t="inlineStr">
        <is>
          <t>2022</t>
        </is>
      </c>
      <c r="D351" t="inlineStr">
        <is>
          <t>10.1145/3485447.3512264</t>
        </is>
      </c>
      <c r="E351" t="inlineStr">
        <is>
          <t>3685</t>
        </is>
      </c>
      <c r="F351" t="inlineStr">
        <is>
          <t>3694</t>
        </is>
      </c>
      <c r="G351" t="inlineStr">
        <is>
          <t>978-1-4503-9096-5</t>
        </is>
      </c>
      <c r="H351" t="inlineStr">
        <is>
          <t>https://doi.org/10.1145/3485447.3512264</t>
        </is>
      </c>
      <c r="I351" t="inlineStr">
        <is>
          <t>Zhou, Xinyi; Shu, Kai; Phoha, Vir V.; Liu, Huan; Zafarani, Reza</t>
        </is>
      </c>
      <c r="K351" t="inlineStr">
        <is>
          <t>social media; Fake news; intent</t>
        </is>
      </c>
    </row>
    <row r="352">
      <c r="A352" t="inlineStr">
        <is>
          <t>ACM_351</t>
        </is>
      </c>
      <c r="B352" t="inlineStr">
        <is>
          <t>Analysis of the Subjectivity Level in Fake News Fragments</t>
        </is>
      </c>
      <c r="C352" t="inlineStr">
        <is>
          <t>2020</t>
        </is>
      </c>
      <c r="D352" t="inlineStr">
        <is>
          <t>10.1145/3428658.3430978</t>
        </is>
      </c>
      <c r="E352" t="inlineStr">
        <is>
          <t>233</t>
        </is>
      </c>
      <c r="F352" t="inlineStr">
        <is>
          <t>240</t>
        </is>
      </c>
      <c r="G352" t="inlineStr">
        <is>
          <t>978-1-4503-8196-3</t>
        </is>
      </c>
      <c r="H352" t="inlineStr">
        <is>
          <t>https://doi.org/10.1145/3428658.3430978</t>
        </is>
      </c>
      <c r="I352" t="inlineStr">
        <is>
          <t>Vieira, Lucas Lima; Jeronimo, Caio Libanio Melo; Campelo, Claudio E. C.; Marinho, Leandro Balby</t>
        </is>
      </c>
      <c r="J352" t="inlineStr">
        <is>
          <t>Proceedings of the Brazilian Symposium on Multimedia and the Web</t>
        </is>
      </c>
      <c r="K352" t="inlineStr">
        <is>
          <t>Misleading content detection; Fake news fragments; Subjective language</t>
        </is>
      </c>
    </row>
    <row r="353">
      <c r="A353" t="inlineStr">
        <is>
          <t>ACM_352</t>
        </is>
      </c>
      <c r="B353" t="inlineStr">
        <is>
          <t>Enriching Conventional Ensemble Learner with Deep Contextual Semantics to Detect Fake News in Urdu</t>
        </is>
      </c>
      <c r="C353" t="inlineStr">
        <is>
          <t>2021</t>
        </is>
      </c>
      <c r="D353" t="inlineStr">
        <is>
          <t>10.1145/3461614</t>
        </is>
      </c>
      <c r="G353" t="inlineStr">
        <is>
          <t>2375-4699</t>
        </is>
      </c>
      <c r="H353" t="inlineStr">
        <is>
          <t>https://doi.org/10.1145/3461614</t>
        </is>
      </c>
      <c r="I353" t="inlineStr">
        <is>
          <t>Saeed, Ramsha; Afzal, Hammad; Abbas, Haider; Fatima, Maheen</t>
        </is>
      </c>
      <c r="J353" t="inlineStr">
        <is>
          <t>ACM Trans. Asian Low-Resour. Lang. Inf. Process.</t>
        </is>
      </c>
      <c r="K353" t="inlineStr">
        <is>
          <t>ensemble learning; convolutional neural network; Deep contextual semantics; majority voting; word embeddings</t>
        </is>
      </c>
      <c r="L353" t="inlineStr">
        <is>
          <t>21</t>
        </is>
      </c>
      <c r="M353" t="inlineStr">
        <is>
          <t>1</t>
        </is>
      </c>
    </row>
    <row r="354">
      <c r="A354" t="inlineStr">
        <is>
          <t>ACM_353</t>
        </is>
      </c>
      <c r="B354" t="inlineStr">
        <is>
          <t>Mountain Gazelle Optimizer with Deep Learning Driven Satirical News Classification on Low-resource Language Corpus</t>
        </is>
      </c>
      <c r="C354" t="inlineStr">
        <is>
          <t>2023</t>
        </is>
      </c>
      <c r="D354" t="inlineStr">
        <is>
          <t>10.1145/3629975</t>
        </is>
      </c>
      <c r="G354" t="inlineStr">
        <is>
          <t>2375-4699</t>
        </is>
      </c>
      <c r="H354" t="inlineStr">
        <is>
          <t>https://doi.org/10.1145/3629975</t>
        </is>
      </c>
      <c r="I354" t="inlineStr">
        <is>
          <t>Al-Onazi, Badriyya B.; Alotaibi, Faiz; Hassan, Abdulkhaleq Q A; Panigrahi, Bhawani Sankar; Kartheeban, K.; Sheikh, Tariq Hussain; Vyas, Sonali; De Albuquerque, Victor Hugo C.</t>
        </is>
      </c>
      <c r="J354" t="inlineStr">
        <is>
          <t>ACM Trans. Asian Low-Resour. Lang. Inf. Process.</t>
        </is>
      </c>
      <c r="K354" t="inlineStr">
        <is>
          <t>Deep learning; Fake news; Natural language processing; Arabic corpus; Mountain Gazelle Optimizer</t>
        </is>
      </c>
    </row>
    <row r="355">
      <c r="A355" t="inlineStr">
        <is>
          <t>ACM_354</t>
        </is>
      </c>
      <c r="B355" t="inlineStr">
        <is>
          <t>Artificial Intelligence to Transform Global Economics and International Law: A Study on Regulations, Risks, and Opportunities</t>
        </is>
      </c>
      <c r="C355" t="inlineStr">
        <is>
          <t>2026</t>
        </is>
      </c>
      <c r="D355" t="inlineStr">
        <is>
          <t>10.1145/3789297.3789378</t>
        </is>
      </c>
      <c r="E355" t="inlineStr">
        <is>
          <t>507</t>
        </is>
      </c>
      <c r="F355" t="inlineStr">
        <is>
          <t>513</t>
        </is>
      </c>
      <c r="G355" t="inlineStr">
        <is>
          <t>979-8-4007-1966-0</t>
        </is>
      </c>
      <c r="H355" t="inlineStr">
        <is>
          <t>https://doi.org/10.1145/3789297.3789378</t>
        </is>
      </c>
      <c r="I355" t="inlineStr">
        <is>
          <t>Zhang, Kai; Yue, Shumei</t>
        </is>
      </c>
      <c r="K355" t="inlineStr">
        <is>
          <t>Artificial Intelligence; Global Economy; Innovation; International Law; Opportunities; Regulations; Risks</t>
        </is>
      </c>
    </row>
    <row r="356">
      <c r="A356" t="inlineStr">
        <is>
          <t>ACM_355</t>
        </is>
      </c>
      <c r="B356" t="inlineStr">
        <is>
          <t>BERT-Based Mental Model, a Better Fake News Detector</t>
        </is>
      </c>
      <c r="C356" t="inlineStr">
        <is>
          <t>2020</t>
        </is>
      </c>
      <c r="D356" t="inlineStr">
        <is>
          <t>10.1145/3404555.3404607</t>
        </is>
      </c>
      <c r="E356" t="inlineStr">
        <is>
          <t>396</t>
        </is>
      </c>
      <c r="F356" t="inlineStr">
        <is>
          <t>400</t>
        </is>
      </c>
      <c r="G356" t="inlineStr">
        <is>
          <t>978-1-4503-7708-9</t>
        </is>
      </c>
      <c r="H356" t="inlineStr">
        <is>
          <t>https://doi.org/10.1145/3404555.3404607</t>
        </is>
      </c>
      <c r="I356" t="inlineStr">
        <is>
          <t>Ding, Jia; Hu, Yongjun; Chang, Huiyou</t>
        </is>
      </c>
      <c r="J356" t="inlineStr">
        <is>
          <t>Proceedings of the 2020 6th International Conference on Computing and Artificial Intelligence</t>
        </is>
      </c>
      <c r="K356" t="inlineStr">
        <is>
          <t>Fake news detection; BERT; attention mechanism</t>
        </is>
      </c>
    </row>
    <row r="357">
      <c r="A357" t="inlineStr">
        <is>
          <t>ACM_356</t>
        </is>
      </c>
      <c r="B357" t="inlineStr">
        <is>
          <t>SoK: False Information, Bots and Malicious Campaigns: Demystifying Elements of Social Media Manipulations</t>
        </is>
      </c>
      <c r="C357" t="inlineStr">
        <is>
          <t>2024</t>
        </is>
      </c>
      <c r="D357" t="inlineStr">
        <is>
          <t>10.1145/3634737.3644998</t>
        </is>
      </c>
      <c r="E357" t="inlineStr">
        <is>
          <t>1784</t>
        </is>
      </c>
      <c r="F357" t="inlineStr">
        <is>
          <t>1800</t>
        </is>
      </c>
      <c r="G357" t="inlineStr">
        <is>
          <t>979-8-4007-0482-6</t>
        </is>
      </c>
      <c r="H357" t="inlineStr">
        <is>
          <t>https://doi.org/10.1145/3634737.3644998</t>
        </is>
      </c>
      <c r="I357" t="inlineStr">
        <is>
          <t>Akhtar, Mohammad Majid; Masood, Rahat; Ikram, Muhammad; Kanhere, Salil S</t>
        </is>
      </c>
      <c r="J357" t="inlineStr">
        <is>
          <t>Proceedings of the 19th ACM Asia Conference on Computer and Communications Security</t>
        </is>
      </c>
      <c r="K357" t="inlineStr">
        <is>
          <t>false information; bots; online social networks (OSN); OSN safety; social media manipulation; user psychology</t>
        </is>
      </c>
    </row>
    <row r="358">
      <c r="A358" t="inlineStr">
        <is>
          <t>ACM_357</t>
        </is>
      </c>
      <c r="B358" t="inlineStr">
        <is>
          <t>An Emotional Analysis of False Information in Social Media and News Articles</t>
        </is>
      </c>
      <c r="C358" t="inlineStr">
        <is>
          <t>2020</t>
        </is>
      </c>
      <c r="D358" t="inlineStr">
        <is>
          <t>10.1145/3381750</t>
        </is>
      </c>
      <c r="G358" t="inlineStr">
        <is>
          <t>1533-5399</t>
        </is>
      </c>
      <c r="H358" t="inlineStr">
        <is>
          <t>https://doi.org/10.1145/3381750</t>
        </is>
      </c>
      <c r="I358" t="inlineStr">
        <is>
          <t>Ghanem, Bilal; Rosso, Paolo; Rangel, Francisco</t>
        </is>
      </c>
      <c r="J358" t="inlineStr">
        <is>
          <t>ACM Trans. Internet Technol.</t>
        </is>
      </c>
      <c r="K358" t="inlineStr">
        <is>
          <t>Fake news; false information; emotional analysis; suspicious news</t>
        </is>
      </c>
      <c r="L358" t="inlineStr">
        <is>
          <t>20</t>
        </is>
      </c>
      <c r="M358" t="inlineStr">
        <is>
          <t>2</t>
        </is>
      </c>
    </row>
    <row r="359">
      <c r="A359" t="inlineStr">
        <is>
          <t>ACM_358</t>
        </is>
      </c>
      <c r="B359" t="inlineStr">
        <is>
          <t>Beyond Instrumentalism: Posthuman Assemblages and Generative Artificial Intelligence in Contemporary Animation</t>
        </is>
      </c>
      <c r="C359" t="inlineStr">
        <is>
          <t>2025</t>
        </is>
      </c>
      <c r="D359" t="inlineStr">
        <is>
          <t>10.1145/3749893.3749965</t>
        </is>
      </c>
      <c r="E359" t="inlineStr">
        <is>
          <t>207</t>
        </is>
      </c>
      <c r="F359" t="inlineStr">
        <is>
          <t>212</t>
        </is>
      </c>
      <c r="G359" t="inlineStr">
        <is>
          <t>979-8-4007-1532-7</t>
        </is>
      </c>
      <c r="H359" t="inlineStr">
        <is>
          <t>https://doi.org/10.1145/3749893.3749965</t>
        </is>
      </c>
      <c r="I359" t="inlineStr">
        <is>
          <t>Wright, Rewa; Howden, Simon; Kim, June</t>
        </is>
      </c>
      <c r="K359" t="inlineStr">
        <is>
          <t>animation; Artificial intelligence; Ethics; LoRA; machine creativity; posthuman design</t>
        </is>
      </c>
    </row>
    <row r="360">
      <c r="A360" t="inlineStr">
        <is>
          <t>ACM_359</t>
        </is>
      </c>
      <c r="B360" t="inlineStr">
        <is>
          <t>Inter-modality Discordance for Multimodal Fake News Detection</t>
        </is>
      </c>
      <c r="C360" t="inlineStr">
        <is>
          <t>2022</t>
        </is>
      </c>
      <c r="D360" t="inlineStr">
        <is>
          <t>10.1145/3469877.3490614</t>
        </is>
      </c>
      <c r="E360" t="inlineStr">
        <is>
          <t>1</t>
        </is>
      </c>
      <c r="F360" t="inlineStr">
        <is>
          <t>7</t>
        </is>
      </c>
      <c r="G360" t="inlineStr">
        <is>
          <t>978-1-4503-8607-4</t>
        </is>
      </c>
      <c r="H360" t="inlineStr">
        <is>
          <t>https://doi.org/10.1145/3469877.3490614</t>
        </is>
      </c>
      <c r="I360" t="inlineStr">
        <is>
          <t>Singhal, Shivangi; Dhawan, Mudit; Shah, Rajiv Ratn; Kumaraguru, Ponnurangam</t>
        </is>
      </c>
      <c r="J360" t="inlineStr">
        <is>
          <t>ACM Multimedia Asia</t>
        </is>
      </c>
      <c r="K360" t="inlineStr">
        <is>
          <t>Contrastive Loss; Inter-modality Discordance; Metric learning; Multimodal Fake News; Multitask learning</t>
        </is>
      </c>
    </row>
    <row r="361">
      <c r="A361" t="inlineStr">
        <is>
          <t>ACM_360</t>
        </is>
      </c>
      <c r="B361" t="inlineStr">
        <is>
          <t>The End of the Policy Analyst? Testing the Capability of Artificial Intelligence to Generate Plausible, Persuasive, and Useful Policy Analysis</t>
        </is>
      </c>
      <c r="C361" t="inlineStr">
        <is>
          <t>2024</t>
        </is>
      </c>
      <c r="D361" t="inlineStr">
        <is>
          <t>10.1145/3604570</t>
        </is>
      </c>
      <c r="H361" t="inlineStr">
        <is>
          <t>https://doi.org/10.1145/3604570</t>
        </is>
      </c>
      <c r="I361" t="inlineStr">
        <is>
          <t>Safaei, Mehrdad; Longo, Justin</t>
        </is>
      </c>
      <c r="J361" t="inlineStr">
        <is>
          <t>Digit. Gov.: Res. Pract.</t>
        </is>
      </c>
      <c r="K361" t="inlineStr">
        <is>
          <t>AI; natural language processing; NLP; large language models; Artificial intelligence; briefing notes; GPT-2; LLMs; policy analysis</t>
        </is>
      </c>
      <c r="L361" t="inlineStr">
        <is>
          <t>5</t>
        </is>
      </c>
      <c r="M361" t="inlineStr">
        <is>
          <t>1</t>
        </is>
      </c>
    </row>
    <row r="362">
      <c r="A362" t="inlineStr">
        <is>
          <t>ACM_361</t>
        </is>
      </c>
      <c r="B362" t="inlineStr">
        <is>
          <t>Big Data Analytics and Internet of Things Combined with Artificial Intelligence Techniques for Effective Emergency Management: A Comprehensive Survey</t>
        </is>
      </c>
      <c r="C362" t="inlineStr">
        <is>
          <t>2026</t>
        </is>
      </c>
      <c r="D362" t="inlineStr">
        <is>
          <t>10.1145/3806828</t>
        </is>
      </c>
      <c r="G362" t="inlineStr">
        <is>
          <t>0360-0300</t>
        </is>
      </c>
      <c r="H362" t="inlineStr">
        <is>
          <t>https://doi.org/10.1145/3806828</t>
        </is>
      </c>
      <c r="I362" t="inlineStr">
        <is>
          <t>Bouafia, Khedoudja; Slimani, Hachem; Nacer, Hassina; Seba, Hamida</t>
        </is>
      </c>
      <c r="J362" t="inlineStr">
        <is>
          <t>ACM Comput. Surv.</t>
        </is>
      </c>
      <c r="K362" t="inlineStr">
        <is>
          <t>Artificial Intelligence; Big Data Analytics; Communication system; Decision-making.; Emergency management; Internet of Things; Preventive strategies; Team coordination</t>
        </is>
      </c>
    </row>
    <row r="363">
      <c r="A363" t="inlineStr">
        <is>
          <t>ACM_362</t>
        </is>
      </c>
      <c r="B363" t="inlineStr">
        <is>
          <t>The potential legal risks of artificial intelligence</t>
        </is>
      </c>
      <c r="C363" t="inlineStr">
        <is>
          <t>2025</t>
        </is>
      </c>
      <c r="D363" t="inlineStr">
        <is>
          <t>10.1145/3691422.3691471</t>
        </is>
      </c>
      <c r="E363" t="inlineStr">
        <is>
          <t>366</t>
        </is>
      </c>
      <c r="F363" t="inlineStr">
        <is>
          <t>370</t>
        </is>
      </c>
      <c r="G363" t="inlineStr">
        <is>
          <t>979-8-4007-1726-0</t>
        </is>
      </c>
      <c r="H363" t="inlineStr">
        <is>
          <t>https://doi.org/10.1145/3691422.3691471</t>
        </is>
      </c>
      <c r="I363" t="inlineStr">
        <is>
          <t>Ma, Xiaoqian</t>
        </is>
      </c>
      <c r="J363" t="inlineStr">
        <is>
          <t>Proceedings of the 2024 15th International Conference on E-business, Management and Economics</t>
        </is>
      </c>
      <c r="K363" t="inlineStr">
        <is>
          <t>ChatGPT; Generative artificial intelligence; Legal regulation; Risk management</t>
        </is>
      </c>
    </row>
    <row r="364">
      <c r="A364" t="inlineStr">
        <is>
          <t>ACM_363</t>
        </is>
      </c>
      <c r="B364" t="inlineStr">
        <is>
          <t>NLPIR '23: Proceedings of the 2023 7th International Conference on Natural Language Processing and Information Retrieval</t>
        </is>
      </c>
      <c r="C364" t="inlineStr">
        <is>
          <t>2023</t>
        </is>
      </c>
      <c r="G364" t="inlineStr">
        <is>
          <t>979-8-4007-0922-7</t>
        </is>
      </c>
    </row>
    <row r="365">
      <c r="A365" t="inlineStr">
        <is>
          <t>ACM_364</t>
        </is>
      </c>
      <c r="B365" t="inlineStr">
        <is>
          <t>A Poster on Learnings from an Attempt to Build an NLP-based Fake News Classification system for Hindi</t>
        </is>
      </c>
      <c r="C365" t="inlineStr">
        <is>
          <t>2021</t>
        </is>
      </c>
      <c r="D365" t="inlineStr">
        <is>
          <t>10.1145/3460112.3471974</t>
        </is>
      </c>
      <c r="E365" t="inlineStr">
        <is>
          <t>397</t>
        </is>
      </c>
      <c r="F365" t="inlineStr">
        <is>
          <t>401</t>
        </is>
      </c>
      <c r="G365" t="inlineStr">
        <is>
          <t>978-1-4503-8453-7</t>
        </is>
      </c>
      <c r="H365" t="inlineStr">
        <is>
          <t>https://doi.org/10.1145/3460112.3471974</t>
        </is>
      </c>
      <c r="I365" t="inlineStr">
        <is>
          <t>Akash, B S; Badam, Jathin; Raju, KVLN; Chakraborty, Dipanjan</t>
        </is>
      </c>
      <c r="K365" t="inlineStr">
        <is>
          <t>Fake News Detection; NLP; AI for Social Impact; Indian Languages</t>
        </is>
      </c>
    </row>
    <row r="366">
      <c r="A366" t="inlineStr">
        <is>
          <t>ACM_365</t>
        </is>
      </c>
      <c r="B366" t="inlineStr">
        <is>
          <t>Research on Deep Forgery Defense Technology Based on Artificial Intelligence Security</t>
        </is>
      </c>
      <c r="C366" t="inlineStr">
        <is>
          <t>2024</t>
        </is>
      </c>
      <c r="D366" t="inlineStr">
        <is>
          <t>https://doi.org/10.1145/3689236.3689240</t>
        </is>
      </c>
      <c r="E366" t="inlineStr">
        <is>
          <t>7</t>
        </is>
      </c>
      <c r="F366" t="inlineStr">
        <is>
          <t>11</t>
        </is>
      </c>
      <c r="G366" t="inlineStr">
        <is>
          <t>979-8-4007-1813-7</t>
        </is>
      </c>
      <c r="H366" t="inlineStr">
        <is>
          <t>https://doi.org/10.1145/3689236.3689240</t>
        </is>
      </c>
      <c r="I366" t="inlineStr">
        <is>
          <t>Tao, Yuan; Chang, Yue</t>
        </is>
      </c>
      <c r="K366" t="inlineStr">
        <is>
          <t>Deep learning; Artificial intelligence security; BIGRU; Capsule network; Deep forgery</t>
        </is>
      </c>
      <c r="N366" t="inlineStr">
        <is>
          <t>en</t>
        </is>
      </c>
    </row>
    <row r="367">
      <c r="A367" t="inlineStr">
        <is>
          <t>ACM_366</t>
        </is>
      </c>
      <c r="B367" t="inlineStr">
        <is>
          <t>Understanding User Preferences in Explainable Artificial Intelligence: A Mapping Function Proposal</t>
        </is>
      </c>
      <c r="C367" t="inlineStr">
        <is>
          <t>2025</t>
        </is>
      </c>
      <c r="D367" t="inlineStr">
        <is>
          <t>10.1145/3733837</t>
        </is>
      </c>
      <c r="G367" t="inlineStr">
        <is>
          <t>2157-6904</t>
        </is>
      </c>
      <c r="H367" t="inlineStr">
        <is>
          <t>https://doi.org/10.1145/3733837</t>
        </is>
      </c>
      <c r="I367" t="inlineStr">
        <is>
          <t>Hashemi, Maryam; Darejeh, Ali; Cruz, Francisco</t>
        </is>
      </c>
      <c r="J367" t="inlineStr">
        <is>
          <t>ACM Trans. Intell. Syst. Technol.</t>
        </is>
      </c>
      <c r="K367" t="inlineStr">
        <is>
          <t>Explainable Artificial Intelligence; and Users; Counterfactual Explanations</t>
        </is>
      </c>
      <c r="L367" t="inlineStr">
        <is>
          <t>16</t>
        </is>
      </c>
      <c r="M367" t="inlineStr">
        <is>
          <t>4</t>
        </is>
      </c>
    </row>
    <row r="368">
      <c r="A368" t="inlineStr">
        <is>
          <t>ACM_367</t>
        </is>
      </c>
      <c r="B368" t="inlineStr">
        <is>
          <t>A Survey on Dialect Arabic Processing and Analysis: Recent Advances and Future Trends</t>
        </is>
      </c>
      <c r="C368" t="inlineStr">
        <is>
          <t>2025</t>
        </is>
      </c>
      <c r="D368" t="inlineStr">
        <is>
          <t>10.1145/3747290</t>
        </is>
      </c>
      <c r="G368" t="inlineStr">
        <is>
          <t>2375-4699</t>
        </is>
      </c>
      <c r="H368" t="inlineStr">
        <is>
          <t>https://doi.org/10.1145/3747290</t>
        </is>
      </c>
      <c r="I368" t="inlineStr">
        <is>
          <t>Dahou, Abdelghani; Dahou, Abdelhalim Hafedh; Cheragui, Mohamed Amine; Abdedaiem, Amin; Al-Qaness, Mohammed A. A.; Abd Elaziz, Mohamed; Ewees, Ahmed A.; Zheng, Zhonglong</t>
        </is>
      </c>
      <c r="J368" t="inlineStr">
        <is>
          <t>ACM Trans. Asian Low-Resour. Lang. Inf. Process.</t>
        </is>
      </c>
      <c r="K368" t="inlineStr">
        <is>
          <t>fake news; Deep learning; classification; sentiment analysis; datasets; arabic dialect; POS tag</t>
        </is>
      </c>
      <c r="L368" t="inlineStr">
        <is>
          <t>24</t>
        </is>
      </c>
      <c r="M368" t="inlineStr">
        <is>
          <t>8</t>
        </is>
      </c>
    </row>
    <row r="369">
      <c r="A369" t="inlineStr">
        <is>
          <t>ACM_368</t>
        </is>
      </c>
      <c r="B369" t="inlineStr">
        <is>
          <t>On the Role of Relevance in Natural Language Processing Tasks</t>
        </is>
      </c>
      <c r="C369" t="inlineStr">
        <is>
          <t>2022</t>
        </is>
      </c>
      <c r="D369" t="inlineStr">
        <is>
          <t>10.1145/3477495.3532034</t>
        </is>
      </c>
      <c r="E369" t="inlineStr">
        <is>
          <t>1785</t>
        </is>
      </c>
      <c r="F369" t="inlineStr">
        <is>
          <t>1789</t>
        </is>
      </c>
      <c r="G369" t="inlineStr">
        <is>
          <t>978-1-4503-8732-3</t>
        </is>
      </c>
      <c r="H369" t="inlineStr">
        <is>
          <t>https://doi.org/10.1145/3477495.3532034</t>
        </is>
      </c>
      <c r="I369" t="inlineStr">
        <is>
          <t>Sauchuk, Artsiom; Thorne, James; Halevy, Alon; Tonellotto, Nicola; Silvestri, Fabrizio</t>
        </is>
      </c>
      <c r="K369" t="inlineStr">
        <is>
          <t>effectiveness; ir; neural databases; nlp; relevance</t>
        </is>
      </c>
    </row>
    <row r="370">
      <c r="A370" t="inlineStr">
        <is>
          <t>ACM_369</t>
        </is>
      </c>
      <c r="B370" t="inlineStr">
        <is>
          <t>Machine Learning Systems: A Survey from a Data-Oriented Perspective</t>
        </is>
      </c>
      <c r="C370" t="inlineStr">
        <is>
          <t>2025</t>
        </is>
      </c>
      <c r="D370" t="inlineStr">
        <is>
          <t>10.1145/3769292</t>
        </is>
      </c>
      <c r="G370" t="inlineStr">
        <is>
          <t>0360-0300</t>
        </is>
      </c>
      <c r="H370" t="inlineStr">
        <is>
          <t>https://doi.org/10.1145/3769292</t>
        </is>
      </c>
      <c r="I370" t="inlineStr">
        <is>
          <t>Cabrera, Christian; Paleyes, Andrei; Thodoroff, Pierre; Lawrence, Neil</t>
        </is>
      </c>
      <c r="J370" t="inlineStr">
        <is>
          <t>ACM Comput. Surv.</t>
        </is>
      </c>
      <c r="K370" t="inlineStr">
        <is>
          <t>Machine Learning; Artificial Intelligence; Data-Oriented Architecture; Real-World Deployment; Systems Architecture</t>
        </is>
      </c>
      <c r="L370" t="inlineStr">
        <is>
          <t>58</t>
        </is>
      </c>
      <c r="M370" t="inlineStr">
        <is>
          <t>5</t>
        </is>
      </c>
    </row>
    <row r="371">
      <c r="A371" t="inlineStr">
        <is>
          <t>ACM_370</t>
        </is>
      </c>
      <c r="B371" t="inlineStr">
        <is>
          <t>Understanding Teenagers’ Real and Fake News Sharing on Social Media</t>
        </is>
      </c>
      <c r="C371" t="inlineStr">
        <is>
          <t>2023</t>
        </is>
      </c>
      <c r="D371" t="inlineStr">
        <is>
          <t>10.1145/3585088.3593864</t>
        </is>
      </c>
      <c r="E371" t="inlineStr">
        <is>
          <t>598</t>
        </is>
      </c>
      <c r="F371" t="inlineStr">
        <is>
          <t>602</t>
        </is>
      </c>
      <c r="G371" t="inlineStr">
        <is>
          <t>979-8-4007-0131-3</t>
        </is>
      </c>
      <c r="H371" t="inlineStr">
        <is>
          <t>https://doi.org/10.1145/3585088.3593864</t>
        </is>
      </c>
      <c r="I371" t="inlineStr">
        <is>
          <t>Winiecki, Don; Spezzano, Francesca; Underwood, Chandler</t>
        </is>
      </c>
      <c r="J371" t="inlineStr">
        <is>
          <t>Proceedings of the 22nd Annual ACM Interaction Design and Children Conference</t>
        </is>
      </c>
    </row>
    <row r="372">
      <c r="A372" t="inlineStr">
        <is>
          <t>ACM_371</t>
        </is>
      </c>
      <c r="B372" t="inlineStr">
        <is>
          <t>Remove, Reduce, Inform: What Actions do People Want Social Media Platforms to Take on Potentially Misleading Content?</t>
        </is>
      </c>
      <c r="C372" t="inlineStr">
        <is>
          <t>2023</t>
        </is>
      </c>
      <c r="D372" t="inlineStr">
        <is>
          <t>10.1145/3610082</t>
        </is>
      </c>
      <c r="H372" t="inlineStr">
        <is>
          <t>https://doi.org/10.1145/3610082</t>
        </is>
      </c>
      <c r="I372" t="inlineStr">
        <is>
          <t>Atreja, Shubham; Hemphill, Libby; Resnick, Paul</t>
        </is>
      </c>
      <c r="J372" t="inlineStr">
        <is>
          <t>Proc. ACM Hum.-Comput. Interact.</t>
        </is>
      </c>
      <c r="K372" t="inlineStr">
        <is>
          <t>fake news; misinformation; social media; content moderation; crowdsourcing</t>
        </is>
      </c>
      <c r="L372" t="inlineStr">
        <is>
          <t>7</t>
        </is>
      </c>
      <c r="M372" t="inlineStr">
        <is>
          <t>CSCW2</t>
        </is>
      </c>
    </row>
    <row r="373">
      <c r="A373" t="inlineStr">
        <is>
          <t>ACM_372</t>
        </is>
      </c>
      <c r="B373" t="inlineStr">
        <is>
          <t>The Limitations of Stylometry for Detecting Machine-Generated Fake News</t>
        </is>
      </c>
      <c r="C373" t="inlineStr">
        <is>
          <t>2020</t>
        </is>
      </c>
      <c r="D373" t="inlineStr">
        <is>
          <t>10.1162/coli_a_00380</t>
        </is>
      </c>
      <c r="E373" t="inlineStr">
        <is>
          <t>499</t>
        </is>
      </c>
      <c r="F373" t="inlineStr">
        <is>
          <t>510</t>
        </is>
      </c>
      <c r="G373" t="inlineStr">
        <is>
          <t>0891-2017</t>
        </is>
      </c>
      <c r="H373" t="inlineStr">
        <is>
          <t>https://doi.org/10.1162/coli_a_00380</t>
        </is>
      </c>
      <c r="I373" t="inlineStr">
        <is>
          <t>Schuster, Tal; Schuster, Roei; Shah, Darsh J.; Barzilay, Regina</t>
        </is>
      </c>
      <c r="J373" t="inlineStr">
        <is>
          <t>Comput. Linguist.</t>
        </is>
      </c>
      <c r="L373" t="inlineStr">
        <is>
          <t>46</t>
        </is>
      </c>
      <c r="M373" t="inlineStr">
        <is>
          <t>2</t>
        </is>
      </c>
    </row>
    <row r="374">
      <c r="A374" t="inlineStr">
        <is>
          <t>ACM_373</t>
        </is>
      </c>
      <c r="B374" t="inlineStr">
        <is>
          <t>Fake news and hate speech: who is to blame? Study of the perceptions of Spanish citizens about the actors responsible for the production and spread of fake news and hate speech</t>
        </is>
      </c>
      <c r="C374" t="inlineStr">
        <is>
          <t>2021</t>
        </is>
      </c>
      <c r="D374" t="inlineStr">
        <is>
          <t>10.1145/3486011.3486492</t>
        </is>
      </c>
      <c r="E374" t="inlineStr">
        <is>
          <t>448</t>
        </is>
      </c>
      <c r="F374" t="inlineStr">
        <is>
          <t>451</t>
        </is>
      </c>
      <c r="G374" t="inlineStr">
        <is>
          <t>978-1-4503-9066-8</t>
        </is>
      </c>
      <c r="H374" t="inlineStr">
        <is>
          <t>https://doi.org/10.1145/3486011.3486492</t>
        </is>
      </c>
      <c r="I374" t="inlineStr">
        <is>
          <t>Blanco-Herrero, David; Sánchez-Holgado, Patricia</t>
        </is>
      </c>
      <c r="K374" t="inlineStr">
        <is>
          <t>Disinformation; Hate speech; Fake news; Citizens survey; Spain</t>
        </is>
      </c>
    </row>
    <row r="375">
      <c r="A375" t="inlineStr">
        <is>
          <t>ACM_374</t>
        </is>
      </c>
      <c r="B375" t="inlineStr">
        <is>
          <t>Unsupervised Fake News Detection: A Graph-based Approach</t>
        </is>
      </c>
      <c r="C375" t="inlineStr">
        <is>
          <t>2020</t>
        </is>
      </c>
      <c r="D375" t="inlineStr">
        <is>
          <t>10.1145/3372923.3404783</t>
        </is>
      </c>
      <c r="E375" t="inlineStr">
        <is>
          <t>75</t>
        </is>
      </c>
      <c r="F375" t="inlineStr">
        <is>
          <t>83</t>
        </is>
      </c>
      <c r="G375" t="inlineStr">
        <is>
          <t>978-1-4503-7098-1</t>
        </is>
      </c>
      <c r="H375" t="inlineStr">
        <is>
          <t>https://doi.org/10.1145/3372923.3404783</t>
        </is>
      </c>
      <c r="I375" t="inlineStr">
        <is>
          <t>Gangireddy, Siva Charan Reddy; P, Deepak; Long, Cheng; Chakraborty, Tanmoy</t>
        </is>
      </c>
      <c r="K375" t="inlineStr">
        <is>
          <t>fake news detection; social media; graph mining; unsupervised learning</t>
        </is>
      </c>
    </row>
    <row r="376">
      <c r="A376" t="inlineStr">
        <is>
          <t>ACM_375</t>
        </is>
      </c>
      <c r="B376" t="inlineStr">
        <is>
          <t>Profiling Fake News Spreaders on Social Media through Psychological and Motivational Factors</t>
        </is>
      </c>
      <c r="C376" t="inlineStr">
        <is>
          <t>2021</t>
        </is>
      </c>
      <c r="D376" t="inlineStr">
        <is>
          <t>10.1145/3465336.3475097</t>
        </is>
      </c>
      <c r="E376" t="inlineStr">
        <is>
          <t>225</t>
        </is>
      </c>
      <c r="F376" t="inlineStr">
        <is>
          <t>230</t>
        </is>
      </c>
      <c r="G376" t="inlineStr">
        <is>
          <t>978-1-4503-8551-0</t>
        </is>
      </c>
      <c r="H376" t="inlineStr">
        <is>
          <t>https://doi.org/10.1145/3465336.3475097</t>
        </is>
      </c>
      <c r="I376" t="inlineStr">
        <is>
          <t>Karami, Mansooreh; Nazer, Tahora H.; Liu, Huan</t>
        </is>
      </c>
      <c r="K376" t="inlineStr">
        <is>
          <t>fake news; social media; fake news spreader; psychological theories; social and behavioral studies</t>
        </is>
      </c>
    </row>
    <row r="377">
      <c r="A377" t="inlineStr">
        <is>
          <t>ACM_376</t>
        </is>
      </c>
      <c r="B377" t="inlineStr">
        <is>
          <t>Leveraging Intra and Inter Modality Relationship for Multimodal Fake News Detection</t>
        </is>
      </c>
      <c r="C377" t="inlineStr">
        <is>
          <t>2022</t>
        </is>
      </c>
      <c r="D377" t="inlineStr">
        <is>
          <t>10.1145/3487553.3524650</t>
        </is>
      </c>
      <c r="E377" t="inlineStr">
        <is>
          <t>726</t>
        </is>
      </c>
      <c r="F377" t="inlineStr">
        <is>
          <t>734</t>
        </is>
      </c>
      <c r="G377" t="inlineStr">
        <is>
          <t>978-1-4503-9130-6</t>
        </is>
      </c>
      <c r="H377" t="inlineStr">
        <is>
          <t>https://doi.org/10.1145/3487553.3524650</t>
        </is>
      </c>
      <c r="I377" t="inlineStr">
        <is>
          <t>Singhal, Shivangi; Pandey, Tanisha; Mrig, Saksham; Shah, Rajiv Ratn; Kumaraguru, Ponnurangam</t>
        </is>
      </c>
      <c r="J377" t="inlineStr">
        <is>
          <t>Companion Proceedings of the Web Conference 2022</t>
        </is>
      </c>
      <c r="K377" t="inlineStr">
        <is>
          <t>Multimodal Fake News Detection; Fragment Embedding; Multiplicative Fusion</t>
        </is>
      </c>
    </row>
    <row r="378">
      <c r="A378" t="inlineStr">
        <is>
          <t>ACM_377</t>
        </is>
      </c>
      <c r="B378" t="inlineStr">
        <is>
          <t>The Veracity Problem: Detecting False Information and its Propagation on Online Social Media Networks</t>
        </is>
      </c>
      <c r="C378" t="inlineStr">
        <is>
          <t>2024</t>
        </is>
      </c>
      <c r="D378" t="inlineStr">
        <is>
          <t>10.1145/3627673.3680265</t>
        </is>
      </c>
      <c r="E378" t="inlineStr">
        <is>
          <t>5447</t>
        </is>
      </c>
      <c r="F378" t="inlineStr">
        <is>
          <t>5450</t>
        </is>
      </c>
      <c r="G378" t="inlineStr">
        <is>
          <t>979-8-4007-0436-9</t>
        </is>
      </c>
      <c r="H378" t="inlineStr">
        <is>
          <t>https://doi.org/10.1145/3627673.3680265</t>
        </is>
      </c>
      <c r="I378" t="inlineStr">
        <is>
          <t>Condran, Sarah</t>
        </is>
      </c>
      <c r="K378" t="inlineStr">
        <is>
          <t>false news; false information detection; social media networks</t>
        </is>
      </c>
    </row>
    <row r="379">
      <c r="A379" t="inlineStr">
        <is>
          <t>ACM_378</t>
        </is>
      </c>
      <c r="B379" t="inlineStr">
        <is>
          <t>Network Security Issues Caused by Generative Artificial Intelligence</t>
        </is>
      </c>
      <c r="C379" t="inlineStr">
        <is>
          <t>2025</t>
        </is>
      </c>
      <c r="D379" t="inlineStr">
        <is>
          <t>10.1145/3726010.3726029</t>
        </is>
      </c>
      <c r="E379" t="inlineStr">
        <is>
          <t>132</t>
        </is>
      </c>
      <c r="F379" t="inlineStr">
        <is>
          <t>136</t>
        </is>
      </c>
      <c r="G379" t="inlineStr">
        <is>
          <t>979-8-4007-1284-5</t>
        </is>
      </c>
      <c r="H379" t="inlineStr">
        <is>
          <t>https://doi.org/10.1145/3726010.3726029</t>
        </is>
      </c>
      <c r="I379" t="inlineStr">
        <is>
          <t>Liu, Baiqiang</t>
        </is>
      </c>
      <c r="J379" t="inlineStr">
        <is>
          <t>Proceedings of the 2024 International Conference on Artificial Intelligence, Digital Media Technology and Interaction Design</t>
        </is>
      </c>
      <c r="K379" t="inlineStr">
        <is>
          <t>Generative AI; Deepfakes; Manipulation of Multimedia Content; Network Security</t>
        </is>
      </c>
    </row>
    <row r="380">
      <c r="A380" t="inlineStr">
        <is>
          <t>ACM_379</t>
        </is>
      </c>
      <c r="B380" t="inlineStr">
        <is>
          <t>ACT : Automatic Fake News Classification Through Self-Attention</t>
        </is>
      </c>
      <c r="C380" t="inlineStr">
        <is>
          <t>2020</t>
        </is>
      </c>
      <c r="D380" t="inlineStr">
        <is>
          <t>10.1145/3394231.3397901</t>
        </is>
      </c>
      <c r="E380" t="inlineStr">
        <is>
          <t>115</t>
        </is>
      </c>
      <c r="F380" t="inlineStr">
        <is>
          <t>124</t>
        </is>
      </c>
      <c r="G380" t="inlineStr">
        <is>
          <t>978-1-4503-7989-2</t>
        </is>
      </c>
      <c r="H380" t="inlineStr">
        <is>
          <t>https://doi.org/10.1145/3394231.3397901</t>
        </is>
      </c>
      <c r="I380" t="inlineStr">
        <is>
          <t>Aloshban, Nujud</t>
        </is>
      </c>
      <c r="K380" t="inlineStr">
        <is>
          <t>deep learning; fake news classification; recurrent neural networks</t>
        </is>
      </c>
    </row>
    <row r="381">
      <c r="A381" t="inlineStr">
        <is>
          <t>ACM_380</t>
        </is>
      </c>
      <c r="B381" t="inlineStr">
        <is>
          <t>WhatsApp and false information: a value-oriented evaluation</t>
        </is>
      </c>
      <c r="C381" t="inlineStr">
        <is>
          <t>2020</t>
        </is>
      </c>
      <c r="D381" t="inlineStr">
        <is>
          <t>10.1145/3424953.3426638</t>
        </is>
      </c>
      <c r="G381" t="inlineStr">
        <is>
          <t>978-1-4503-8172-7</t>
        </is>
      </c>
      <c r="H381" t="inlineStr">
        <is>
          <t>https://doi.org/10.1145/3424953.3426638</t>
        </is>
      </c>
      <c r="I381" t="inlineStr">
        <is>
          <t>Puska, Alisson; Baroni, Luiz Adolpho; Canal, Maíra Codo; Piccolo, Lara S. G.; Pereira, Roberto</t>
        </is>
      </c>
      <c r="K381" t="inlineStr">
        <is>
          <t>fake news; WhatsApp; false information; value-oriented evaluation</t>
        </is>
      </c>
    </row>
    <row r="382">
      <c r="A382" t="inlineStr">
        <is>
          <t>ACM_381</t>
        </is>
      </c>
      <c r="B382" t="inlineStr">
        <is>
          <t>On Data Security Risks of Generative Artificial Intelligence and Its Regulation</t>
        </is>
      </c>
      <c r="C382" t="inlineStr">
        <is>
          <t>2025</t>
        </is>
      </c>
      <c r="D382" t="inlineStr">
        <is>
          <t>10.1145/3776942.3778250</t>
        </is>
      </c>
      <c r="E382" t="inlineStr">
        <is>
          <t>254</t>
        </is>
      </c>
      <c r="F382" t="inlineStr">
        <is>
          <t>259</t>
        </is>
      </c>
      <c r="G382" t="inlineStr">
        <is>
          <t>979-8-4007-1583-9</t>
        </is>
      </c>
      <c r="H382" t="inlineStr">
        <is>
          <t>https://doi.org/10.1145/3776942.3778250</t>
        </is>
      </c>
      <c r="I382" t="inlineStr">
        <is>
          <t>Feng, Ziyue; Wang, Yuhong; Liu, Xinyan; Zhang, Zisheng; Qiao, Yunna; Yan, Junjie</t>
        </is>
      </c>
      <c r="K382" t="inlineStr">
        <is>
          <t>Collaborative Governance; Data Security Risks; Generative Artificial Intelligence; Risk Perception</t>
        </is>
      </c>
    </row>
    <row r="383">
      <c r="A383" t="inlineStr">
        <is>
          <t>ACM_382</t>
        </is>
      </c>
      <c r="B383" t="inlineStr">
        <is>
          <t>Risky Artificial Intelligence</t>
        </is>
      </c>
      <c r="C383" t="inlineStr">
        <is>
          <t>2024</t>
        </is>
      </c>
      <c r="G383" t="inlineStr">
        <is>
          <t>979-8-4007-1770-3</t>
        </is>
      </c>
      <c r="H383" t="inlineStr">
        <is>
          <t>https://doi.org/10.1145/3640479.3640492</t>
        </is>
      </c>
      <c r="J383" t="inlineStr">
        <is>
          <t>Digital Dreams Have Become Nightmares: What We Must Do</t>
        </is>
      </c>
    </row>
    <row r="384">
      <c r="A384" t="inlineStr">
        <is>
          <t>ACM_383</t>
        </is>
      </c>
      <c r="B384" t="inlineStr">
        <is>
          <t>Polarization and Fake News: Early Warning of Potential Misinformation Targets</t>
        </is>
      </c>
      <c r="C384" t="inlineStr">
        <is>
          <t>2019</t>
        </is>
      </c>
      <c r="D384" t="inlineStr">
        <is>
          <t>10.1145/3316809</t>
        </is>
      </c>
      <c r="G384" t="inlineStr">
        <is>
          <t>1559-1131</t>
        </is>
      </c>
      <c r="H384" t="inlineStr">
        <is>
          <t>https://doi.org/10.1145/3316809</t>
        </is>
      </c>
      <c r="I384" t="inlineStr">
        <is>
          <t>Vicario, Michela Del; Quattrociocchi, Walter; Scala, Antonio; Zollo, Fabiana</t>
        </is>
      </c>
      <c r="J384" t="inlineStr">
        <is>
          <t>ACM Trans. Web</t>
        </is>
      </c>
      <c r="K384" t="inlineStr">
        <is>
          <t>fake news; misinformation; classification; Social media; polarization</t>
        </is>
      </c>
      <c r="L384" t="inlineStr">
        <is>
          <t>13</t>
        </is>
      </c>
      <c r="M384" t="inlineStr">
        <is>
          <t>2</t>
        </is>
      </c>
    </row>
    <row r="385">
      <c r="A385" t="inlineStr">
        <is>
          <t>ACM_384</t>
        </is>
      </c>
      <c r="B385" t="inlineStr">
        <is>
          <t>A Fake News Detection Framework Using Social User Graph</t>
        </is>
      </c>
      <c r="C385" t="inlineStr">
        <is>
          <t>2020</t>
        </is>
      </c>
      <c r="D385" t="inlineStr">
        <is>
          <t>10.1145/3404512.3404515</t>
        </is>
      </c>
      <c r="E385" t="inlineStr">
        <is>
          <t>55</t>
        </is>
      </c>
      <c r="F385" t="inlineStr">
        <is>
          <t>61</t>
        </is>
      </c>
      <c r="G385" t="inlineStr">
        <is>
          <t>978-1-4503-7722-5</t>
        </is>
      </c>
      <c r="H385" t="inlineStr">
        <is>
          <t>https://doi.org/10.1145/3404512.3404515</t>
        </is>
      </c>
      <c r="I385" t="inlineStr">
        <is>
          <t>Xie, Yi; Huang, Xixuan; Xie, Xiaoxuan; Jiang, Shengyi</t>
        </is>
      </c>
      <c r="J385" t="inlineStr">
        <is>
          <t>Proceedings of the 2020 2nd International Conference on Big Data Engineering</t>
        </is>
      </c>
      <c r="K385" t="inlineStr">
        <is>
          <t>Fake News Detection; User Profiling; Network Embedding; Representation Learning</t>
        </is>
      </c>
    </row>
    <row r="386">
      <c r="A386" t="inlineStr">
        <is>
          <t>ACM_385</t>
        </is>
      </c>
      <c r="B386" t="inlineStr">
        <is>
          <t>Dynamic Probabilistic Graphical Model for Progressive Fake News Detection on Social Media Platform</t>
        </is>
      </c>
      <c r="C386" t="inlineStr">
        <is>
          <t>2022</t>
        </is>
      </c>
      <c r="D386" t="inlineStr">
        <is>
          <t>10.1145/3523060</t>
        </is>
      </c>
      <c r="G386" t="inlineStr">
        <is>
          <t>2157-6904</t>
        </is>
      </c>
      <c r="H386" t="inlineStr">
        <is>
          <t>https://doi.org/10.1145/3523060</t>
        </is>
      </c>
      <c r="I386" t="inlineStr">
        <is>
          <t>Li, Ke; Guo, Bin; Liu, Jiaqi; Wang, Jiangtao; Ren, Haoyang; Yi, Fei; Yu, Zhiwen</t>
        </is>
      </c>
      <c r="J386" t="inlineStr">
        <is>
          <t>ACM Trans. Intell. Syst. Technol.</t>
        </is>
      </c>
      <c r="K386" t="inlineStr">
        <is>
          <t>dynamic evolution; dynamic Probabilistic Graphical Model; Kalman Filter; Progressive fake news detection; uneven arrival</t>
        </is>
      </c>
      <c r="L386" t="inlineStr">
        <is>
          <t>13</t>
        </is>
      </c>
      <c r="M386" t="inlineStr">
        <is>
          <t>5</t>
        </is>
      </c>
    </row>
    <row r="387">
      <c r="A387" t="inlineStr">
        <is>
          <t>ACM_386</t>
        </is>
      </c>
      <c r="B387" t="inlineStr">
        <is>
          <t>Fake News Detection: An Interdisciplinary Research</t>
        </is>
      </c>
      <c r="C387" t="inlineStr">
        <is>
          <t>2019</t>
        </is>
      </c>
      <c r="D387" t="inlineStr">
        <is>
          <t>10.1145/3308560.3316476</t>
        </is>
      </c>
      <c r="E387" t="inlineStr">
        <is>
          <t>1292</t>
        </is>
      </c>
      <c r="G387" t="inlineStr">
        <is>
          <t>978-1-4503-6675-5</t>
        </is>
      </c>
      <c r="H387" t="inlineStr">
        <is>
          <t>https://doi.org/10.1145/3308560.3316476</t>
        </is>
      </c>
      <c r="I387" t="inlineStr">
        <is>
          <t>Zhou, Xinyi; Zafarani, Reza</t>
        </is>
      </c>
      <c r="K387" t="inlineStr">
        <is>
          <t>disinformation; misinformation; false news; Fake news detection; fake news research</t>
        </is>
      </c>
    </row>
    <row r="388">
      <c r="A388" t="inlineStr">
        <is>
          <t>ACM_387</t>
        </is>
      </c>
      <c r="B388" t="inlineStr">
        <is>
          <t>Veracity-aware and Event-driven Personalized News Recommendation for Fake News Mitigation</t>
        </is>
      </c>
      <c r="C388" t="inlineStr">
        <is>
          <t>2022</t>
        </is>
      </c>
      <c r="D388" t="inlineStr">
        <is>
          <t>10.1145/3485447.3512263</t>
        </is>
      </c>
      <c r="E388" t="inlineStr">
        <is>
          <t>3673</t>
        </is>
      </c>
      <c r="F388" t="inlineStr">
        <is>
          <t>3684</t>
        </is>
      </c>
      <c r="G388" t="inlineStr">
        <is>
          <t>978-1-4503-9096-5</t>
        </is>
      </c>
      <c r="H388" t="inlineStr">
        <is>
          <t>https://doi.org/10.1145/3485447.3512263</t>
        </is>
      </c>
      <c r="I388" t="inlineStr">
        <is>
          <t>Wang, Shoujin; Xu, Xiaofei; Zhang, Xiuzhen; Wang, Yan; Song, Wenzhuo</t>
        </is>
      </c>
      <c r="J388" t="inlineStr">
        <is>
          <t>Proceedings of the ACM Web Conference 2022</t>
        </is>
      </c>
      <c r="K388" t="inlineStr">
        <is>
          <t>Fake news detection; Fake news mitigation; News recommendation; Recommender systems</t>
        </is>
      </c>
    </row>
    <row r="389">
      <c r="A389" t="inlineStr">
        <is>
          <t>ACM_388</t>
        </is>
      </c>
      <c r="B389" t="inlineStr">
        <is>
          <t>Mining User-aware Multi-relations for Fake News Detection in Large Scale Online Social Networks</t>
        </is>
      </c>
      <c r="C389" t="inlineStr">
        <is>
          <t>2023</t>
        </is>
      </c>
      <c r="D389" t="inlineStr">
        <is>
          <t>10.1145/3539597.3570478</t>
        </is>
      </c>
      <c r="E389" t="inlineStr">
        <is>
          <t>51</t>
        </is>
      </c>
      <c r="F389" t="inlineStr">
        <is>
          <t>59</t>
        </is>
      </c>
      <c r="G389" t="inlineStr">
        <is>
          <t>978-1-4503-9407-9</t>
        </is>
      </c>
      <c r="H389" t="inlineStr">
        <is>
          <t>https://doi.org/10.1145/3539597.3570478</t>
        </is>
      </c>
      <c r="I389" t="inlineStr">
        <is>
          <t>Su, Xing; Yang, Jian; Wu, Jia; Zhang, Yuchen</t>
        </is>
      </c>
      <c r="K389" t="inlineStr">
        <is>
          <t>fake news detection; large scale social networks; multi-relations</t>
        </is>
      </c>
    </row>
    <row r="390">
      <c r="A390" t="inlineStr">
        <is>
          <t>ACM_389</t>
        </is>
      </c>
      <c r="B390" t="inlineStr">
        <is>
          <t>A Linguistic-Based Method that Combines Polarity, Emotion and Grammatical Characteristics to Detect Fake News in Portuguese</t>
        </is>
      </c>
      <c r="C390" t="inlineStr">
        <is>
          <t>2020</t>
        </is>
      </c>
      <c r="D390" t="inlineStr">
        <is>
          <t>10.1145/3428658.3430975</t>
        </is>
      </c>
      <c r="E390" t="inlineStr">
        <is>
          <t>217</t>
        </is>
      </c>
      <c r="F390" t="inlineStr">
        <is>
          <t>224</t>
        </is>
      </c>
      <c r="G390" t="inlineStr">
        <is>
          <t>978-1-4503-8196-3</t>
        </is>
      </c>
      <c r="H390" t="inlineStr">
        <is>
          <t>https://doi.org/10.1145/3428658.3430975</t>
        </is>
      </c>
      <c r="I390" t="inlineStr">
        <is>
          <t>de Souza, Marcelo Pereira; da Silva, Flávio Roberto Matias; Freire, Paulo Márcio Souza; Goldschmidt, Ronaldo Ribeiro</t>
        </is>
      </c>
      <c r="J390" t="inlineStr">
        <is>
          <t>Proceedings of the Brazilian Symposium on Multimedia and the Web</t>
        </is>
      </c>
      <c r="K390" t="inlineStr">
        <is>
          <t>Fake News Detection; Machine Learning; Natural Language Processing; Sentiment Analysis</t>
        </is>
      </c>
    </row>
    <row r="391">
      <c r="A391" t="inlineStr">
        <is>
          <t>ACM_390</t>
        </is>
      </c>
      <c r="B391" t="inlineStr">
        <is>
          <t>Reconfiguring Human Subjectivity in the Age of Generative Artificial Intelligence: A Philosophical Reflection and Evidence-Informed Framework</t>
        </is>
      </c>
      <c r="C391" t="inlineStr">
        <is>
          <t>2026</t>
        </is>
      </c>
      <c r="D391" t="inlineStr">
        <is>
          <t>10.1145/3795892.3795898</t>
        </is>
      </c>
      <c r="E391" t="inlineStr">
        <is>
          <t>33</t>
        </is>
      </c>
      <c r="F391" t="inlineStr">
        <is>
          <t>40</t>
        </is>
      </c>
      <c r="G391" t="inlineStr">
        <is>
          <t>979-8-4007-2346-9</t>
        </is>
      </c>
      <c r="H391" t="inlineStr">
        <is>
          <t>https://doi.org/10.1145/3795892.3795898</t>
        </is>
      </c>
      <c r="I391" t="inlineStr">
        <is>
          <t>Chang, Chang; Chen, Duowen; Nan, He</t>
        </is>
      </c>
      <c r="J391" t="inlineStr">
        <is>
          <t>Proceedings of the 2026 International Conference on Human-Computer Interaction, Neural Networks and Deep Learning</t>
        </is>
      </c>
      <c r="K391" t="inlineStr">
        <is>
          <t>agency; generative AI; human subjectivity; phenomenology; philosophy of technology; value governance</t>
        </is>
      </c>
    </row>
    <row r="392">
      <c r="A392" t="inlineStr">
        <is>
          <t>ACM_391</t>
        </is>
      </c>
      <c r="B392" t="inlineStr">
        <is>
          <t>Rumor and clickbait detection by combining information divergence measures and deep learning techniques</t>
        </is>
      </c>
      <c r="C392" t="inlineStr">
        <is>
          <t>2022</t>
        </is>
      </c>
      <c r="D392" t="inlineStr">
        <is>
          <t>10.1145/3538969.3543791</t>
        </is>
      </c>
      <c r="E392" t="inlineStr">
        <is>
          <t>1</t>
        </is>
      </c>
      <c r="F392" t="inlineStr">
        <is>
          <t>6</t>
        </is>
      </c>
      <c r="G392" t="inlineStr">
        <is>
          <t>978-1-4503-9670-7</t>
        </is>
      </c>
      <c r="H392" t="inlineStr">
        <is>
          <t>https://doi.org/10.1145/3538969.3543791</t>
        </is>
      </c>
      <c r="I392" t="inlineStr">
        <is>
          <t>Oliva, Christian; Palacio-Marín, Ignacio; Lago-Fernández, Luis F.; Arroyo, David</t>
        </is>
      </c>
      <c r="J392" t="inlineStr">
        <is>
          <t>Proceedings of the 17th International Conference on Availability, Reliability and Security</t>
        </is>
      </c>
      <c r="K392" t="inlineStr">
        <is>
          <t>Disinformation; Deep Learning; Natural Language Processing; Misinformation; Clickbait</t>
        </is>
      </c>
    </row>
    <row r="393">
      <c r="A393" t="inlineStr">
        <is>
          <t>ACM_392</t>
        </is>
      </c>
      <c r="B393" t="inlineStr">
        <is>
          <t>Learning Textual Representations from Multiple Modalities to Detect Fake News Through One-Class Learning</t>
        </is>
      </c>
      <c r="C393" t="inlineStr">
        <is>
          <t>2021</t>
        </is>
      </c>
      <c r="D393" t="inlineStr">
        <is>
          <t>10.1145/3470482.3479634</t>
        </is>
      </c>
      <c r="E393" t="inlineStr">
        <is>
          <t>197</t>
        </is>
      </c>
      <c r="F393" t="inlineStr">
        <is>
          <t>204</t>
        </is>
      </c>
      <c r="G393" t="inlineStr">
        <is>
          <t>978-1-4503-8609-8</t>
        </is>
      </c>
      <c r="H393" t="inlineStr">
        <is>
          <t>https://doi.org/10.1145/3470482.3479634</t>
        </is>
      </c>
      <c r="I393" t="inlineStr">
        <is>
          <t>Gôlo, Marcos; Caravanti, Mariana; Rossi, Rafael; Rezende, Solange; Nogueira, Bruno; Marcacini, Ricardo</t>
        </is>
      </c>
      <c r="K393" t="inlineStr">
        <is>
          <t>Fake News Classification; Multimodal Variational Autoencoder; One-Class Classification; One-Class Fake News Classification</t>
        </is>
      </c>
    </row>
    <row r="394">
      <c r="A394" t="inlineStr">
        <is>
          <t>ACM_393</t>
        </is>
      </c>
      <c r="B394" t="inlineStr">
        <is>
          <t>Hierarchical Multi-modal Contextual Attention Network for Fake News Detection</t>
        </is>
      </c>
      <c r="C394" t="inlineStr">
        <is>
          <t>2021</t>
        </is>
      </c>
      <c r="D394" t="inlineStr">
        <is>
          <t>10.1145/3404835.3462871</t>
        </is>
      </c>
      <c r="E394" t="inlineStr">
        <is>
          <t>153</t>
        </is>
      </c>
      <c r="F394" t="inlineStr">
        <is>
          <t>162</t>
        </is>
      </c>
      <c r="G394" t="inlineStr">
        <is>
          <t>978-1-4503-8037-9</t>
        </is>
      </c>
      <c r="H394" t="inlineStr">
        <is>
          <t>https://doi.org/10.1145/3404835.3462871</t>
        </is>
      </c>
      <c r="I394" t="inlineStr">
        <is>
          <t>Qian, Shengsheng; Wang, Jinguang; Hu, Jun; Fang, Quan; Xu, Changsheng</t>
        </is>
      </c>
      <c r="J394" t="inlineStr">
        <is>
          <t>Proceedings of the 44th International ACM SIGIR Conference on Research and Development in Information Retrieval</t>
        </is>
      </c>
      <c r="K394" t="inlineStr">
        <is>
          <t>fake news detection; social media; multi-modal learning</t>
        </is>
      </c>
    </row>
    <row r="395">
      <c r="A395" t="inlineStr">
        <is>
          <t>ACM_394</t>
        </is>
      </c>
      <c r="B395" t="inlineStr">
        <is>
          <t>Knowledge-aware Multi-modal Adaptive Graph Convolutional Networks for Fake News Detection</t>
        </is>
      </c>
      <c r="C395" t="inlineStr">
        <is>
          <t>2021</t>
        </is>
      </c>
      <c r="D395" t="inlineStr">
        <is>
          <t>10.1145/3451215</t>
        </is>
      </c>
      <c r="G395" t="inlineStr">
        <is>
          <t>1551-6857</t>
        </is>
      </c>
      <c r="H395" t="inlineStr">
        <is>
          <t>https://doi.org/10.1145/3451215</t>
        </is>
      </c>
      <c r="I395" t="inlineStr">
        <is>
          <t>Qian, Shengsheng; Hu, Jun; Fang, Quan; Xu, Changsheng</t>
        </is>
      </c>
      <c r="J395" t="inlineStr">
        <is>
          <t>ACM Trans. Multimedia Comput. Commun. Appl.</t>
        </is>
      </c>
      <c r="K395" t="inlineStr">
        <is>
          <t>Fake news detection; multi-modal learning; graph convolutional network</t>
        </is>
      </c>
      <c r="L395" t="inlineStr">
        <is>
          <t>17</t>
        </is>
      </c>
      <c r="M395" t="inlineStr">
        <is>
          <t>3</t>
        </is>
      </c>
    </row>
    <row r="396">
      <c r="A396" t="inlineStr">
        <is>
          <t>ACM_395</t>
        </is>
      </c>
      <c r="B396" t="inlineStr">
        <is>
          <t>Artificial Intelligence: ChatGPT's Astonishing Fabrications About Percy Ludgate</t>
        </is>
      </c>
      <c r="C396" t="inlineStr">
        <is>
          <t>2025</t>
        </is>
      </c>
      <c r="D396" t="inlineStr">
        <is>
          <t>10.1145/3764098</t>
        </is>
      </c>
      <c r="H396" t="inlineStr">
        <is>
          <t>https://doi.org/10.1145/3764098</t>
        </is>
      </c>
      <c r="I396" t="inlineStr">
        <is>
          <t>Coghlan, Brian; Randell, Brian; O'Boyle, Noel; Tichy, Walter</t>
        </is>
      </c>
      <c r="J396" t="inlineStr">
        <is>
          <t>Ubiquity</t>
        </is>
      </c>
      <c r="L396" t="inlineStr">
        <is>
          <t>2025</t>
        </is>
      </c>
      <c r="M396" t="inlineStr">
        <is>
          <t>August</t>
        </is>
      </c>
    </row>
    <row r="397">
      <c r="A397" t="inlineStr">
        <is>
          <t>ACM_396</t>
        </is>
      </c>
      <c r="B397" t="inlineStr">
        <is>
          <t>The relationship between generative artificial intelligence and cybersecurity</t>
        </is>
      </c>
      <c r="C397" t="inlineStr">
        <is>
          <t>2024</t>
        </is>
      </c>
      <c r="D397" t="inlineStr">
        <is>
          <t>10.1145/3670243.3670781</t>
        </is>
      </c>
      <c r="E397" t="inlineStr">
        <is>
          <t>209</t>
        </is>
      </c>
      <c r="F397" t="inlineStr">
        <is>
          <t>215</t>
        </is>
      </c>
      <c r="G397" t="inlineStr">
        <is>
          <t>979-8-4007-1709-3</t>
        </is>
      </c>
      <c r="H397" t="inlineStr">
        <is>
          <t>https://doi.org/10.1145/3670243.3670781</t>
        </is>
      </c>
      <c r="I397" t="inlineStr">
        <is>
          <t>Banyasz, Peter; Szadeczky, Tamas; Vaczi, Kincso Boroka</t>
        </is>
      </c>
      <c r="J397" t="inlineStr">
        <is>
          <t>Proceedings of the Central and Eastern European eDem and eGov Days 2024</t>
        </is>
      </c>
      <c r="K397" t="inlineStr">
        <is>
          <t>Survey; Cybersecurity; Technology Adoption Propensity Index</t>
        </is>
      </c>
    </row>
    <row r="398">
      <c r="A398" t="inlineStr">
        <is>
          <t>ACM_397</t>
        </is>
      </c>
      <c r="B398" t="inlineStr">
        <is>
          <t>Content Based Fake News Detection Using N-Gram Models</t>
        </is>
      </c>
      <c r="C398" t="inlineStr">
        <is>
          <t>2020</t>
        </is>
      </c>
      <c r="D398" t="inlineStr">
        <is>
          <t>10.1145/3366030.3366116</t>
        </is>
      </c>
      <c r="E398" t="inlineStr">
        <is>
          <t>669</t>
        </is>
      </c>
      <c r="F398" t="inlineStr">
        <is>
          <t>673</t>
        </is>
      </c>
      <c r="G398" t="inlineStr">
        <is>
          <t>978-1-4503-7179-7</t>
        </is>
      </c>
      <c r="H398" t="inlineStr">
        <is>
          <t>https://doi.org/10.1145/3366030.3366116</t>
        </is>
      </c>
      <c r="I398" t="inlineStr">
        <is>
          <t>Wynne, Hnin Ei; Wint, Zar Zar</t>
        </is>
      </c>
      <c r="K398" t="inlineStr">
        <is>
          <t>Fake news detection; Character n-grams; Online fake news; Word n-gram</t>
        </is>
      </c>
    </row>
    <row r="399">
      <c r="A399" t="inlineStr">
        <is>
          <t>ACM_398</t>
        </is>
      </c>
      <c r="B399" t="inlineStr">
        <is>
          <t>Educational Reform in the Era of Artificial Intelligence: From Autonomous Learning to Competition in Calculation Power</t>
        </is>
      </c>
      <c r="C399" t="inlineStr">
        <is>
          <t>2025</t>
        </is>
      </c>
      <c r="D399" t="inlineStr">
        <is>
          <t>10.1145/3745238.3745449</t>
        </is>
      </c>
      <c r="E399" t="inlineStr">
        <is>
          <t>1355</t>
        </is>
      </c>
      <c r="F399" t="inlineStr">
        <is>
          <t>1360</t>
        </is>
      </c>
      <c r="G399" t="inlineStr">
        <is>
          <t>979-8-4007-1279-1</t>
        </is>
      </c>
      <c r="H399" t="inlineStr">
        <is>
          <t>https://doi.org/10.1145/3745238.3745449</t>
        </is>
      </c>
      <c r="I399" t="inlineStr">
        <is>
          <t>Wang, Bing; Gong, Jiewei</t>
        </is>
      </c>
      <c r="K399" t="inlineStr">
        <is>
          <t>artificial intelligence; computing power competition; educational equity; personalized learning</t>
        </is>
      </c>
    </row>
    <row r="400">
      <c r="A400" t="inlineStr">
        <is>
          <t>ACM_399</t>
        </is>
      </c>
      <c r="B400" t="inlineStr">
        <is>
          <t>Causal Understanding of Fake News Dissemination on Social Media</t>
        </is>
      </c>
      <c r="C400" t="inlineStr">
        <is>
          <t>2021</t>
        </is>
      </c>
      <c r="D400" t="inlineStr">
        <is>
          <t>10.1145/3447548.3467321</t>
        </is>
      </c>
      <c r="E400" t="inlineStr">
        <is>
          <t>148</t>
        </is>
      </c>
      <c r="F400" t="inlineStr">
        <is>
          <t>157</t>
        </is>
      </c>
      <c r="G400" t="inlineStr">
        <is>
          <t>978-1-4503-8332-5</t>
        </is>
      </c>
      <c r="H400" t="inlineStr">
        <is>
          <t>https://doi.org/10.1145/3447548.3467321</t>
        </is>
      </c>
      <c r="I400" t="inlineStr">
        <is>
          <t>Cheng, Lu; Guo, Ruocheng; Shu, Kai; Liu, Huan</t>
        </is>
      </c>
      <c r="J400" t="inlineStr">
        <is>
          <t>Proceedings of the 27th ACM SIGKDD Conference on Knowledge Discovery &amp;amp; Data Mining</t>
        </is>
      </c>
      <c r="K400" t="inlineStr">
        <is>
          <t>fake news; social media; causal inference; user behavior</t>
        </is>
      </c>
    </row>
    <row r="401">
      <c r="A401" t="inlineStr">
        <is>
          <t>ACM_400</t>
        </is>
      </c>
      <c r="B401" t="inlineStr">
        <is>
          <t>icARTi '25: Proceedings of the 2025 International Conference on Artificial Intelligence and its Applications</t>
        </is>
      </c>
      <c r="C401" t="inlineStr">
        <is>
          <t>2025</t>
        </is>
      </c>
      <c r="G401" t="inlineStr">
        <is>
          <t>979-8-4007-2158-8</t>
        </is>
      </c>
    </row>
    <row r="402">
      <c r="A402" t="inlineStr">
        <is>
          <t>ACM_401</t>
        </is>
      </c>
      <c r="B402" t="inlineStr">
        <is>
          <t>Data Augmentation-based Novel Deep Learning Method for Deepfaked Images Detection</t>
        </is>
      </c>
      <c r="C402" t="inlineStr">
        <is>
          <t>2024</t>
        </is>
      </c>
      <c r="D402" t="inlineStr">
        <is>
          <t>10.1145/3592615</t>
        </is>
      </c>
      <c r="G402" t="inlineStr">
        <is>
          <t>1551-6857</t>
        </is>
      </c>
      <c r="H402" t="inlineStr">
        <is>
          <t>https://doi.org/10.1145/3592615</t>
        </is>
      </c>
      <c r="I402" t="inlineStr">
        <is>
          <t>Iqbal, Farkhund; Abbasi, Ahmed; Javed, Abdul Rehman; Almadhor, Ahmad; Jalil, Zunera; Anwar, Sajid; Rida, Imad</t>
        </is>
      </c>
      <c r="J402" t="inlineStr">
        <is>
          <t>ACM Trans. Multimedia Comput. Commun. Appl.</t>
        </is>
      </c>
      <c r="K402" t="inlineStr">
        <is>
          <t>artificial intelligence; deep learning; data augmentation; Deepfake detection; image processing; transfer learning</t>
        </is>
      </c>
      <c r="L402" t="inlineStr">
        <is>
          <t>20</t>
        </is>
      </c>
      <c r="M402" t="inlineStr">
        <is>
          <t>11</t>
        </is>
      </c>
    </row>
    <row r="403">
      <c r="A403" t="inlineStr">
        <is>
          <t>ACM_402</t>
        </is>
      </c>
      <c r="B403" t="inlineStr">
        <is>
          <t>CSAI '25: Proceedings of the 2025 9th International Conference on Computer Science and Artificial Intelligence</t>
        </is>
      </c>
      <c r="C403" t="inlineStr">
        <is>
          <t>2025</t>
        </is>
      </c>
      <c r="G403" t="inlineStr">
        <is>
          <t>979-8-4007-1962-2</t>
        </is>
      </c>
    </row>
    <row r="404">
      <c r="A404" t="inlineStr">
        <is>
          <t>ACM_403</t>
        </is>
      </c>
      <c r="B404" t="inlineStr">
        <is>
          <t>Low-Resource Language Information Processing using Dwarf Mongoose Optimization with Deep Learning Based Sentiment Classification</t>
        </is>
      </c>
      <c r="C404" t="inlineStr">
        <is>
          <t>2023</t>
        </is>
      </c>
      <c r="D404" t="inlineStr">
        <is>
          <t>10.1145/3607472</t>
        </is>
      </c>
      <c r="G404" t="inlineStr">
        <is>
          <t>2375-4699</t>
        </is>
      </c>
      <c r="H404" t="inlineStr">
        <is>
          <t>https://doi.org/10.1145/3607472</t>
        </is>
      </c>
      <c r="I404" t="inlineStr">
        <is>
          <t>Gupta, Indresh Kumar; Rana, Khudhair Abbas Ahmed; Gaur, Vimal; Sagar, Kalpna; Sharma, D.P.; Alkhayyat, Ahmed</t>
        </is>
      </c>
      <c r="J404" t="inlineStr">
        <is>
          <t>ACM Trans. Asian Low-Resour. Lang. Inf. Process.</t>
        </is>
      </c>
      <c r="K404" t="inlineStr">
        <is>
          <t>Deep learning; Machine learning; Natural language processing; language information; Low-resource language information processing; Sentiment analysis; Sentiment Classification; Text classification; Twitter data</t>
        </is>
      </c>
    </row>
    <row r="405">
      <c r="A405" t="inlineStr">
        <is>
          <t>ACM_404</t>
        </is>
      </c>
      <c r="B405" t="inlineStr">
        <is>
          <t>Identifying Cost-effective Debunkers for Multi-stage Fake News Mitigation Campaigns</t>
        </is>
      </c>
      <c r="C405" t="inlineStr">
        <is>
          <t>2022</t>
        </is>
      </c>
      <c r="D405" t="inlineStr">
        <is>
          <t>10.1145/3488560.3498457</t>
        </is>
      </c>
      <c r="E405" t="inlineStr">
        <is>
          <t>1206</t>
        </is>
      </c>
      <c r="F405" t="inlineStr">
        <is>
          <t>1214</t>
        </is>
      </c>
      <c r="G405" t="inlineStr">
        <is>
          <t>978-1-4503-9132-0</t>
        </is>
      </c>
      <c r="H405" t="inlineStr">
        <is>
          <t>https://doi.org/10.1145/3488560.3498457</t>
        </is>
      </c>
      <c r="I405" t="inlineStr">
        <is>
          <t>Xu, Xiaofei; Deng, Ke; Zhang, Xiuzhen</t>
        </is>
      </c>
      <c r="J405" t="inlineStr">
        <is>
          <t>Proceedings of the Fifteenth ACM International Conference on Web Search and Data Mining</t>
        </is>
      </c>
      <c r="K405" t="inlineStr">
        <is>
          <t>social network; reinforcement learning; fake news mitigation; multivariate hawkes process</t>
        </is>
      </c>
    </row>
    <row r="406">
      <c r="A406" t="inlineStr">
        <is>
          <t>ACM_405</t>
        </is>
      </c>
      <c r="B406" t="inlineStr">
        <is>
          <t>The impact of Artificial Intelligence on Ecojustice and Ethics</t>
        </is>
      </c>
      <c r="C406" t="inlineStr">
        <is>
          <t>2025</t>
        </is>
      </c>
      <c r="D406" t="inlineStr">
        <is>
          <t>10.1145/3703323.3704279</t>
        </is>
      </c>
      <c r="E406" t="inlineStr">
        <is>
          <t>353</t>
        </is>
      </c>
      <c r="F406" t="inlineStr">
        <is>
          <t>357</t>
        </is>
      </c>
      <c r="G406" t="inlineStr">
        <is>
          <t>979-8-4007-1124-4</t>
        </is>
      </c>
      <c r="H406" t="inlineStr">
        <is>
          <t>https://doi.org/10.1145/3703323.3704279</t>
        </is>
      </c>
      <c r="I406" t="inlineStr">
        <is>
          <t>Pendyala, Vishnu S</t>
        </is>
      </c>
      <c r="K406" t="inlineStr">
        <is>
          <t>Generative AI; Environment; Sustainability</t>
        </is>
      </c>
    </row>
    <row r="407">
      <c r="A407" t="inlineStr">
        <is>
          <t>ACM_406</t>
        </is>
      </c>
      <c r="B407" t="inlineStr">
        <is>
          <t>FakeFinder: Twitter Fake News Detection on Mobile</t>
        </is>
      </c>
      <c r="C407" t="inlineStr">
        <is>
          <t>2020</t>
        </is>
      </c>
      <c r="D407" t="inlineStr">
        <is>
          <t>10.1145/3366424.3382706</t>
        </is>
      </c>
      <c r="E407" t="inlineStr">
        <is>
          <t>79</t>
        </is>
      </c>
      <c r="F407" t="inlineStr">
        <is>
          <t>80</t>
        </is>
      </c>
      <c r="G407" t="inlineStr">
        <is>
          <t>978-1-4503-7024-0</t>
        </is>
      </c>
      <c r="H407" t="inlineStr">
        <is>
          <t>https://doi.org/10.1145/3366424.3382706</t>
        </is>
      </c>
      <c r="I407" t="inlineStr">
        <is>
          <t>Tian, Lin; Zhang, Xiuzhen; Peng, Min</t>
        </is>
      </c>
      <c r="K407" t="inlineStr">
        <is>
          <t>Fake news detection; ALBERT; Mobile</t>
        </is>
      </c>
    </row>
    <row r="408">
      <c r="A408" t="inlineStr">
        <is>
          <t>ACM_407</t>
        </is>
      </c>
      <c r="B408" t="inlineStr">
        <is>
          <t>Development Strategies and Practical Insights of Teachers' Artificial Intelligence Competence</t>
        </is>
      </c>
      <c r="C408" t="inlineStr">
        <is>
          <t>2024</t>
        </is>
      </c>
      <c r="D408" t="inlineStr">
        <is>
          <t>10.1145/3687311.3687323</t>
        </is>
      </c>
      <c r="E408" t="inlineStr">
        <is>
          <t>1</t>
        </is>
      </c>
      <c r="F408" t="inlineStr">
        <is>
          <t>0</t>
        </is>
      </c>
      <c r="G408" t="inlineStr">
        <is>
          <t>979-8-4007-0992-0</t>
        </is>
      </c>
      <c r="H408" t="inlineStr">
        <is>
          <t>https://doi.org/10.1145/3687311.3687323</t>
        </is>
      </c>
      <c r="I408" t="inlineStr">
        <is>
          <t>Hu, Bingying; Ni, Qin; Gao, Rong</t>
        </is>
      </c>
      <c r="J408" t="inlineStr">
        <is>
          <t>2024 International Conference on Intelligent Education and Computer Technology</t>
        </is>
      </c>
    </row>
    <row r="409">
      <c r="A409" t="inlineStr">
        <is>
          <t>ACM_408</t>
        </is>
      </c>
      <c r="B409" t="inlineStr">
        <is>
          <t>How Well Do Simple Features Detect Fake Faces? A Comparison with Deep Learning</t>
        </is>
      </c>
      <c r="C409" t="inlineStr">
        <is>
          <t>2025</t>
        </is>
      </c>
      <c r="D409" t="inlineStr">
        <is>
          <t>10.1145/3746265.3759674</t>
        </is>
      </c>
      <c r="E409" t="inlineStr">
        <is>
          <t>37</t>
        </is>
      </c>
      <c r="F409" t="inlineStr">
        <is>
          <t>44</t>
        </is>
      </c>
      <c r="G409" t="inlineStr">
        <is>
          <t>979-8-4007-2047-5</t>
        </is>
      </c>
      <c r="H409" t="inlineStr">
        <is>
          <t>https://doi.org/10.1145/3746265.3759674</t>
        </is>
      </c>
      <c r="I409" t="inlineStr">
        <is>
          <t>Mazzola, Giuseppe; Lo Presti, Liliana; La Cascia, Marco</t>
        </is>
      </c>
      <c r="K409" t="inlineStr">
        <is>
          <t>artificial intelligence; deepfake detection; image forensics</t>
        </is>
      </c>
    </row>
    <row r="410">
      <c r="A410" t="inlineStr">
        <is>
          <t>ACM_409</t>
        </is>
      </c>
      <c r="B410" t="inlineStr">
        <is>
          <t>Fake News in the News: An Analysis of Partisan Coverage of the Fake News Phenomenon</t>
        </is>
      </c>
      <c r="C410" t="inlineStr">
        <is>
          <t>2018</t>
        </is>
      </c>
      <c r="D410" t="inlineStr">
        <is>
          <t>10.1145/3272973.3274079</t>
        </is>
      </c>
      <c r="E410" t="inlineStr">
        <is>
          <t>289</t>
        </is>
      </c>
      <c r="F410" t="inlineStr">
        <is>
          <t>292</t>
        </is>
      </c>
      <c r="G410" t="inlineStr">
        <is>
          <t>978-1-4503-6018-0</t>
        </is>
      </c>
      <c r="H410" t="inlineStr">
        <is>
          <t>https://doi.org/10.1145/3272973.3274079</t>
        </is>
      </c>
      <c r="I410" t="inlineStr">
        <is>
          <t>Che, Xunru; Metaxa-Kakavouli, Danaë; Hancock, Jeffrey T.</t>
        </is>
      </c>
      <c r="K410" t="inlineStr">
        <is>
          <t>fake news; text analysis; news media; political partisanship</t>
        </is>
      </c>
    </row>
    <row r="411">
      <c r="A411" t="inlineStr">
        <is>
          <t>ACM_410</t>
        </is>
      </c>
      <c r="B411" t="inlineStr">
        <is>
          <t>Research on the Identification and Prevention Strategies of Ideological Security Risks in Primary School Chinese Language Classrooms in the Era of Artificial Intelligence</t>
        </is>
      </c>
      <c r="C411" t="inlineStr">
        <is>
          <t>2026</t>
        </is>
      </c>
      <c r="D411" t="inlineStr">
        <is>
          <t>10.1145/3785987.3785993</t>
        </is>
      </c>
      <c r="E411" t="inlineStr">
        <is>
          <t>38</t>
        </is>
      </c>
      <c r="F411" t="inlineStr">
        <is>
          <t>43</t>
        </is>
      </c>
      <c r="G411" t="inlineStr">
        <is>
          <t>979-8-4007-2095-6</t>
        </is>
      </c>
      <c r="H411" t="inlineStr">
        <is>
          <t>https://doi.org/10.1145/3785987.3785993</t>
        </is>
      </c>
      <c r="I411" t="inlineStr">
        <is>
          <t>Xu, Xinhai; Liu, Xu; Hu, Yousong; Zhao, Ziqiao</t>
        </is>
      </c>
      <c r="J411" t="inlineStr">
        <is>
          <t>Proceedings of the 2025 2nd International Conference on Artificial Intelligence and Future Education</t>
        </is>
      </c>
      <c r="K411" t="inlineStr">
        <is>
          <t>Artificial Intelligence; Ideological Security; Prevention and Control Strategies; Risk Identification</t>
        </is>
      </c>
    </row>
    <row r="412">
      <c r="A412" t="inlineStr">
        <is>
          <t>ACM_411</t>
        </is>
      </c>
      <c r="B412" t="inlineStr">
        <is>
          <t>UrduFake@FIRE2020: Shared Track on Fake News Identification in Urdu</t>
        </is>
      </c>
      <c r="C412" t="inlineStr">
        <is>
          <t>2021</t>
        </is>
      </c>
      <c r="D412" t="inlineStr">
        <is>
          <t>10.1145/3441501.3441541</t>
        </is>
      </c>
      <c r="E412" t="inlineStr">
        <is>
          <t>37</t>
        </is>
      </c>
      <c r="F412" t="inlineStr">
        <is>
          <t>40</t>
        </is>
      </c>
      <c r="G412" t="inlineStr">
        <is>
          <t>978-1-4503-8978-5</t>
        </is>
      </c>
      <c r="H412" t="inlineStr">
        <is>
          <t>https://doi.org/10.1145/3441501.3441541</t>
        </is>
      </c>
      <c r="I412" t="inlineStr">
        <is>
          <t>Amjad, Maaz; Sidorov, Grigori; Zhila, Alisa; Gelbukh, Alexander; Rosso, Paolo</t>
        </is>
      </c>
      <c r="K412" t="inlineStr">
        <is>
          <t>Fake news detection; low resource languages; Urdu language</t>
        </is>
      </c>
    </row>
    <row r="413">
      <c r="A413" t="inlineStr">
        <is>
          <t>ACM_412</t>
        </is>
      </c>
      <c r="B413" t="inlineStr">
        <is>
          <t>Trustworthy and Secure Artificial Intelligence for Transportation Systems Security and Resiliency</t>
        </is>
      </c>
      <c r="C413" t="inlineStr">
        <is>
          <t>2025</t>
        </is>
      </c>
      <c r="D413" t="inlineStr">
        <is>
          <t>10.1145/3716816.3727975</t>
        </is>
      </c>
      <c r="E413" t="inlineStr">
        <is>
          <t>1</t>
        </is>
      </c>
      <c r="F413" t="inlineStr">
        <is>
          <t>2</t>
        </is>
      </c>
      <c r="G413" t="inlineStr">
        <is>
          <t>979-8-4007-1502-0</t>
        </is>
      </c>
      <c r="H413" t="inlineStr">
        <is>
          <t>https://doi.org/10.1145/3716816.3727975</t>
        </is>
      </c>
      <c r="I413" t="inlineStr">
        <is>
          <t>Thuraisingham, Bhavani; Akbar, Khandakar Ashrafi</t>
        </is>
      </c>
      <c r="J413" t="inlineStr">
        <is>
          <t>Proceedings of the 2025 ACM Workshop on Secure and Trustworthy Cyber-physical Systems</t>
        </is>
      </c>
      <c r="K413" t="inlineStr">
        <is>
          <t>privacy; large language models; adversarial machine learning; fairness; federated machine learning; governance; large reasoning models; resilience; transportation systems</t>
        </is>
      </c>
    </row>
    <row r="414">
      <c r="A414" t="inlineStr">
        <is>
          <t>ACM_413</t>
        </is>
      </c>
      <c r="B414" t="inlineStr">
        <is>
          <t>AISec '24: Proceedings of the 2024 Workshop on Artificial Intelligence and Security</t>
        </is>
      </c>
      <c r="C414" t="inlineStr">
        <is>
          <t>2024</t>
        </is>
      </c>
      <c r="G414" t="inlineStr">
        <is>
          <t>979-8-4007-1228-9</t>
        </is>
      </c>
    </row>
    <row r="415">
      <c r="A415" t="inlineStr">
        <is>
          <t>ACM_414</t>
        </is>
      </c>
      <c r="B415" t="inlineStr">
        <is>
          <t>Attorneys and AI: How Lawyers Use Artificial Intelligence and Analyze Its Impacts</t>
        </is>
      </c>
      <c r="C415" t="inlineStr">
        <is>
          <t>2025</t>
        </is>
      </c>
      <c r="D415" t="inlineStr">
        <is>
          <t>10.1145/3757554</t>
        </is>
      </c>
      <c r="H415" t="inlineStr">
        <is>
          <t>https://doi.org/10.1145/3757554</t>
        </is>
      </c>
      <c r="I415" t="inlineStr">
        <is>
          <t>Gomez Schieber, Eddie A.; Kite, Nathaniel; Hall, Matthew I.; Turner, Christian; Schlesinger, Ari</t>
        </is>
      </c>
      <c r="J415" t="inlineStr">
        <is>
          <t>Proc. ACM Hum.-Comput. Interact.</t>
        </is>
      </c>
      <c r="K415" t="inlineStr">
        <is>
          <t>AI; law; ethics; expertise; folk theories; knowledge work; workplace transformation</t>
        </is>
      </c>
      <c r="L415" t="inlineStr">
        <is>
          <t>9</t>
        </is>
      </c>
      <c r="M415" t="inlineStr">
        <is>
          <t>7</t>
        </is>
      </c>
    </row>
    <row r="416">
      <c r="A416" t="inlineStr">
        <is>
          <t>ACM_415</t>
        </is>
      </c>
      <c r="B416" t="inlineStr">
        <is>
          <t>AIFM '25: Proceedings of the 2025 International Conference on Artificial Intelligence and Foundation Model</t>
        </is>
      </c>
      <c r="C416" t="inlineStr">
        <is>
          <t>2025</t>
        </is>
      </c>
      <c r="G416" t="inlineStr">
        <is>
          <t>979-8-4007-1505-1</t>
        </is>
      </c>
    </row>
    <row r="417">
      <c r="A417" t="inlineStr">
        <is>
          <t>ACM_416</t>
        </is>
      </c>
      <c r="B417" t="inlineStr">
        <is>
          <t>Trustworthiness and explainability of a watermarking and machine learning-based system for image modification detection to combat disinformation</t>
        </is>
      </c>
      <c r="C417" t="inlineStr">
        <is>
          <t>2024</t>
        </is>
      </c>
      <c r="D417" t="inlineStr">
        <is>
          <t>10.1145/3664476.3670934</t>
        </is>
      </c>
      <c r="E417" t="inlineStr">
        <is>
          <t>1</t>
        </is>
      </c>
      <c r="F417" t="inlineStr">
        <is>
          <t>10</t>
        </is>
      </c>
      <c r="G417" t="inlineStr">
        <is>
          <t>979-8-4007-1718-5</t>
        </is>
      </c>
      <c r="H417" t="inlineStr">
        <is>
          <t>https://doi.org/10.1145/3664476.3670934</t>
        </is>
      </c>
      <c r="I417" t="inlineStr">
        <is>
          <t>Rosales, Andrea; Malanowska, Agnieszka; Koohpayeh Araghi, Tanya; Kuribayashi, Minoru; Kowalczyk, Marcin; Blanche-Tarragó, Daniel; Mazurczyk, Wojciech; Megías, David</t>
        </is>
      </c>
      <c r="J417" t="inlineStr">
        <is>
          <t>Proceedings of the 19th International Conference on Availability, Reliability and Security</t>
        </is>
      </c>
      <c r="K417" t="inlineStr">
        <is>
          <t>Disinformation; Fake news; Authentication; Forensic tools; Integrity; Machine learning.; Watermarking</t>
        </is>
      </c>
    </row>
    <row r="418">
      <c r="A418" t="inlineStr">
        <is>
          <t>ACM_417</t>
        </is>
      </c>
      <c r="B418" t="inlineStr">
        <is>
          <t>Multi-Agent AI Framework for Threat Mitigation and Resilience in Machine Learning Systems</t>
        </is>
      </c>
      <c r="C418" t="inlineStr">
        <is>
          <t>2026</t>
        </is>
      </c>
      <c r="D418" t="inlineStr">
        <is>
          <t>10.1145/3780095</t>
        </is>
      </c>
      <c r="G418" t="inlineStr">
        <is>
          <t>1049-331X</t>
        </is>
      </c>
      <c r="H418" t="inlineStr">
        <is>
          <t>https://doi.org/10.1145/3780095</t>
        </is>
      </c>
      <c r="I418" t="inlineStr">
        <is>
          <t>Foundjem, Armstrong; Nganyewou Tidjon, Lionel; Da Silva, Leuson; Khomh, Foutse</t>
        </is>
      </c>
      <c r="J418" t="inlineStr">
        <is>
          <t>ACM Trans. Softw. Eng. Methodol.</t>
        </is>
      </c>
      <c r="K418" t="inlineStr">
        <is>
          <t>Artificial intelligence; Cybersecurity; and procedures (TTPs); Machine learning security; Multi-agent systems; Tactics; techniques; Threat assessment; Vulnerabilities</t>
        </is>
      </c>
    </row>
    <row r="419">
      <c r="A419" t="inlineStr">
        <is>
          <t>ACM_418</t>
        </is>
      </c>
      <c r="B419" t="inlineStr">
        <is>
          <t>Experiencing Art Museum with a Generative Artificial Intelligence Chatbot</t>
        </is>
      </c>
      <c r="C419" t="inlineStr">
        <is>
          <t>2025</t>
        </is>
      </c>
      <c r="D419" t="inlineStr">
        <is>
          <t>10.1145/3706370.3731650</t>
        </is>
      </c>
      <c r="E419" t="inlineStr">
        <is>
          <t>430</t>
        </is>
      </c>
      <c r="F419" t="inlineStr">
        <is>
          <t>436</t>
        </is>
      </c>
      <c r="G419" t="inlineStr">
        <is>
          <t>979-8-4007-1391-0</t>
        </is>
      </c>
      <c r="H419" t="inlineStr">
        <is>
          <t>https://doi.org/10.1145/3706370.3731650</t>
        </is>
      </c>
      <c r="I419" t="inlineStr">
        <is>
          <t>Wang, Huan; Matviienko, Andrii</t>
        </is>
      </c>
      <c r="K419" t="inlineStr">
        <is>
          <t>Generative AI; Chatbot; Museum experience; Tour guide</t>
        </is>
      </c>
    </row>
    <row r="420">
      <c r="A420" t="inlineStr">
        <is>
          <t>ACM_419</t>
        </is>
      </c>
      <c r="B420" t="inlineStr">
        <is>
          <t>Mining Dual Emotion for Fake News Detection</t>
        </is>
      </c>
      <c r="C420" t="inlineStr">
        <is>
          <t>2021</t>
        </is>
      </c>
      <c r="D420" t="inlineStr">
        <is>
          <t>10.1145/3442381.3450004</t>
        </is>
      </c>
      <c r="E420" t="inlineStr">
        <is>
          <t>3465</t>
        </is>
      </c>
      <c r="F420" t="inlineStr">
        <is>
          <t>3476</t>
        </is>
      </c>
      <c r="G420" t="inlineStr">
        <is>
          <t>978-1-4503-8312-7</t>
        </is>
      </c>
      <c r="H420" t="inlineStr">
        <is>
          <t>https://doi.org/10.1145/3442381.3450004</t>
        </is>
      </c>
      <c r="I420" t="inlineStr">
        <is>
          <t>Zhang, Xueyao; Cao, Juan; Li, Xirong; Sheng, Qiang; Zhong, Lei; Shu, Kai</t>
        </is>
      </c>
      <c r="J420" t="inlineStr">
        <is>
          <t>Proceedings of the Web Conference 2021</t>
        </is>
      </c>
    </row>
    <row r="421">
      <c r="A421" t="inlineStr">
        <is>
          <t>ACM_420</t>
        </is>
      </c>
      <c r="B421" t="inlineStr">
        <is>
          <t>Fake news in India: scale, diversity, solution, and opportunities</t>
        </is>
      </c>
      <c r="C421" t="inlineStr">
        <is>
          <t>2022</t>
        </is>
      </c>
      <c r="D421" t="inlineStr">
        <is>
          <t>10.1145/3550493</t>
        </is>
      </c>
      <c r="E421" t="inlineStr">
        <is>
          <t>80</t>
        </is>
      </c>
      <c r="F421" t="inlineStr">
        <is>
          <t>81</t>
        </is>
      </c>
      <c r="G421" t="inlineStr">
        <is>
          <t>0001-0782</t>
        </is>
      </c>
      <c r="H421" t="inlineStr">
        <is>
          <t>https://doi.org/10.1145/3550493</t>
        </is>
      </c>
      <c r="I421" t="inlineStr">
        <is>
          <t>Singhal, Shivangi; Kaushal, Rishabh; Shah, Rajiv Ratn; Kumaraguru, Ponnurangam</t>
        </is>
      </c>
      <c r="J421" t="inlineStr">
        <is>
          <t>Commun. ACM</t>
        </is>
      </c>
      <c r="L421" t="inlineStr">
        <is>
          <t>65</t>
        </is>
      </c>
      <c r="M421" t="inlineStr">
        <is>
          <t>11</t>
        </is>
      </c>
    </row>
    <row r="422">
      <c r="A422" t="inlineStr">
        <is>
          <t>ACM_421</t>
        </is>
      </c>
      <c r="B422" t="inlineStr">
        <is>
          <t>AIIIP '25: Proceedings of the 4th International Conference on Artificial Intelligence and Intelligent Information Processing</t>
        </is>
      </c>
      <c r="C422" t="inlineStr">
        <is>
          <t>2025</t>
        </is>
      </c>
      <c r="G422" t="inlineStr">
        <is>
          <t>979-8-4007-1935-6</t>
        </is>
      </c>
    </row>
    <row r="423">
      <c r="A423" t="inlineStr">
        <is>
          <t>ACM_422</t>
        </is>
      </c>
      <c r="B423" t="inlineStr">
        <is>
          <t>Local Perceptions and Practices of News Sharing and Fake News</t>
        </is>
      </c>
      <c r="C423" t="inlineStr">
        <is>
          <t>2021</t>
        </is>
      </c>
      <c r="D423" t="inlineStr">
        <is>
          <t>10.1145/3462204.3481767</t>
        </is>
      </c>
      <c r="E423" t="inlineStr">
        <is>
          <t>117</t>
        </is>
      </c>
      <c r="F423" t="inlineStr">
        <is>
          <t>120</t>
        </is>
      </c>
      <c r="G423" t="inlineStr">
        <is>
          <t>978-1-4503-8479-7</t>
        </is>
      </c>
      <c r="H423" t="inlineStr">
        <is>
          <t>https://doi.org/10.1145/3462204.3481767</t>
        </is>
      </c>
      <c r="I423" t="inlineStr">
        <is>
          <t>Lim, Gionnieve; Perrault, Simon Tangi</t>
        </is>
      </c>
      <c r="J423" t="inlineStr">
        <is>
          <t>Companion Publication of the 2021 Conference on Computer Supported Cooperative Work and Social Computing</t>
        </is>
      </c>
      <c r="K423" t="inlineStr">
        <is>
          <t>fake news; media; attitudes; behaviors; news sharing; trust</t>
        </is>
      </c>
    </row>
    <row r="424">
      <c r="A424" t="inlineStr">
        <is>
          <t>ACM_423</t>
        </is>
      </c>
      <c r="B424" t="inlineStr">
        <is>
          <t>HCAIep '26: Proceedings of the 2026 Conference on Human Centred Artificial Intelligence - Education and Practice</t>
        </is>
      </c>
      <c r="C424" t="inlineStr">
        <is>
          <t>2026</t>
        </is>
      </c>
      <c r="G424" t="inlineStr">
        <is>
          <t>979-8-4007-2153-3</t>
        </is>
      </c>
    </row>
    <row r="425">
      <c r="A425" t="inlineStr">
        <is>
          <t>ACM_424</t>
        </is>
      </c>
      <c r="B425" t="inlineStr">
        <is>
          <t>Divide-and-Conquer: Post-User Interaction Network for Fake News Detection on Social Media</t>
        </is>
      </c>
      <c r="C425" t="inlineStr">
        <is>
          <t>2022</t>
        </is>
      </c>
      <c r="D425" t="inlineStr">
        <is>
          <t>10.1145/3485447.3512163</t>
        </is>
      </c>
      <c r="E425" t="inlineStr">
        <is>
          <t>1148</t>
        </is>
      </c>
      <c r="F425" t="inlineStr">
        <is>
          <t>1158</t>
        </is>
      </c>
      <c r="G425" t="inlineStr">
        <is>
          <t>978-1-4503-9096-5</t>
        </is>
      </c>
      <c r="H425" t="inlineStr">
        <is>
          <t>https://doi.org/10.1145/3485447.3512163</t>
        </is>
      </c>
      <c r="I425" t="inlineStr">
        <is>
          <t>Min, Erxue; Rong, Yu; Bian, Yatao; Xu, Tingyang; Zhao, Peilin; Huang, Junzhou; Ananiadou, Sophia</t>
        </is>
      </c>
      <c r="J425" t="inlineStr">
        <is>
          <t>Proceedings of the ACM Web Conference 2022</t>
        </is>
      </c>
      <c r="K425" t="inlineStr">
        <is>
          <t>Fake News Detection; Social Media; Graph Neural Network</t>
        </is>
      </c>
    </row>
    <row r="426">
      <c r="A426" t="inlineStr">
        <is>
          <t>ACM_425</t>
        </is>
      </c>
      <c r="B426" t="inlineStr">
        <is>
          <t>Research on the Application of Artificial Intelligence to Accessibility Services in Science Museums</t>
        </is>
      </c>
      <c r="C426" t="inlineStr">
        <is>
          <t>2025</t>
        </is>
      </c>
      <c r="D426" t="inlineStr">
        <is>
          <t>10.1145/3736426.3736491</t>
        </is>
      </c>
      <c r="E426" t="inlineStr">
        <is>
          <t>409</t>
        </is>
      </c>
      <c r="F426" t="inlineStr">
        <is>
          <t>419</t>
        </is>
      </c>
      <c r="G426" t="inlineStr">
        <is>
          <t>979-8-4007-1423-8</t>
        </is>
      </c>
      <c r="H426" t="inlineStr">
        <is>
          <t>https://doi.org/10.1145/3736426.3736491</t>
        </is>
      </c>
      <c r="I426" t="inlineStr">
        <is>
          <t>Li, Pengfei; Cao, Fucheng; Yu, Shuaibei; Wang, Xinzui; Zhong, Xiaoying; Wu, Weijun</t>
        </is>
      </c>
      <c r="J426" t="inlineStr">
        <is>
          <t>Proceedings of the 2025 International Conference on Digital Management and Information Technology</t>
        </is>
      </c>
      <c r="K426" t="inlineStr">
        <is>
          <t>Artificial Intelligence (AI); Accessibility Services; Individuals with Disabilities; Science Museum</t>
        </is>
      </c>
    </row>
    <row r="427">
      <c r="A427" t="inlineStr">
        <is>
          <t>ACM_426</t>
        </is>
      </c>
      <c r="B427" t="inlineStr">
        <is>
          <t>Inroduction on Recent Trends and Perspectives in Fake News Research</t>
        </is>
      </c>
      <c r="C427" t="inlineStr">
        <is>
          <t>2021</t>
        </is>
      </c>
      <c r="D427" t="inlineStr">
        <is>
          <t>10.1145/3448634</t>
        </is>
      </c>
      <c r="H427" t="inlineStr">
        <is>
          <t>https://doi.org/10.1145/3448634</t>
        </is>
      </c>
      <c r="I427" t="inlineStr">
        <is>
          <t>Zafarani, Reza; Liu, Huan; Phoha, Vir V.; Azimi, Javad</t>
        </is>
      </c>
      <c r="J427" t="inlineStr">
        <is>
          <t>Digital Threats</t>
        </is>
      </c>
      <c r="K427" t="inlineStr">
        <is>
          <t>disinformation; misinformation; news verification; social media; Fake news; fact-checking; deception detection; information credibility; knowledge graph</t>
        </is>
      </c>
      <c r="L427" t="inlineStr">
        <is>
          <t>2</t>
        </is>
      </c>
      <c r="M427" t="inlineStr">
        <is>
          <t>2</t>
        </is>
      </c>
    </row>
    <row r="428">
      <c r="A428" t="inlineStr">
        <is>
          <t>ACM_427</t>
        </is>
      </c>
      <c r="B428" t="inlineStr">
        <is>
          <t>ICAISD '25: Proceedings of the 2025 International Conference on Artificial Intelligence and Sustainable Development</t>
        </is>
      </c>
      <c r="C428" t="inlineStr">
        <is>
          <t>2025</t>
        </is>
      </c>
      <c r="G428" t="inlineStr">
        <is>
          <t>979-8-4007-2126-7</t>
        </is>
      </c>
    </row>
    <row r="429">
      <c r="A429" t="inlineStr">
        <is>
          <t>ACM_428</t>
        </is>
      </c>
      <c r="B429" t="inlineStr">
        <is>
          <t>AISec '25: Proceedings of the 18th ACM Workshop on Artificial Intelligence and Security</t>
        </is>
      </c>
      <c r="C429" t="inlineStr">
        <is>
          <t>2025</t>
        </is>
      </c>
      <c r="G429" t="inlineStr">
        <is>
          <t>979-8-4007-1895-3</t>
        </is>
      </c>
    </row>
    <row r="430">
      <c r="A430" t="inlineStr">
        <is>
          <t>ACM_429</t>
        </is>
      </c>
      <c r="B430" t="inlineStr">
        <is>
          <t>Examining Source Effects on Perceptions of Fake News in Rural India</t>
        </is>
      </c>
      <c r="C430" t="inlineStr">
        <is>
          <t>2022</t>
        </is>
      </c>
      <c r="D430" t="inlineStr">
        <is>
          <t>10.1145/3512936</t>
        </is>
      </c>
      <c r="H430" t="inlineStr">
        <is>
          <t>https://doi.org/10.1145/3512936</t>
        </is>
      </c>
      <c r="I430" t="inlineStr">
        <is>
          <t>Shahid, Farhana; Mare, Shrirang; Vashistha, Aditya</t>
        </is>
      </c>
      <c r="J430" t="inlineStr">
        <is>
          <t>Proc. ACM Hum.-Comput. Interact.</t>
        </is>
      </c>
      <c r="K430" t="inlineStr">
        <is>
          <t>fake news; COVID-19; Facebook; global south; HCI4D</t>
        </is>
      </c>
      <c r="L430" t="inlineStr">
        <is>
          <t>6</t>
        </is>
      </c>
      <c r="M430" t="inlineStr">
        <is>
          <t>CSCW1</t>
        </is>
      </c>
    </row>
    <row r="431">
      <c r="A431" t="inlineStr">
        <is>
          <t>ACM_430</t>
        </is>
      </c>
      <c r="B431" t="inlineStr">
        <is>
          <t>Survey on Explainable AI for Traditional Machine Learning and Domains</t>
        </is>
      </c>
      <c r="C431" t="inlineStr">
        <is>
          <t>2026</t>
        </is>
      </c>
      <c r="D431" t="inlineStr">
        <is>
          <t>10.1145/3806829</t>
        </is>
      </c>
      <c r="G431" t="inlineStr">
        <is>
          <t>0360-0300</t>
        </is>
      </c>
      <c r="H431" t="inlineStr">
        <is>
          <t>https://doi.org/10.1145/3806829</t>
        </is>
      </c>
      <c r="I431" t="inlineStr">
        <is>
          <t>Hanif, Ambreen; Shawi, Radwa; Beheshti, Amin; Benatallah, Boualem</t>
        </is>
      </c>
      <c r="J431" t="inlineStr">
        <is>
          <t>ACM Comput. Surv.</t>
        </is>
      </c>
      <c r="K431" t="inlineStr">
        <is>
          <t>Applications; Cognitive Alignment; Evaluation Metrics; Explainable AI; Human-Centered Explainability</t>
        </is>
      </c>
    </row>
    <row r="432">
      <c r="A432" t="inlineStr">
        <is>
          <t>ACM_431</t>
        </is>
      </c>
      <c r="B432" t="inlineStr">
        <is>
          <t>Combining Similarity Features and Deep Representation Learning for Stance Detection in the Context of Checking Fake News</t>
        </is>
      </c>
      <c r="C432" t="inlineStr">
        <is>
          <t>2019</t>
        </is>
      </c>
      <c r="D432" t="inlineStr">
        <is>
          <t>10.1145/3287763</t>
        </is>
      </c>
      <c r="G432" t="inlineStr">
        <is>
          <t>1936-1955</t>
        </is>
      </c>
      <c r="H432" t="inlineStr">
        <is>
          <t>https://doi.org/10.1145/3287763</t>
        </is>
      </c>
      <c r="I432" t="inlineStr">
        <is>
          <t>Borges, Luís; Martins, Bruno; Calado, Pável</t>
        </is>
      </c>
      <c r="J432" t="inlineStr">
        <is>
          <t>J. Data and Information Quality</t>
        </is>
      </c>
      <c r="K432" t="inlineStr">
        <is>
          <t>natural language processing; deep learning; Fake news; fact checking; recurrent neural networks; stance detection</t>
        </is>
      </c>
      <c r="L432" t="inlineStr">
        <is>
          <t>11</t>
        </is>
      </c>
      <c r="M432" t="inlineStr">
        <is>
          <t>3</t>
        </is>
      </c>
    </row>
    <row r="433">
      <c r="A433" t="inlineStr">
        <is>
          <t>ACM_432</t>
        </is>
      </c>
      <c r="B433" t="inlineStr">
        <is>
          <t>EDAI '25: Proceedings of the 2025 2nd International Conference on Economic Data Analytics and Artificial Intelligence</t>
        </is>
      </c>
      <c r="C433" t="inlineStr">
        <is>
          <t>2025</t>
        </is>
      </c>
      <c r="G433" t="inlineStr">
        <is>
          <t>979-8-4007-1966-0</t>
        </is>
      </c>
    </row>
    <row r="434">
      <c r="A434" t="inlineStr">
        <is>
          <t>ACM_433</t>
        </is>
      </c>
      <c r="B434" t="inlineStr">
        <is>
          <t>Poster: Preventing Fake News through Live Speech Signature</t>
        </is>
      </c>
      <c r="C434" t="inlineStr">
        <is>
          <t>2023</t>
        </is>
      </c>
      <c r="D434" t="inlineStr">
        <is>
          <t>10.1145/3581791.3597369</t>
        </is>
      </c>
      <c r="E434" t="inlineStr">
        <is>
          <t>567</t>
        </is>
      </c>
      <c r="F434" t="inlineStr">
        <is>
          <t>568</t>
        </is>
      </c>
      <c r="G434" t="inlineStr">
        <is>
          <t>979-8-4007-0110-8</t>
        </is>
      </c>
      <c r="H434" t="inlineStr">
        <is>
          <t>https://doi.org/10.1145/3581791.3597369</t>
        </is>
      </c>
      <c r="I434" t="inlineStr">
        <is>
          <t>Shahid, Irtaza; Roy, Nirupam</t>
        </is>
      </c>
      <c r="J434" t="inlineStr">
        <is>
          <t>Proceedings of the 21st Annual International Conference on Mobile Systems, Applications and Services</t>
        </is>
      </c>
      <c r="K434" t="inlineStr">
        <is>
          <t>deepfake; QR code; speech verification; voice features</t>
        </is>
      </c>
    </row>
    <row r="435">
      <c r="A435" t="inlineStr">
        <is>
          <t>ACM_434</t>
        </is>
      </c>
      <c r="B435" t="inlineStr">
        <is>
          <t>NLPIR '22: Proceedings of the 2022 6th International Conference on Natural Language Processing and Information Retrieval</t>
        </is>
      </c>
      <c r="C435" t="inlineStr">
        <is>
          <t>2022</t>
        </is>
      </c>
      <c r="G435" t="inlineStr">
        <is>
          <t>978-1-4503-9762-9</t>
        </is>
      </c>
    </row>
    <row r="436">
      <c r="A436" t="inlineStr">
        <is>
          <t>ACM_435</t>
        </is>
      </c>
      <c r="B436" t="inlineStr">
        <is>
          <t>Mitigating File-Injection Attacks with Natural Language Processing</t>
        </is>
      </c>
      <c r="C436" t="inlineStr">
        <is>
          <t>2020</t>
        </is>
      </c>
      <c r="D436" t="inlineStr">
        <is>
          <t>10.1145/3375708.3380310</t>
        </is>
      </c>
      <c r="E436" t="inlineStr">
        <is>
          <t>3</t>
        </is>
      </c>
      <c r="F436" t="inlineStr">
        <is>
          <t>13</t>
        </is>
      </c>
      <c r="G436" t="inlineStr">
        <is>
          <t>978-1-4503-7115-5</t>
        </is>
      </c>
      <c r="H436" t="inlineStr">
        <is>
          <t>https://doi.org/10.1145/3375708.3380310</t>
        </is>
      </c>
      <c r="I436" t="inlineStr">
        <is>
          <t>Liu, Hao; Wang, Boyang</t>
        </is>
      </c>
      <c r="K436" t="inlineStr">
        <is>
          <t>machine learning; natural language processing; file-injection attacks; searchable encryption</t>
        </is>
      </c>
    </row>
    <row r="437">
      <c r="A437" t="inlineStr">
        <is>
          <t>ACM_436</t>
        </is>
      </c>
      <c r="B437" t="inlineStr">
        <is>
          <t>Artificial Intelligence and Gen Z: Cognitive Shifts in a Tech- Savvy Generation</t>
        </is>
      </c>
      <c r="C437" t="inlineStr">
        <is>
          <t>2026</t>
        </is>
      </c>
      <c r="D437" t="inlineStr">
        <is>
          <t>10.1145/3761843.3761874</t>
        </is>
      </c>
      <c r="E437" t="inlineStr">
        <is>
          <t>293</t>
        </is>
      </c>
      <c r="F437" t="inlineStr">
        <is>
          <t>298</t>
        </is>
      </c>
      <c r="G437" t="inlineStr">
        <is>
          <t>979-8-4007-1938-7</t>
        </is>
      </c>
      <c r="H437" t="inlineStr">
        <is>
          <t>https://doi.org/10.1145/3761843.3761874</t>
        </is>
      </c>
      <c r="I437" t="inlineStr">
        <is>
          <t>Villanueva, Myrrh Dorothy A; Nazareth, Jessica D; Pinugu, Jasmine Nadja J; Liwanag, Jyrh Alexia B; Lindzae, Lu Aleckxa E; Moral, Alanisse Klaudette M; Domael, Bless N.; Alvarez, Jamal Silas F</t>
        </is>
      </c>
      <c r="J437" t="inlineStr">
        <is>
          <t>Proceedings of the 2025 9th International Conference on Education and Multimedia Technology</t>
        </is>
      </c>
      <c r="K437" t="inlineStr">
        <is>
          <t>AI; Cognitive Psychology; Cognitive Shifts; Educational Psychology; Gen Z; mediation analysis</t>
        </is>
      </c>
    </row>
    <row r="438">
      <c r="A438" t="inlineStr">
        <is>
          <t>ACM_437</t>
        </is>
      </c>
      <c r="B438" t="inlineStr">
        <is>
          <t>AIPD '25: Proceedings of the 2025 International Conference on Artificial Intelligence and Product Design</t>
        </is>
      </c>
      <c r="C438" t="inlineStr">
        <is>
          <t>2025</t>
        </is>
      </c>
      <c r="G438" t="inlineStr">
        <is>
          <t>979-8-4007-1954-7</t>
        </is>
      </c>
    </row>
    <row r="439">
      <c r="A439" t="inlineStr">
        <is>
          <t>ACM_438</t>
        </is>
      </c>
      <c r="B439" t="inlineStr">
        <is>
          <t>ISAIE '25: Proceedings of the 2025 2nd International Symposium on Artificial Intelligence for Education</t>
        </is>
      </c>
      <c r="C439" t="inlineStr">
        <is>
          <t>2025</t>
        </is>
      </c>
      <c r="G439" t="inlineStr">
        <is>
          <t>979-8-4007-1579-2</t>
        </is>
      </c>
    </row>
    <row r="440">
      <c r="A440" t="inlineStr">
        <is>
          <t>ACM_439</t>
        </is>
      </c>
      <c r="B440" t="inlineStr">
        <is>
          <t>A Topic-Agnostic Approach for Identifying Fake News Pages</t>
        </is>
      </c>
      <c r="C440" t="inlineStr">
        <is>
          <t>2019</t>
        </is>
      </c>
      <c r="D440" t="inlineStr">
        <is>
          <t>10.1145/3308560.3316739</t>
        </is>
      </c>
      <c r="E440" t="inlineStr">
        <is>
          <t>975</t>
        </is>
      </c>
      <c r="F440" t="inlineStr">
        <is>
          <t>980</t>
        </is>
      </c>
      <c r="G440" t="inlineStr">
        <is>
          <t>978-1-4503-6675-5</t>
        </is>
      </c>
      <c r="H440" t="inlineStr">
        <is>
          <t>https://doi.org/10.1145/3308560.3316739</t>
        </is>
      </c>
      <c r="I440" t="inlineStr">
        <is>
          <t>Castelo, Sonia; Almeida, Thais; Elghafari, Anas; Santos, Aécio; Pham, Kien; Nakamura, Eduardo; Freire, Juliana</t>
        </is>
      </c>
      <c r="J440" t="inlineStr">
        <is>
          <t>Companion Proceedings of The 2019 World Wide Web Conference</t>
        </is>
      </c>
      <c r="K440" t="inlineStr">
        <is>
          <t>Fake News Detection; Misinformation; Classification; Online News</t>
        </is>
      </c>
    </row>
    <row r="441">
      <c r="A441" t="inlineStr">
        <is>
          <t>ACM_440</t>
        </is>
      </c>
      <c r="B441" t="inlineStr">
        <is>
          <t>Artificial Intelligence in Marketing Communication and Customer Satisfaction</t>
        </is>
      </c>
      <c r="C441" t="inlineStr">
        <is>
          <t>2025</t>
        </is>
      </c>
      <c r="D441" t="inlineStr">
        <is>
          <t>10.1145/3726122.3726147</t>
        </is>
      </c>
      <c r="E441" t="inlineStr">
        <is>
          <t>165</t>
        </is>
      </c>
      <c r="F441" t="inlineStr">
        <is>
          <t>174</t>
        </is>
      </c>
      <c r="G441" t="inlineStr">
        <is>
          <t>979-8-4007-1170-1</t>
        </is>
      </c>
      <c r="H441" t="inlineStr">
        <is>
          <t>https://doi.org/10.1145/3726122.3726147</t>
        </is>
      </c>
      <c r="I441" t="inlineStr">
        <is>
          <t>Alimkhodjaeva, Nargiza; Minarova, Murshida; Nabiev, Elshod; Aytieva, Sevara</t>
        </is>
      </c>
      <c r="J441" t="inlineStr">
        <is>
          <t>Proceedings of the 8th International Conference on Future Networks &amp;amp; Distributed Systems</t>
        </is>
      </c>
    </row>
    <row r="442">
      <c r="A442" t="inlineStr">
        <is>
          <t>ACM_441</t>
        </is>
      </c>
      <c r="B442" t="inlineStr">
        <is>
          <t>Tracking the Impact of Fake News on US Election Cycles</t>
        </is>
      </c>
      <c r="C442" t="inlineStr">
        <is>
          <t>2021</t>
        </is>
      </c>
      <c r="D442" t="inlineStr">
        <is>
          <t>10.1145/3462203.3475920</t>
        </is>
      </c>
      <c r="E442" t="inlineStr">
        <is>
          <t>192</t>
        </is>
      </c>
      <c r="F442" t="inlineStr">
        <is>
          <t>197</t>
        </is>
      </c>
      <c r="G442" t="inlineStr">
        <is>
          <t>978-1-4503-8478-0</t>
        </is>
      </c>
      <c r="H442" t="inlineStr">
        <is>
          <t>https://doi.org/10.1145/3462203.3475920</t>
        </is>
      </c>
      <c r="I442" t="inlineStr">
        <is>
          <t>Alkhalili, Omar; Robila, Stefan A.</t>
        </is>
      </c>
      <c r="J442" t="inlineStr">
        <is>
          <t>Proceedings of the Conference on Information Technology for Social Good</t>
        </is>
      </c>
      <c r="K442" t="inlineStr">
        <is>
          <t>Disinformation; Fake news; Social media; Twitter; Misinformation; Facebook; Elections</t>
        </is>
      </c>
    </row>
    <row r="443">
      <c r="A443" t="inlineStr">
        <is>
          <t>ACM_442</t>
        </is>
      </c>
      <c r="B443" t="inlineStr">
        <is>
          <t>Teacher Perspectives on Strengthening AI and Machine Learning in Ireland’s Leaving Certificate Computer Science Curriculum</t>
        </is>
      </c>
      <c r="C443" t="inlineStr">
        <is>
          <t>2026</t>
        </is>
      </c>
      <c r="D443" t="inlineStr">
        <is>
          <t>10.1145/3777490.3777509</t>
        </is>
      </c>
      <c r="E443" t="inlineStr">
        <is>
          <t>68</t>
        </is>
      </c>
      <c r="F443" t="inlineStr">
        <is>
          <t>74</t>
        </is>
      </c>
      <c r="G443" t="inlineStr">
        <is>
          <t>979-8-4007-2153-3</t>
        </is>
      </c>
      <c r="H443" t="inlineStr">
        <is>
          <t>https://doi.org/10.1145/3777490.3777509</t>
        </is>
      </c>
      <c r="I443" t="inlineStr">
        <is>
          <t>Mahon, Joyce; Mac Namee, Brian; Becker, Brett A.</t>
        </is>
      </c>
      <c r="K443" t="inlineStr">
        <is>
          <t>artificial intelligence; machine learning; generative AI; computer science; computing education; CS1; introductory programming; Ireland; K-12; leaving certificate; post primary; school; secondary</t>
        </is>
      </c>
    </row>
    <row r="444">
      <c r="A444" t="inlineStr">
        <is>
          <t>ACM_443</t>
        </is>
      </c>
      <c r="B444" t="inlineStr">
        <is>
          <t>Robust Fake News Detection Over Time and Attack</t>
        </is>
      </c>
      <c r="C444" t="inlineStr">
        <is>
          <t>2019</t>
        </is>
      </c>
      <c r="D444" t="inlineStr">
        <is>
          <t>10.1145/3363818</t>
        </is>
      </c>
      <c r="G444" t="inlineStr">
        <is>
          <t>2157-6904</t>
        </is>
      </c>
      <c r="H444" t="inlineStr">
        <is>
          <t>https://doi.org/10.1145/3363818</t>
        </is>
      </c>
      <c r="I444" t="inlineStr">
        <is>
          <t>Horne, Benjamin D.; Nørregaard, Jeppe; Adali, Sibel</t>
        </is>
      </c>
      <c r="J444" t="inlineStr">
        <is>
          <t>ACM Trans. Intell. Syst. Technol.</t>
        </is>
      </c>
      <c r="K444" t="inlineStr">
        <is>
          <t>disinformation; misinformation; fake news detection; Fake news; adversarial machine learning; biased news; concept drift; misleading news; robust machine learning</t>
        </is>
      </c>
      <c r="L444" t="inlineStr">
        <is>
          <t>11</t>
        </is>
      </c>
      <c r="M444" t="inlineStr">
        <is>
          <t>1</t>
        </is>
      </c>
    </row>
    <row r="445">
      <c r="A445" t="inlineStr">
        <is>
          <t>ACM_444</t>
        </is>
      </c>
      <c r="B445" t="inlineStr">
        <is>
          <t>AISNS '25: Proceedings of the 2025 3rd International Conference on Artificial Intelligence, Systems and Network Security</t>
        </is>
      </c>
      <c r="C445" t="inlineStr">
        <is>
          <t>2025</t>
        </is>
      </c>
      <c r="G445" t="inlineStr">
        <is>
          <t>979-8-4007-1934-9</t>
        </is>
      </c>
    </row>
    <row r="446">
      <c r="A446" t="inlineStr">
        <is>
          <t>ACM_445</t>
        </is>
      </c>
      <c r="B446" t="inlineStr">
        <is>
          <t>A Psychometric Validation of the PAILQ-6: Perceived Artificial Intelligence Literacy Questionnaire</t>
        </is>
      </c>
      <c r="C446" t="inlineStr">
        <is>
          <t>2024</t>
        </is>
      </c>
      <c r="D446" t="inlineStr">
        <is>
          <t>10.1145/3679318.3685359</t>
        </is>
      </c>
      <c r="G446" t="inlineStr">
        <is>
          <t>979-8-4007-0966-1</t>
        </is>
      </c>
      <c r="H446" t="inlineStr">
        <is>
          <t>https://doi.org/10.1145/3679318.3685359</t>
        </is>
      </c>
      <c r="I446" t="inlineStr">
        <is>
          <t>Grassini, Simone</t>
        </is>
      </c>
      <c r="K446" t="inlineStr">
        <is>
          <t>Artificial Intelligence; Literacy; Psychology; Questionnaire</t>
        </is>
      </c>
    </row>
    <row r="447">
      <c r="A447" t="inlineStr">
        <is>
          <t>ACM_446</t>
        </is>
      </c>
      <c r="B447" t="inlineStr">
        <is>
          <t>The Kauwa-Kaate Fake News Detection System: Demo</t>
        </is>
      </c>
      <c r="C447" t="inlineStr">
        <is>
          <t>2020</t>
        </is>
      </c>
      <c r="D447" t="inlineStr">
        <is>
          <t>10.1145/3371158.3371402</t>
        </is>
      </c>
      <c r="E447" t="inlineStr">
        <is>
          <t>302</t>
        </is>
      </c>
      <c r="F447" t="inlineStr">
        <is>
          <t>306</t>
        </is>
      </c>
      <c r="G447" t="inlineStr">
        <is>
          <t>978-1-4503-7738-6</t>
        </is>
      </c>
      <c r="H447" t="inlineStr">
        <is>
          <t>https://doi.org/10.1145/3371158.3371402</t>
        </is>
      </c>
      <c r="I447" t="inlineStr">
        <is>
          <t>Bagade, Abhishek; Pale, Ashwini; Sheth, Shreyans; Agarwal, Megha; Chakrabarti, Soumen; Chebrolu, Kameswari; Sudarshan, S.</t>
        </is>
      </c>
      <c r="K447" t="inlineStr">
        <is>
          <t>fake news; fact checking; information retrieval</t>
        </is>
      </c>
    </row>
    <row r="448">
      <c r="A448" t="inlineStr">
        <is>
          <t>ACM_447</t>
        </is>
      </c>
      <c r="B448" t="inlineStr">
        <is>
          <t>Fake News Detection by Image Montage Recognition</t>
        </is>
      </c>
      <c r="C448" t="inlineStr">
        <is>
          <t>2019</t>
        </is>
      </c>
      <c r="D448" t="inlineStr">
        <is>
          <t>10.1145/3339252.3341487</t>
        </is>
      </c>
      <c r="G448" t="inlineStr">
        <is>
          <t>978-1-4503-7164-3</t>
        </is>
      </c>
      <c r="H448" t="inlineStr">
        <is>
          <t>https://doi.org/10.1145/3339252.3341487</t>
        </is>
      </c>
      <c r="I448" t="inlineStr">
        <is>
          <t>Steinebach, Martin; Gotkowski, Karol; Liu, Hujian</t>
        </is>
      </c>
      <c r="K448" t="inlineStr">
        <is>
          <t>fake news; collage; feature matching; image; montage</t>
        </is>
      </c>
    </row>
    <row r="449">
      <c r="A449" t="inlineStr">
        <is>
          <t>ACM_448</t>
        </is>
      </c>
      <c r="B449" t="inlineStr">
        <is>
          <t>GAIB '25: Proceedings of the 2025 International Conference on Generative Artificial Intelligence for Business</t>
        </is>
      </c>
      <c r="C449" t="inlineStr">
        <is>
          <t>2025</t>
        </is>
      </c>
      <c r="G449" t="inlineStr">
        <is>
          <t>979-8-4007-1602-7</t>
        </is>
      </c>
    </row>
    <row r="450">
      <c r="A450" t="inlineStr">
        <is>
          <t>ACM_449</t>
        </is>
      </c>
      <c r="B450" t="inlineStr">
        <is>
          <t>AIFE '25: Proceedings of the 2025 2nd International Conference on Artificial Intelligence and Future Education</t>
        </is>
      </c>
      <c r="C450" t="inlineStr">
        <is>
          <t>2025</t>
        </is>
      </c>
      <c r="G450" t="inlineStr">
        <is>
          <t>979-8-4007-2095-6</t>
        </is>
      </c>
    </row>
    <row r="451">
      <c r="A451" t="inlineStr">
        <is>
          <t>ACM_450</t>
        </is>
      </c>
      <c r="B451" t="inlineStr">
        <is>
          <t>Natural Language Processing of COVID-19 Reports Involving China in New York Times —a Machine-based Framing Study of Media Language</t>
        </is>
      </c>
      <c r="C451" t="inlineStr">
        <is>
          <t>2023</t>
        </is>
      </c>
      <c r="D451" t="inlineStr">
        <is>
          <t>10.1145/3582768.3582785</t>
        </is>
      </c>
      <c r="E451" t="inlineStr">
        <is>
          <t>137</t>
        </is>
      </c>
      <c r="F451" t="inlineStr">
        <is>
          <t>143</t>
        </is>
      </c>
      <c r="G451" t="inlineStr">
        <is>
          <t>978-1-4503-9762-9</t>
        </is>
      </c>
      <c r="H451" t="inlineStr">
        <is>
          <t>https://doi.org/10.1145/3582768.3582785</t>
        </is>
      </c>
      <c r="I451" t="inlineStr">
        <is>
          <t>Yang, Zhixia; Men, Haiyan</t>
        </is>
      </c>
      <c r="K451" t="inlineStr">
        <is>
          <t>Natural Language Processing; figurative language; LDA topic modeling; media framing; Sensitivity analysis</t>
        </is>
      </c>
    </row>
    <row r="452">
      <c r="A452" t="inlineStr">
        <is>
          <t>ACM_451</t>
        </is>
      </c>
      <c r="B452" t="inlineStr">
        <is>
          <t>Integrating Pattern- and Fact-based Fake News Detection via Model Preference Learning</t>
        </is>
      </c>
      <c r="C452" t="inlineStr">
        <is>
          <t>2021</t>
        </is>
      </c>
      <c r="D452" t="inlineStr">
        <is>
          <t>10.1145/3459637.3482440</t>
        </is>
      </c>
      <c r="E452" t="inlineStr">
        <is>
          <t>1640</t>
        </is>
      </c>
      <c r="F452" t="inlineStr">
        <is>
          <t>1650</t>
        </is>
      </c>
      <c r="G452" t="inlineStr">
        <is>
          <t>978-1-4503-8446-9</t>
        </is>
      </c>
      <c r="H452" t="inlineStr">
        <is>
          <t>https://doi.org/10.1145/3459637.3482440</t>
        </is>
      </c>
      <c r="I452" t="inlineStr">
        <is>
          <t>Sheng, Qiang; Zhang, Xueyao; Cao, Juan; Zhong, Lei</t>
        </is>
      </c>
      <c r="K452" t="inlineStr">
        <is>
          <t>fake news detection; graph neural networks; fact-checking; pattern mining; preference learning</t>
        </is>
      </c>
    </row>
    <row r="453">
      <c r="A453" t="inlineStr">
        <is>
          <t>ACM_452</t>
        </is>
      </c>
      <c r="B453" t="inlineStr">
        <is>
          <t>ISAIMS '25: Proceedings of the 2025 6th International Symposium on Artificial Intelligence for Medical Sciences</t>
        </is>
      </c>
      <c r="C453" t="inlineStr">
        <is>
          <t>2025</t>
        </is>
      </c>
      <c r="G453" t="inlineStr">
        <is>
          <t>979-8-4007-1511-2</t>
        </is>
      </c>
    </row>
    <row r="454">
      <c r="A454" t="inlineStr">
        <is>
          <t>ACM_453</t>
        </is>
      </c>
      <c r="B454" t="inlineStr">
        <is>
          <t>Applications and Challenges of Generative Artificial Intelligence Enabling Critical Thinking Development in International Undergraduate Education</t>
        </is>
      </c>
      <c r="C454" t="inlineStr">
        <is>
          <t>2025</t>
        </is>
      </c>
      <c r="D454" t="inlineStr">
        <is>
          <t>10.1145/3722237.3722399</t>
        </is>
      </c>
      <c r="E454" t="inlineStr">
        <is>
          <t>944</t>
        </is>
      </c>
      <c r="F454" t="inlineStr">
        <is>
          <t>949</t>
        </is>
      </c>
      <c r="G454" t="inlineStr">
        <is>
          <t>979-8-4007-1269-2</t>
        </is>
      </c>
      <c r="H454" t="inlineStr">
        <is>
          <t>https://doi.org/10.1145/3722237.3722399</t>
        </is>
      </c>
      <c r="I454" t="inlineStr">
        <is>
          <t>Lin, Yan; Zhang, Lu</t>
        </is>
      </c>
      <c r="K454" t="inlineStr">
        <is>
          <t>Generative Artificial Intelligence; Critical Thinking; Intelligent Teaching; Technological Risks</t>
        </is>
      </c>
    </row>
    <row r="455">
      <c r="A455" t="inlineStr">
        <is>
          <t>ACM_454</t>
        </is>
      </c>
      <c r="B455" t="inlineStr">
        <is>
          <t>CISAI '25: Proceedings of the 2025 8th International Conference on Computer Information Science and Artificial Intelligence</t>
        </is>
      </c>
      <c r="C455" t="inlineStr">
        <is>
          <t>2025</t>
        </is>
      </c>
      <c r="G455" t="inlineStr">
        <is>
          <t>979-8-4007-1874-8</t>
        </is>
      </c>
    </row>
    <row r="456">
      <c r="A456" t="inlineStr">
        <is>
          <t>ACM_455</t>
        </is>
      </c>
      <c r="B456" t="inlineStr">
        <is>
          <t>Private and Secure Distributed Deep Learning: A Survey</t>
        </is>
      </c>
      <c r="C456" t="inlineStr">
        <is>
          <t>2024</t>
        </is>
      </c>
      <c r="D456" t="inlineStr">
        <is>
          <t>10.1145/3703452</t>
        </is>
      </c>
      <c r="G456" t="inlineStr">
        <is>
          <t>0360-0300</t>
        </is>
      </c>
      <c r="H456" t="inlineStr">
        <is>
          <t>https://doi.org/10.1145/3703452</t>
        </is>
      </c>
      <c r="I456" t="inlineStr">
        <is>
          <t>Allaart, Corinne; Amiri, Saba; Bal, Henri; Belloum, Adam; Gommans, Leon; van Halteren, Aart; Klous, Sander</t>
        </is>
      </c>
      <c r="J456" t="inlineStr">
        <is>
          <t>ACM Comput. Surv.</t>
        </is>
      </c>
      <c r="K456" t="inlineStr">
        <is>
          <t>Deep learning; privacy; security; distributed learning</t>
        </is>
      </c>
      <c r="L456" t="inlineStr">
        <is>
          <t>57</t>
        </is>
      </c>
      <c r="M456" t="inlineStr">
        <is>
          <t>4</t>
        </is>
      </c>
    </row>
    <row r="457">
      <c r="A457" t="inlineStr">
        <is>
          <t>ACM_456</t>
        </is>
      </c>
      <c r="B457" t="inlineStr">
        <is>
          <t>AICSS '25: Proceedings of the 2025 International Symposium on Artificial Intelligence and Computational Social Sciences</t>
        </is>
      </c>
      <c r="C457" t="inlineStr">
        <is>
          <t>2025</t>
        </is>
      </c>
      <c r="G457" t="inlineStr">
        <is>
          <t>979-8-4007-2100-7</t>
        </is>
      </c>
    </row>
    <row r="458">
      <c r="A458" t="inlineStr">
        <is>
          <t>ACM_457</t>
        </is>
      </c>
      <c r="B458" t="inlineStr">
        <is>
          <t>SETN '24: Proceedings of the 13th Hellenic Conference on Artificial Intelligence</t>
        </is>
      </c>
      <c r="C458" t="inlineStr">
        <is>
          <t>2024</t>
        </is>
      </c>
      <c r="G458" t="inlineStr">
        <is>
          <t>979-8-4007-0982-1</t>
        </is>
      </c>
    </row>
    <row r="459">
      <c r="A459" t="inlineStr">
        <is>
          <t>ACM_458</t>
        </is>
      </c>
      <c r="B459" t="inlineStr">
        <is>
          <t>Artificial Intelligence application for the analysis of personality traits and disorders in social media: A Survey</t>
        </is>
      </c>
      <c r="C459" t="inlineStr">
        <is>
          <t>2024</t>
        </is>
      </c>
      <c r="D459" t="inlineStr">
        <is>
          <t>10.1145/3674971</t>
        </is>
      </c>
      <c r="G459" t="inlineStr">
        <is>
          <t>2375-4699</t>
        </is>
      </c>
      <c r="H459" t="inlineStr">
        <is>
          <t>https://doi.org/10.1145/3674971</t>
        </is>
      </c>
      <c r="I459" t="inlineStr">
        <is>
          <t>Ellouze, Mourad; Hadrich Belguith, Lamia</t>
        </is>
      </c>
      <c r="J459" t="inlineStr">
        <is>
          <t>ACM Trans. Asian Low-Resour. Lang. Inf. Process.</t>
        </is>
      </c>
      <c r="K459" t="inlineStr">
        <is>
          <t>Natural Language Processing; Social Media; Artificial Intelligence; Personality Disorders; Personality Traits; Text Mining</t>
        </is>
      </c>
    </row>
    <row r="460">
      <c r="A460" t="inlineStr">
        <is>
          <t>ACM_459</t>
        </is>
      </c>
      <c r="B460" t="inlineStr">
        <is>
          <t>UCAI 2024: Workshop on User-Centered Artificial Intelligence</t>
        </is>
      </c>
      <c r="C460" t="inlineStr">
        <is>
          <t>2024</t>
        </is>
      </c>
      <c r="D460" t="inlineStr">
        <is>
          <t>10.1145/3631700.3658524</t>
        </is>
      </c>
      <c r="E460" t="inlineStr">
        <is>
          <t>510</t>
        </is>
      </c>
      <c r="F460" t="inlineStr">
        <is>
          <t>512</t>
        </is>
      </c>
      <c r="G460" t="inlineStr">
        <is>
          <t>979-8-4007-0466-6</t>
        </is>
      </c>
      <c r="H460" t="inlineStr">
        <is>
          <t>https://doi.org/10.1145/3631700.3658524</t>
        </is>
      </c>
      <c r="I460" t="inlineStr">
        <is>
          <t>Buschek, Daniel; Frommel, Julian; Hauptmann, Hanna; Heuer, Hendrik; Smits, Aletta</t>
        </is>
      </c>
      <c r="K460" t="inlineStr">
        <is>
          <t>Artifical intelligence; Human-Computer Interaction; User-Centered</t>
        </is>
      </c>
    </row>
    <row r="461">
      <c r="A461" t="inlineStr">
        <is>
          <t>ACM_460</t>
        </is>
      </c>
      <c r="B461" t="inlineStr">
        <is>
          <t>Can Artificial Intelligence Be Open Sourced?</t>
        </is>
      </c>
      <c r="C461" t="inlineStr">
        <is>
          <t>2024</t>
        </is>
      </c>
      <c r="D461" t="inlineStr">
        <is>
          <t>10.1145/3673425</t>
        </is>
      </c>
      <c r="E461" t="inlineStr">
        <is>
          <t>11</t>
        </is>
      </c>
      <c r="F461" t="inlineStr">
        <is>
          <t>13</t>
        </is>
      </c>
      <c r="G461" t="inlineStr">
        <is>
          <t>0001-0782</t>
        </is>
      </c>
      <c r="H461" t="inlineStr">
        <is>
          <t>https://doi.org/10.1145/3673425</t>
        </is>
      </c>
      <c r="I461" t="inlineStr">
        <is>
          <t>Goth, Gregory</t>
        </is>
      </c>
      <c r="J461" t="inlineStr">
        <is>
          <t>Commun. ACM</t>
        </is>
      </c>
      <c r="L461" t="inlineStr">
        <is>
          <t>67</t>
        </is>
      </c>
      <c r="M461" t="inlineStr">
        <is>
          <t>8</t>
        </is>
      </c>
    </row>
    <row r="462">
      <c r="A462" t="inlineStr">
        <is>
          <t>ACM_461</t>
        </is>
      </c>
      <c r="B462" t="inlineStr">
        <is>
          <t>Towards Validating an Artificial Intelligence Concept Inventory for Non-Experts (AICI-NE): Common Misconceptions and Item Development</t>
        </is>
      </c>
      <c r="C462" t="inlineStr">
        <is>
          <t>2026</t>
        </is>
      </c>
      <c r="D462" t="inlineStr">
        <is>
          <t>10.1145/3760545.3783976</t>
        </is>
      </c>
      <c r="E462" t="inlineStr">
        <is>
          <t>360</t>
        </is>
      </c>
      <c r="F462" t="inlineStr">
        <is>
          <t>406</t>
        </is>
      </c>
      <c r="G462" t="inlineStr">
        <is>
          <t>979-8-4007-2167-0</t>
        </is>
      </c>
      <c r="H462" t="inlineStr">
        <is>
          <t>https://doi.org/10.1145/3760545.3783976</t>
        </is>
      </c>
      <c r="I462" t="inlineStr">
        <is>
          <t>Mannila, Linda; Henry, Julie; Bahr, Tobias; Chytas, Christos; Connamacher, Harold; Müller, Barbara C. N.; Opel, Simone; Scholl, Andreas</t>
        </is>
      </c>
      <c r="J462" t="inlineStr">
        <is>
          <t>Proceedings of the 2025 Working Group Reports on Innovation and Technology in Computer Science Education</t>
        </is>
      </c>
      <c r="K462" t="inlineStr">
        <is>
          <t>artificial intelligence; ai literacy; concept inventory; conceptions; distractors; key concepts; misconceptions; non-experts; preconceptions</t>
        </is>
      </c>
    </row>
    <row r="463">
      <c r="A463" t="inlineStr">
        <is>
          <t>ACM_462</t>
        </is>
      </c>
      <c r="B463" t="inlineStr">
        <is>
          <t>Foundations &amp;amp; Trends in Multimodal Machine Learning: Principles, Challenges, and Open Questions</t>
        </is>
      </c>
      <c r="C463" t="inlineStr">
        <is>
          <t>2024</t>
        </is>
      </c>
      <c r="D463" t="inlineStr">
        <is>
          <t>10.1145/3656580</t>
        </is>
      </c>
      <c r="G463" t="inlineStr">
        <is>
          <t>0360-0300</t>
        </is>
      </c>
      <c r="H463" t="inlineStr">
        <is>
          <t>https://doi.org/10.1145/3656580</t>
        </is>
      </c>
      <c r="I463" t="inlineStr">
        <is>
          <t>Liang, Paul Pu; Zadeh, Amir; Morency, Louis-Philippe</t>
        </is>
      </c>
      <c r="J463" t="inlineStr">
        <is>
          <t>ACM Comput. Surv.</t>
        </is>
      </c>
      <c r="K463" t="inlineStr">
        <is>
          <t>representation learning; data heterogeneity; feature interactions; language and vision; multimedia; Multimodal machine learning</t>
        </is>
      </c>
      <c r="L463" t="inlineStr">
        <is>
          <t>56</t>
        </is>
      </c>
      <c r="M463" t="inlineStr">
        <is>
          <t>10</t>
        </is>
      </c>
    </row>
    <row r="464">
      <c r="A464" t="inlineStr">
        <is>
          <t>ACM_463</t>
        </is>
      </c>
      <c r="B464" t="inlineStr">
        <is>
          <t>The Necessity of Machine Learning Theory in Mitigating AI Risk</t>
        </is>
      </c>
      <c r="C464" t="inlineStr">
        <is>
          <t>2024</t>
        </is>
      </c>
      <c r="D464" t="inlineStr">
        <is>
          <t>10.1145/3643694</t>
        </is>
      </c>
      <c r="H464" t="inlineStr">
        <is>
          <t>https://doi.org/10.1145/3643694</t>
        </is>
      </c>
      <c r="I464" t="inlineStr">
        <is>
          <t>Belkin, Mikhail</t>
        </is>
      </c>
      <c r="J464" t="inlineStr">
        <is>
          <t>ACM / IMS J. Data Sci.</t>
        </is>
      </c>
      <c r="K464" t="inlineStr">
        <is>
          <t>AI risk; deep learning theory; machine learning theory</t>
        </is>
      </c>
      <c r="L464" t="inlineStr">
        <is>
          <t>1</t>
        </is>
      </c>
      <c r="M464" t="inlineStr">
        <is>
          <t>3</t>
        </is>
      </c>
    </row>
    <row r="465">
      <c r="A465" t="inlineStr">
        <is>
          <t>ACM_464</t>
        </is>
      </c>
      <c r="B465" t="inlineStr">
        <is>
          <t>Multi-Label Fake News Detection using Multi-layered Supervised Learning</t>
        </is>
      </c>
      <c r="C465" t="inlineStr">
        <is>
          <t>2019</t>
        </is>
      </c>
      <c r="D465" t="inlineStr">
        <is>
          <t>10.1145/3313991.3314008</t>
        </is>
      </c>
      <c r="E465" t="inlineStr">
        <is>
          <t>73</t>
        </is>
      </c>
      <c r="F465" t="inlineStr">
        <is>
          <t>77</t>
        </is>
      </c>
      <c r="G465" t="inlineStr">
        <is>
          <t>978-1-4503-6287-0</t>
        </is>
      </c>
      <c r="H465" t="inlineStr">
        <is>
          <t>https://doi.org/10.1145/3313991.3314008</t>
        </is>
      </c>
      <c r="I465" t="inlineStr">
        <is>
          <t>Rasool, Tayyaba; Butt, Wasi Haider; Shaukat, Arslan; Akram, M. Usman</t>
        </is>
      </c>
      <c r="J465" t="inlineStr">
        <is>
          <t>Proceedings of the 2019 11th International Conference on Computer and Automation Engineering</t>
        </is>
      </c>
      <c r="K465" t="inlineStr">
        <is>
          <t>SVM; Fake News; Misinformation; data mining; Decision tree</t>
        </is>
      </c>
    </row>
    <row r="466">
      <c r="A466" t="inlineStr">
        <is>
          <t>ACM_465</t>
        </is>
      </c>
      <c r="B466" t="inlineStr">
        <is>
          <t>Fake News Reading on Social Media: An Eye-tracking Study</t>
        </is>
      </c>
      <c r="C466" t="inlineStr">
        <is>
          <t>2019</t>
        </is>
      </c>
      <c r="D466" t="inlineStr">
        <is>
          <t>10.1145/3342220.3343642</t>
        </is>
      </c>
      <c r="E466" t="inlineStr">
        <is>
          <t>221</t>
        </is>
      </c>
      <c r="F466" t="inlineStr">
        <is>
          <t>230</t>
        </is>
      </c>
      <c r="G466" t="inlineStr">
        <is>
          <t>978-1-4503-6885-8</t>
        </is>
      </c>
      <c r="H466" t="inlineStr">
        <is>
          <t>https://doi.org/10.1145/3342220.3343642</t>
        </is>
      </c>
      <c r="I466" t="inlineStr">
        <is>
          <t>Simko, Jakub; Hanakova, Martina; Racsko, Patrik; Tomlein, Matus; Moro, Robert; Bielikova, Maria</t>
        </is>
      </c>
      <c r="K466" t="inlineStr">
        <is>
          <t>fake news; misinformation; social media; eye tracking; reading; user study</t>
        </is>
      </c>
    </row>
    <row r="467">
      <c r="A467" t="inlineStr">
        <is>
          <t>ACM_466</t>
        </is>
      </c>
      <c r="B467" t="inlineStr">
        <is>
          <t>Fake News vs Satire: A Dataset and Analysis</t>
        </is>
      </c>
      <c r="C467" t="inlineStr">
        <is>
          <t>2018</t>
        </is>
      </c>
      <c r="D467" t="inlineStr">
        <is>
          <t>10.1145/3201064.3201100</t>
        </is>
      </c>
      <c r="E467" t="inlineStr">
        <is>
          <t>17</t>
        </is>
      </c>
      <c r="F467" t="inlineStr">
        <is>
          <t>21</t>
        </is>
      </c>
      <c r="G467" t="inlineStr">
        <is>
          <t>978-1-4503-5563-6</t>
        </is>
      </c>
      <c r="H467" t="inlineStr">
        <is>
          <t>https://doi.org/10.1145/3201064.3201100</t>
        </is>
      </c>
      <c r="I467" t="inlineStr">
        <is>
          <t>Golbeck, Jennifer; Mauriello, Matthew; Auxier, Brooke; Bhanushali, Keval H.; Bonk, Christopher; Bouzaghrane, Mohamed Amine; Buntain, Cody; Chanduka, Riya; Cheakalos, Paul; Everett, Jennine B.; Falak, Waleed; Gieringer, Carl; Graney, Jack; Hoffman, Kelly M.; Huth, Lindsay; Ma, Zhenya; Jha, Mayanka; Khan, Misbah; Kori, Varsha; Lewis, Elo; Mirano, George; Mohn IV, William T.; Mussenden, Sean; Nelson, Tammie M.; Mcwillie, Sean; Pant, Akshat; Shetye, Priya; Shrestha, Rusha; Steinheimer, Alexandra; Subramanian, Aditya; Visnansky, Gina</t>
        </is>
      </c>
      <c r="K467" t="inlineStr">
        <is>
          <t>fake news; classification; datasets</t>
        </is>
      </c>
    </row>
    <row r="468">
      <c r="A468" t="inlineStr">
        <is>
          <t>ACM_467</t>
        </is>
      </c>
      <c r="B468" t="inlineStr">
        <is>
          <t>ICAIES '25: Proceedings of the 2025 International Conference on Artificial Intelligence and Educational Systems</t>
        </is>
      </c>
      <c r="C468" t="inlineStr">
        <is>
          <t>2025</t>
        </is>
      </c>
      <c r="G468" t="inlineStr">
        <is>
          <t>979-8-4007-1506-8</t>
        </is>
      </c>
    </row>
    <row r="469">
      <c r="A469" t="inlineStr">
        <is>
          <t>ACM_468</t>
        </is>
      </c>
      <c r="B469" t="inlineStr">
        <is>
          <t>Secure and Trustworthy Artificial Intelligence-extended Reality (AI-XR) for Metaverses</t>
        </is>
      </c>
      <c r="C469" t="inlineStr">
        <is>
          <t>2024</t>
        </is>
      </c>
      <c r="D469" t="inlineStr">
        <is>
          <t>10.1145/3614426</t>
        </is>
      </c>
      <c r="G469" t="inlineStr">
        <is>
          <t>0360-0300</t>
        </is>
      </c>
      <c r="H469" t="inlineStr">
        <is>
          <t>https://doi.org/10.1145/3614426</t>
        </is>
      </c>
      <c r="I469" t="inlineStr">
        <is>
          <t>Qayyum, Adnan; Butt, Muhammad Atif; Ali, Hassan; Usman, Muhammad; Halabi, Osama; Al-Fuqaha, Ala; Abbasi, Qammer H.; Imran, Muhammad Ali; Qadir, Junaid</t>
        </is>
      </c>
      <c r="J469" t="inlineStr">
        <is>
          <t>ACM Comput. Surv.</t>
        </is>
      </c>
      <c r="K469" t="inlineStr">
        <is>
          <t>AR; Metaverse; MR; robust ML; secure ML; trustworthy ML; VR; XR</t>
        </is>
      </c>
      <c r="L469" t="inlineStr">
        <is>
          <t>56</t>
        </is>
      </c>
      <c r="M469" t="inlineStr">
        <is>
          <t>7</t>
        </is>
      </c>
    </row>
    <row r="470">
      <c r="A470" t="inlineStr">
        <is>
          <t>ACM_469</t>
        </is>
      </c>
      <c r="B470" t="inlineStr">
        <is>
          <t>Joint Estimation of User And Publisher Credibility for Fake News Detection</t>
        </is>
      </c>
      <c r="C470" t="inlineStr">
        <is>
          <t>2020</t>
        </is>
      </c>
      <c r="D470" t="inlineStr">
        <is>
          <t>10.1145/3340531.3412066</t>
        </is>
      </c>
      <c r="E470" t="inlineStr">
        <is>
          <t>1993</t>
        </is>
      </c>
      <c r="F470" t="inlineStr">
        <is>
          <t>1996</t>
        </is>
      </c>
      <c r="G470" t="inlineStr">
        <is>
          <t>978-1-4503-6859-9</t>
        </is>
      </c>
      <c r="H470" t="inlineStr">
        <is>
          <t>https://doi.org/10.1145/3340531.3412066</t>
        </is>
      </c>
      <c r="I470" t="inlineStr">
        <is>
          <t>Chowdhury, Rajdipa; Srinivasan, Sriram; Getoor, Lise</t>
        </is>
      </c>
      <c r="K470" t="inlineStr">
        <is>
          <t>fake news detection; social network; collective classification; statistical relational learning</t>
        </is>
      </c>
    </row>
    <row r="471">
      <c r="A471" t="inlineStr">
        <is>
          <t>ACM_470</t>
        </is>
      </c>
      <c r="B471" t="inlineStr">
        <is>
          <t>GAIIS '25: Proceedings of the 2025 2nd International Conference on Generative Artificial Intelligence and Information Security</t>
        </is>
      </c>
      <c r="C471" t="inlineStr">
        <is>
          <t>2025</t>
        </is>
      </c>
      <c r="G471" t="inlineStr">
        <is>
          <t>979-8-4007-1345-3</t>
        </is>
      </c>
    </row>
    <row r="472">
      <c r="A472" t="inlineStr">
        <is>
          <t>ACM_471</t>
        </is>
      </c>
      <c r="B472" t="inlineStr">
        <is>
          <t>A Survey of Quantum Machine Learning: Foundations, Algorithms, Frameworks, Data and Applications</t>
        </is>
      </c>
      <c r="C472" t="inlineStr">
        <is>
          <t>2025</t>
        </is>
      </c>
      <c r="D472" t="inlineStr">
        <is>
          <t>10.1145/3764582</t>
        </is>
      </c>
      <c r="G472" t="inlineStr">
        <is>
          <t>0360-0300</t>
        </is>
      </c>
      <c r="H472" t="inlineStr">
        <is>
          <t>https://doi.org/10.1145/3764582</t>
        </is>
      </c>
      <c r="I472" t="inlineStr">
        <is>
          <t>Rodríguez-Díaz, Francesc; Gutiérrez-Avilés, David; Troncoso, Alicia; Martínez-Álvarez, Francisco</t>
        </is>
      </c>
      <c r="J472" t="inlineStr">
        <is>
          <t>ACM Comput. Surv.</t>
        </is>
      </c>
      <c r="K472" t="inlineStr">
        <is>
          <t>quantum algorithms; quantum applications; quantum computing frameworks; quantum datasets; quantum foundations; Quantum machine learning</t>
        </is>
      </c>
      <c r="L472" t="inlineStr">
        <is>
          <t>58</t>
        </is>
      </c>
      <c r="M472" t="inlineStr">
        <is>
          <t>4</t>
        </is>
      </c>
    </row>
    <row r="473">
      <c r="A473" t="inlineStr">
        <is>
          <t>ACM_472</t>
        </is>
      </c>
      <c r="B473" t="inlineStr">
        <is>
          <t>AIVRID '25: Proceedings of the 2025 International Conference on Artificial Intelligence, Virtual Reality and Interaction Design</t>
        </is>
      </c>
      <c r="C473" t="inlineStr">
        <is>
          <t>2025</t>
        </is>
      </c>
      <c r="G473" t="inlineStr">
        <is>
          <t>979-8-4007-1854-0</t>
        </is>
      </c>
    </row>
    <row r="474">
      <c r="A474" t="inlineStr">
        <is>
          <t>ACM_473</t>
        </is>
      </c>
      <c r="B474" t="inlineStr">
        <is>
          <t>Research on the Application of Generative Artificial Intelligence in the Global Technology, Media, and Telecommunications Industry: An Analysis Based on Functional Dimensions</t>
        </is>
      </c>
      <c r="C474" t="inlineStr">
        <is>
          <t>2026</t>
        </is>
      </c>
      <c r="E474" t="inlineStr">
        <is>
          <t>578</t>
        </is>
      </c>
      <c r="F474" t="inlineStr">
        <is>
          <t>582</t>
        </is>
      </c>
      <c r="G474" t="inlineStr">
        <is>
          <t>979-8-4007-1854-0</t>
        </is>
      </c>
      <c r="H474" t="inlineStr">
        <is>
          <t>https://doi.org/10.1145/3777730.3777824</t>
        </is>
      </c>
      <c r="I474" t="inlineStr">
        <is>
          <t>Zhang, Fan; Zhang, Miao</t>
        </is>
      </c>
      <c r="J474" t="inlineStr">
        <is>
          <t>Proceedings of the 2025 International Conference on Artificial Intelligence, Virtual Reality and Interaction Design</t>
        </is>
      </c>
    </row>
    <row r="475">
      <c r="A475" t="inlineStr">
        <is>
          <t>ACM_474</t>
        </is>
      </c>
      <c r="B475" t="inlineStr">
        <is>
          <t>To Intervene or Not To Intervene: Cost based Intervention for Combating Fake News</t>
        </is>
      </c>
      <c r="C475" t="inlineStr">
        <is>
          <t>2021</t>
        </is>
      </c>
      <c r="D475" t="inlineStr">
        <is>
          <t>10.1145/3448016.3452778</t>
        </is>
      </c>
      <c r="E475" t="inlineStr">
        <is>
          <t>2300</t>
        </is>
      </c>
      <c r="F475" t="inlineStr">
        <is>
          <t>2309</t>
        </is>
      </c>
      <c r="G475" t="inlineStr">
        <is>
          <t>978-1-4503-8343-1</t>
        </is>
      </c>
      <c r="H475" t="inlineStr">
        <is>
          <t>https://doi.org/10.1145/3448016.3452778</t>
        </is>
      </c>
      <c r="I475" t="inlineStr">
        <is>
          <t>Thirumuruganathan, Saravanan; Simpson, Michael; Lakshmanan, Laks V.S.</t>
        </is>
      </c>
      <c r="J475" t="inlineStr">
        <is>
          <t>Proceedings of the 2021 International Conference on Management of Data</t>
        </is>
      </c>
      <c r="K475" t="inlineStr">
        <is>
          <t>fake news; social media; intervention; popularity; truthiness</t>
        </is>
      </c>
    </row>
    <row r="476">
      <c r="A476" t="inlineStr">
        <is>
          <t>ACM_475</t>
        </is>
      </c>
      <c r="B476" t="inlineStr">
        <is>
          <t>Reason-checking fake news</t>
        </is>
      </c>
      <c r="C476" t="inlineStr">
        <is>
          <t>2020</t>
        </is>
      </c>
      <c r="D476" t="inlineStr">
        <is>
          <t>10.1145/3397189</t>
        </is>
      </c>
      <c r="E476" t="inlineStr">
        <is>
          <t>38</t>
        </is>
      </c>
      <c r="F476" t="inlineStr">
        <is>
          <t>40</t>
        </is>
      </c>
      <c r="G476" t="inlineStr">
        <is>
          <t>0001-0782</t>
        </is>
      </c>
      <c r="H476" t="inlineStr">
        <is>
          <t>https://doi.org/10.1145/3397189</t>
        </is>
      </c>
      <c r="I476" t="inlineStr">
        <is>
          <t>Visser, Jacky; Lawrence, John; Reed, Chris</t>
        </is>
      </c>
      <c r="J476" t="inlineStr">
        <is>
          <t>Commun. ACM</t>
        </is>
      </c>
      <c r="L476" t="inlineStr">
        <is>
          <t>63</t>
        </is>
      </c>
      <c r="M476" t="inlineStr">
        <is>
          <t>11</t>
        </is>
      </c>
    </row>
    <row r="477">
      <c r="A477" t="inlineStr">
        <is>
          <t>ACM_476</t>
        </is>
      </c>
      <c r="B477" t="inlineStr">
        <is>
          <t>AITC '25: Proceedings of the 2nd International Conference on Artificial Intelligence of Things and Computing</t>
        </is>
      </c>
      <c r="C477" t="inlineStr">
        <is>
          <t>2025</t>
        </is>
      </c>
      <c r="G477" t="inlineStr">
        <is>
          <t>979-8-4007-1862-5</t>
        </is>
      </c>
    </row>
    <row r="478">
      <c r="A478" t="inlineStr">
        <is>
          <t>ACM_477</t>
        </is>
      </c>
      <c r="B478" t="inlineStr">
        <is>
          <t>AICCONF '24: Proceedings of the Cognitive Models and Artificial Intelligence Conference</t>
        </is>
      </c>
      <c r="C478" t="inlineStr">
        <is>
          <t>2024</t>
        </is>
      </c>
      <c r="G478" t="inlineStr">
        <is>
          <t>979-8-4007-1692-8</t>
        </is>
      </c>
    </row>
    <row r="479">
      <c r="A479" t="inlineStr">
        <is>
          <t>ACM_478</t>
        </is>
      </c>
      <c r="B479" t="inlineStr">
        <is>
          <t>Combating fake news: a data management and mining perspective</t>
        </is>
      </c>
      <c r="C479" t="inlineStr">
        <is>
          <t>2019</t>
        </is>
      </c>
      <c r="D479" t="inlineStr">
        <is>
          <t>10.14778/3352063.3352117</t>
        </is>
      </c>
      <c r="E479" t="inlineStr">
        <is>
          <t>1990</t>
        </is>
      </c>
      <c r="F479" t="inlineStr">
        <is>
          <t>1993</t>
        </is>
      </c>
      <c r="G479" t="inlineStr">
        <is>
          <t>2150-8097</t>
        </is>
      </c>
      <c r="H479" t="inlineStr">
        <is>
          <t>https://doi.org/10.14778/3352063.3352117</t>
        </is>
      </c>
      <c r="I479" t="inlineStr">
        <is>
          <t>Lakshmanan, Laks V. S.; Simpson, Michael; Thirumuruganathan, Saravanan</t>
        </is>
      </c>
      <c r="J479" t="inlineStr">
        <is>
          <t>Proc. VLDB Endow.</t>
        </is>
      </c>
      <c r="L479" t="inlineStr">
        <is>
          <t>12</t>
        </is>
      </c>
      <c r="M479" t="inlineStr">
        <is>
          <t>12</t>
        </is>
      </c>
    </row>
    <row r="480">
      <c r="A480" t="inlineStr">
        <is>
          <t>ACM_479</t>
        </is>
      </c>
      <c r="B480" t="inlineStr">
        <is>
          <t>Weakly supervised learning for fake news detection on Twitter</t>
        </is>
      </c>
      <c r="C480" t="inlineStr">
        <is>
          <t>2020</t>
        </is>
      </c>
      <c r="E480" t="inlineStr">
        <is>
          <t>274</t>
        </is>
      </c>
      <c r="F480" t="inlineStr">
        <is>
          <t>277</t>
        </is>
      </c>
      <c r="G480" t="inlineStr">
        <is>
          <t>978-1-5386-6051-5</t>
        </is>
      </c>
      <c r="I480" t="inlineStr">
        <is>
          <t>Helmstetter, Stefan; Paulheim, Heiko</t>
        </is>
      </c>
      <c r="K480" t="inlineStr">
        <is>
          <t>fake news; classification; machine learning; Twitter; weak supervision</t>
        </is>
      </c>
    </row>
    <row r="481">
      <c r="A481" t="inlineStr">
        <is>
          <t>ACM_480</t>
        </is>
      </c>
      <c r="B481" t="inlineStr">
        <is>
          <t>Fake News Detection via Knowledge-driven Multimodal Graph Convolutional Networks</t>
        </is>
      </c>
      <c r="C481" t="inlineStr">
        <is>
          <t>2020</t>
        </is>
      </c>
      <c r="D481" t="inlineStr">
        <is>
          <t>10.1145/3372278.3390713</t>
        </is>
      </c>
      <c r="E481" t="inlineStr">
        <is>
          <t>540</t>
        </is>
      </c>
      <c r="F481" t="inlineStr">
        <is>
          <t>547</t>
        </is>
      </c>
      <c r="G481" t="inlineStr">
        <is>
          <t>978-1-4503-7087-5</t>
        </is>
      </c>
      <c r="H481" t="inlineStr">
        <is>
          <t>https://doi.org/10.1145/3372278.3390713</t>
        </is>
      </c>
      <c r="I481" t="inlineStr">
        <is>
          <t>Wang, Youze; Qian, Shengsheng; Hu, Jun; Fang, Quan; Xu, Changsheng</t>
        </is>
      </c>
      <c r="J481" t="inlineStr">
        <is>
          <t>Proceedings of the 2020 International Conference on Multimedia Retrieval</t>
        </is>
      </c>
      <c r="K481" t="inlineStr">
        <is>
          <t>fake news detection; social media; graph neural networks</t>
        </is>
      </c>
    </row>
    <row r="482">
      <c r="A482" t="inlineStr">
        <is>
          <t>ACM_481</t>
        </is>
      </c>
      <c r="B482" t="inlineStr">
        <is>
          <t>ICAISM '25: Proceedings of the 2025 International Conference on Artificial Intelligence and Smart Manufacturing</t>
        </is>
      </c>
      <c r="C482" t="inlineStr">
        <is>
          <t>2025</t>
        </is>
      </c>
      <c r="G482" t="inlineStr">
        <is>
          <t>979-8-4007-1435-1</t>
        </is>
      </c>
    </row>
    <row r="483">
      <c r="A483" t="inlineStr">
        <is>
          <t>ACM_482</t>
        </is>
      </c>
      <c r="B483" t="inlineStr">
        <is>
          <t>MVAE: Multimodal Variational Autoencoder for Fake News Detection</t>
        </is>
      </c>
      <c r="C483" t="inlineStr">
        <is>
          <t>2019</t>
        </is>
      </c>
      <c r="D483" t="inlineStr">
        <is>
          <t>10.1145/3308558.3313552</t>
        </is>
      </c>
      <c r="E483" t="inlineStr">
        <is>
          <t>2915</t>
        </is>
      </c>
      <c r="F483" t="inlineStr">
        <is>
          <t>2921</t>
        </is>
      </c>
      <c r="G483" t="inlineStr">
        <is>
          <t>978-1-4503-6674-8</t>
        </is>
      </c>
      <c r="H483" t="inlineStr">
        <is>
          <t>https://doi.org/10.1145/3308558.3313552</t>
        </is>
      </c>
      <c r="I483" t="inlineStr">
        <is>
          <t>Khattar, Dhruv; Goud, Jaipal Singh; Gupta, Manish; Varma, Vasudeva</t>
        </is>
      </c>
      <c r="J483" t="inlineStr">
        <is>
          <t>The World Wide Web Conference</t>
        </is>
      </c>
      <c r="K483" t="inlineStr">
        <is>
          <t>Fake news detection; multimodal fusion; microblogs; variational autoencoders</t>
        </is>
      </c>
    </row>
    <row r="484">
      <c r="A484" t="inlineStr">
        <is>
          <t>ACM_483</t>
        </is>
      </c>
      <c r="B484" t="inlineStr">
        <is>
          <t>Artificial Intelligence Model to Predict the Virality of Press Articles</t>
        </is>
      </c>
      <c r="C484" t="inlineStr">
        <is>
          <t>2022</t>
        </is>
      </c>
      <c r="D484" t="inlineStr">
        <is>
          <t>10.1145/3529836.3529953</t>
        </is>
      </c>
      <c r="E484" t="inlineStr">
        <is>
          <t>221</t>
        </is>
      </c>
      <c r="F484" t="inlineStr">
        <is>
          <t>228</t>
        </is>
      </c>
      <c r="G484" t="inlineStr">
        <is>
          <t>978-1-4503-9570-0</t>
        </is>
      </c>
      <c r="H484" t="inlineStr">
        <is>
          <t>https://doi.org/10.1145/3529836.3529953</t>
        </is>
      </c>
      <c r="I484" t="inlineStr">
        <is>
          <t>L. Lopez, Yesid; Grimaldi, Didier; Garcia, Sebastian; Ordoez, Jonatan; Carrasco-Farre, Carlos; A. Aristizabal, Andres</t>
        </is>
      </c>
      <c r="J484" t="inlineStr">
        <is>
          <t>2022 14th International Conference on Machine Learning and Computing (ICMLC)</t>
        </is>
      </c>
      <c r="K484" t="inlineStr">
        <is>
          <t>NLP; LSTM; BERT; Transformers; News; Virality</t>
        </is>
      </c>
    </row>
    <row r="485">
      <c r="A485" t="inlineStr">
        <is>
          <t>ACM_484</t>
        </is>
      </c>
      <c r="B485" t="inlineStr">
        <is>
          <t>The Impact of Artificial Intelligence on Higher Education: Perspectives and Insights from Computer Science Faculty and Students in Ghana</t>
        </is>
      </c>
      <c r="C485" t="inlineStr">
        <is>
          <t>2025</t>
        </is>
      </c>
      <c r="D485" t="inlineStr">
        <is>
          <t>10.1145/3736181.3747154</t>
        </is>
      </c>
      <c r="E485" t="inlineStr">
        <is>
          <t>85</t>
        </is>
      </c>
      <c r="F485" t="inlineStr">
        <is>
          <t>91</t>
        </is>
      </c>
      <c r="G485" t="inlineStr">
        <is>
          <t>979-8-4007-1929-5</t>
        </is>
      </c>
      <c r="H485" t="inlineStr">
        <is>
          <t>https://doi.org/10.1145/3736181.3747154</t>
        </is>
      </c>
      <c r="I485" t="inlineStr">
        <is>
          <t>Korsah, G. Ayorkor; Adjei, Joseph K.; Mensah, Joseph Agyapong; Arthur, Linda; Ariff, A. Sabit; Awuah, Rebecca</t>
        </is>
      </c>
      <c r="J485" t="inlineStr">
        <is>
          <t>Proceedings of the ACM Global Computing Education Conference 2025 - Volume 1</t>
        </is>
      </c>
      <c r="K485" t="inlineStr">
        <is>
          <t>artificial intelligence; impact; generative ai; computer science education; ghana; higher education</t>
        </is>
      </c>
    </row>
    <row r="486">
      <c r="A486" t="inlineStr">
        <is>
          <t>ACM_485</t>
        </is>
      </c>
      <c r="B486" t="inlineStr">
        <is>
          <t>Deep Learning in Sentiment Analysis: Recent Architectures</t>
        </is>
      </c>
      <c r="C486" t="inlineStr">
        <is>
          <t>2022</t>
        </is>
      </c>
      <c r="D486" t="inlineStr">
        <is>
          <t>10.1145/3548772</t>
        </is>
      </c>
      <c r="G486" t="inlineStr">
        <is>
          <t>0360-0300</t>
        </is>
      </c>
      <c r="H486" t="inlineStr">
        <is>
          <t>https://doi.org/10.1145/3548772</t>
        </is>
      </c>
      <c r="I486" t="inlineStr">
        <is>
          <t>Abdullah, Tariq; Ahmet, Ahmed</t>
        </is>
      </c>
      <c r="J486" t="inlineStr">
        <is>
          <t>ACM Comput. Surv.</t>
        </is>
      </c>
      <c r="K486" t="inlineStr">
        <is>
          <t>Deep learning; sentiment analysis; transfer learning; cross-domain sentiment analysis; cross-lingual sentiment analysis; multilingual sentiment analysis</t>
        </is>
      </c>
      <c r="L486" t="inlineStr">
        <is>
          <t>55</t>
        </is>
      </c>
      <c r="M486" t="inlineStr">
        <is>
          <t>8</t>
        </is>
      </c>
    </row>
    <row r="487">
      <c r="A487" t="inlineStr">
        <is>
          <t>ACM_486</t>
        </is>
      </c>
      <c r="B487" t="inlineStr">
        <is>
          <t>Intelligent Interfaces: Artificial Intelligence in Interaction Techniques, Speech Recognition, and Conversational Agents</t>
        </is>
      </c>
      <c r="C487" t="inlineStr">
        <is>
          <t>2024</t>
        </is>
      </c>
      <c r="G487" t="inlineStr">
        <is>
          <t>979-8-4007-0949-4</t>
        </is>
      </c>
      <c r="H487" t="inlineStr">
        <is>
          <t>https://doi.org/10.1145/3617448.3617470</t>
        </is>
      </c>
      <c r="J487" t="inlineStr">
        <is>
          <t>Pick, Click, Flick!: The Story of Interaction Techniques</t>
        </is>
      </c>
    </row>
    <row r="488">
      <c r="A488" t="inlineStr">
        <is>
          <t>ACM_487</t>
        </is>
      </c>
      <c r="B488" t="inlineStr">
        <is>
          <t>Risk analysis and control of large artificial intelligence models</t>
        </is>
      </c>
      <c r="C488" t="inlineStr">
        <is>
          <t>2024</t>
        </is>
      </c>
      <c r="D488" t="inlineStr">
        <is>
          <t>10.1145/3695080.3695149</t>
        </is>
      </c>
      <c r="E488" t="inlineStr">
        <is>
          <t>402</t>
        </is>
      </c>
      <c r="F488" t="inlineStr">
        <is>
          <t>408</t>
        </is>
      </c>
      <c r="G488" t="inlineStr">
        <is>
          <t>979-8-4007-1022-3</t>
        </is>
      </c>
      <c r="H488" t="inlineStr">
        <is>
          <t>https://doi.org/10.1145/3695080.3695149</t>
        </is>
      </c>
      <c r="I488" t="inlineStr">
        <is>
          <t>Li, Shilong; Zhang, Li; Gu, Mengchen; Chan, Jian; Wu, Qi</t>
        </is>
      </c>
      <c r="J488" t="inlineStr">
        <is>
          <t>Proceedings of the 2024 International Conference on Cloud Computing and Big Data</t>
        </is>
      </c>
    </row>
    <row r="489">
      <c r="A489" t="inlineStr">
        <is>
          <t>ACM_488</t>
        </is>
      </c>
      <c r="B489" t="inlineStr">
        <is>
          <t>Detecting fake news spreaders in social networks using inductive representation learning</t>
        </is>
      </c>
      <c r="C489" t="inlineStr">
        <is>
          <t>2021</t>
        </is>
      </c>
      <c r="D489" t="inlineStr">
        <is>
          <t>10.1109/asonam49781.2020.9381466</t>
        </is>
      </c>
      <c r="E489" t="inlineStr">
        <is>
          <t>182</t>
        </is>
      </c>
      <c r="F489" t="inlineStr">
        <is>
          <t>189</t>
        </is>
      </c>
      <c r="G489" t="inlineStr">
        <is>
          <t>978-1-7281-1056-1</t>
        </is>
      </c>
      <c r="H489" t="inlineStr">
        <is>
          <t>https://doi.org/10.1109/ASONAM49781.2020.9381466</t>
        </is>
      </c>
      <c r="I489" t="inlineStr">
        <is>
          <t>Rath, Bhavtosh; Salecha, Aadesh; Srivastava, Jaideep</t>
        </is>
      </c>
    </row>
    <row r="490">
      <c r="A490" t="inlineStr">
        <is>
          <t>ACM_489</t>
        </is>
      </c>
      <c r="B490" t="inlineStr">
        <is>
          <t>That's Fake News! Reliability of News When Provided Title, Image, Source Bias &amp;amp; Full Article</t>
        </is>
      </c>
      <c r="C490" t="inlineStr">
        <is>
          <t>2021</t>
        </is>
      </c>
      <c r="D490" t="inlineStr">
        <is>
          <t>10.1145/3449183</t>
        </is>
      </c>
      <c r="H490" t="inlineStr">
        <is>
          <t>https://doi.org/10.1145/3449183</t>
        </is>
      </c>
      <c r="I490" t="inlineStr">
        <is>
          <t>Spezzano, Francesca; Shrestha, Anu; Fails, Jerry Alan; Stone, Brian W.</t>
        </is>
      </c>
      <c r="J490" t="inlineStr">
        <is>
          <t>Proc. ACM Hum.-Comput. Interact.</t>
        </is>
      </c>
      <c r="K490" t="inlineStr">
        <is>
          <t>fake news; meta-data analysis; news credibility</t>
        </is>
      </c>
      <c r="L490" t="inlineStr">
        <is>
          <t>5</t>
        </is>
      </c>
      <c r="M490" t="inlineStr">
        <is>
          <t>CSCW1</t>
        </is>
      </c>
    </row>
    <row r="491">
      <c r="A491" t="inlineStr">
        <is>
          <t>ACM_490</t>
        </is>
      </c>
      <c r="B491" t="inlineStr">
        <is>
          <t>Integrated Approach for Detecting Fake Profiles By Utilizing a Hybrid of K-Means Clustering with Some Supervised Machine Learning Algorithms</t>
        </is>
      </c>
      <c r="C491" t="inlineStr">
        <is>
          <t>2024</t>
        </is>
      </c>
      <c r="D491" t="inlineStr">
        <is>
          <t>https://doi.org/10.1145/3659677.3659743</t>
        </is>
      </c>
      <c r="E491" t="inlineStr">
        <is>
          <t>1</t>
        </is>
      </c>
      <c r="F491" t="inlineStr">
        <is>
          <t>6</t>
        </is>
      </c>
      <c r="G491" t="inlineStr">
        <is>
          <t>979-8-4007-0929-6</t>
        </is>
      </c>
      <c r="H491" t="inlineStr">
        <is>
          <t>https://doi.org/10.1145/3659677.3659743</t>
        </is>
      </c>
      <c r="I491" t="inlineStr">
        <is>
          <t>Ismail, Benssasi; Oussama, Ndama; Mohamed, Kouissi; ElMokhtar, En-naimi</t>
        </is>
      </c>
      <c r="K491" t="inlineStr">
        <is>
          <t>SVM; Bernoulli Naïve Bayes; Fake Profiles Detection; Linear SVC and K-Means; Logistic Regression; Supervised and Unsupervised Machine Learning Algorithms as KNN; User Behaviors</t>
        </is>
      </c>
      <c r="N491" t="inlineStr">
        <is>
          <t>en</t>
        </is>
      </c>
    </row>
    <row r="492">
      <c r="A492" t="inlineStr">
        <is>
          <t>ACM_491</t>
        </is>
      </c>
      <c r="B492" t="inlineStr">
        <is>
          <t>Fighting Against Fake News During Pandemic Era: Does Providing Related News Help Student Internet Users to Detect COVID-19 Misinformation?</t>
        </is>
      </c>
      <c r="C492" t="inlineStr">
        <is>
          <t>2021</t>
        </is>
      </c>
      <c r="D492" t="inlineStr">
        <is>
          <t>10.1145/3447535.3462508</t>
        </is>
      </c>
      <c r="E492" t="inlineStr">
        <is>
          <t>178</t>
        </is>
      </c>
      <c r="F492" t="inlineStr">
        <is>
          <t>186</t>
        </is>
      </c>
      <c r="G492" t="inlineStr">
        <is>
          <t>978-1-4503-8330-1</t>
        </is>
      </c>
      <c r="H492" t="inlineStr">
        <is>
          <t>https://doi.org/10.1145/3447535.3462508</t>
        </is>
      </c>
      <c r="I492" t="inlineStr">
        <is>
          <t>Uddin, Borhan; Reza, Nahid; Islam, Md Saiful; Ahsan, Hasib; Amin, Mohammad Ruhul</t>
        </is>
      </c>
      <c r="J492" t="inlineStr">
        <is>
          <t>13th ACM Web Science Conference 2021</t>
        </is>
      </c>
      <c r="K492" t="inlineStr">
        <is>
          <t>COVID-19 Fake News; Identification of Fake News; Mis- and Disinformation in Bangladesh</t>
        </is>
      </c>
    </row>
    <row r="493">
      <c r="A493" t="inlineStr">
        <is>
          <t>ACM_492</t>
        </is>
      </c>
      <c r="B493" t="inlineStr">
        <is>
          <t>SynthEthics: Ensuring Digital Ethics and Performance with a Design Theory for Using Synthetic Image Data in Digital Health Deep Learning</t>
        </is>
      </c>
      <c r="C493" t="inlineStr">
        <is>
          <t>2025</t>
        </is>
      </c>
      <c r="D493" t="inlineStr">
        <is>
          <t>10.1145/3757308.3757311</t>
        </is>
      </c>
      <c r="E493" t="inlineStr">
        <is>
          <t>13</t>
        </is>
      </c>
      <c r="F493" t="inlineStr">
        <is>
          <t>54</t>
        </is>
      </c>
      <c r="G493" t="inlineStr">
        <is>
          <t>0095-0033</t>
        </is>
      </c>
      <c r="H493" t="inlineStr">
        <is>
          <t>https://doi.org/10.1145/3757308.3757311</t>
        </is>
      </c>
      <c r="I493" t="inlineStr">
        <is>
          <t>Böhmer, Martin; Kuehnel, Stephan; Damarowsky, Johannes; Brendel, Alfred Benedikt</t>
        </is>
      </c>
      <c r="J493" t="inlineStr">
        <is>
          <t>SIGMIS Database</t>
        </is>
      </c>
      <c r="K493" t="inlineStr">
        <is>
          <t>artificial intelligence; deep learning; synthetic data; design theory; digital ethics.</t>
        </is>
      </c>
      <c r="L493" t="inlineStr">
        <is>
          <t>56</t>
        </is>
      </c>
      <c r="M493" t="inlineStr">
        <is>
          <t>3</t>
        </is>
      </c>
    </row>
    <row r="494">
      <c r="A494" t="inlineStr">
        <is>
          <t>ACM_493</t>
        </is>
      </c>
      <c r="B494" t="inlineStr">
        <is>
          <t>Network-based Fake News Detection: A Pattern-driven Approach</t>
        </is>
      </c>
      <c r="C494" t="inlineStr">
        <is>
          <t>2019</t>
        </is>
      </c>
      <c r="D494" t="inlineStr">
        <is>
          <t>10.1145/3373464.3373473</t>
        </is>
      </c>
      <c r="E494" t="inlineStr">
        <is>
          <t>48</t>
        </is>
      </c>
      <c r="F494" t="inlineStr">
        <is>
          <t>60</t>
        </is>
      </c>
      <c r="G494" t="inlineStr">
        <is>
          <t>1931-0145</t>
        </is>
      </c>
      <c r="H494" t="inlineStr">
        <is>
          <t>https://doi.org/10.1145/3373464.3373473</t>
        </is>
      </c>
      <c r="I494" t="inlineStr">
        <is>
          <t>Zhou, Xinyi; Zafarani, Reza</t>
        </is>
      </c>
      <c r="J494" t="inlineStr">
        <is>
          <t>SIGKDD Explor. Newsl.</t>
        </is>
      </c>
      <c r="L494" t="inlineStr">
        <is>
          <t>21</t>
        </is>
      </c>
      <c r="M494" t="inlineStr">
        <is>
          <t>2</t>
        </is>
      </c>
    </row>
    <row r="495">
      <c r="A495" t="inlineStr">
        <is>
          <t>ACM_494</t>
        </is>
      </c>
      <c r="B495" t="inlineStr">
        <is>
          <t>Satire or Fake News: Social Media Consumers' Socio-Demographics Decide</t>
        </is>
      </c>
      <c r="C495" t="inlineStr">
        <is>
          <t>2018</t>
        </is>
      </c>
      <c r="D495" t="inlineStr">
        <is>
          <t>10.1145/3184558.3188732</t>
        </is>
      </c>
      <c r="E495" t="inlineStr">
        <is>
          <t>613</t>
        </is>
      </c>
      <c r="F495" t="inlineStr">
        <is>
          <t>619</t>
        </is>
      </c>
      <c r="G495" t="inlineStr">
        <is>
          <t>978-1-4503-5640-4</t>
        </is>
      </c>
      <c r="H495" t="inlineStr">
        <is>
          <t>https://doi.org/10.1145/3184558.3188732</t>
        </is>
      </c>
      <c r="I495" t="inlineStr">
        <is>
          <t>Bedard, Michele; Schoenthaler, Chianna</t>
        </is>
      </c>
      <c r="K495" t="inlineStr">
        <is>
          <t>fake news; social media; click-bait; satire</t>
        </is>
      </c>
    </row>
    <row r="496">
      <c r="A496" t="inlineStr">
        <is>
          <t>ACM_495</t>
        </is>
      </c>
      <c r="B496" t="inlineStr">
        <is>
          <t>ICAAI '24: Proceedings of the 2024 8th International Conference on Advances in Artificial Intelligence</t>
        </is>
      </c>
      <c r="C496" t="inlineStr">
        <is>
          <t>2024</t>
        </is>
      </c>
      <c r="G496" t="inlineStr">
        <is>
          <t>979-8-4007-1801-4</t>
        </is>
      </c>
    </row>
    <row r="497">
      <c r="A497" t="inlineStr">
        <is>
          <t>ACM_496</t>
        </is>
      </c>
      <c r="B497" t="inlineStr">
        <is>
          <t>The Future of False Information Detection on Social Media: New Perspectives and Trends</t>
        </is>
      </c>
      <c r="C497" t="inlineStr">
        <is>
          <t>2020</t>
        </is>
      </c>
      <c r="D497" t="inlineStr">
        <is>
          <t>10.1145/3393880</t>
        </is>
      </c>
      <c r="G497" t="inlineStr">
        <is>
          <t>0360-0300</t>
        </is>
      </c>
      <c r="H497" t="inlineStr">
        <is>
          <t>https://doi.org/10.1145/3393880</t>
        </is>
      </c>
      <c r="I497" t="inlineStr">
        <is>
          <t>Guo, Bin; Ding, Yasan; Yao, Lina; Liang, Yunji; Yu, Zhiwen</t>
        </is>
      </c>
      <c r="J497" t="inlineStr">
        <is>
          <t>ACM Comput. Surv.</t>
        </is>
      </c>
      <c r="K497" t="inlineStr">
        <is>
          <t>fake news; social media; False information detection; crowd intelligence; explanatory detection</t>
        </is>
      </c>
      <c r="L497" t="inlineStr">
        <is>
          <t>53</t>
        </is>
      </c>
      <c r="M497" t="inlineStr">
        <is>
          <t>4</t>
        </is>
      </c>
    </row>
    <row r="498">
      <c r="A498" t="inlineStr">
        <is>
          <t>ACM_497</t>
        </is>
      </c>
      <c r="B498" t="inlineStr">
        <is>
          <t>Improving Fake News Detection by Using an Entity-enhanced Framework to Fuse Diverse Multimodal Clues</t>
        </is>
      </c>
      <c r="C498" t="inlineStr">
        <is>
          <t>2021</t>
        </is>
      </c>
      <c r="D498" t="inlineStr">
        <is>
          <t>10.1145/3474085.3481548</t>
        </is>
      </c>
      <c r="E498" t="inlineStr">
        <is>
          <t>1212</t>
        </is>
      </c>
      <c r="F498" t="inlineStr">
        <is>
          <t>1220</t>
        </is>
      </c>
      <c r="G498" t="inlineStr">
        <is>
          <t>978-1-4503-8651-7</t>
        </is>
      </c>
      <c r="H498" t="inlineStr">
        <is>
          <t>https://doi.org/10.1145/3474085.3481548</t>
        </is>
      </c>
      <c r="I498" t="inlineStr">
        <is>
          <t>Qi, Peng; Cao, Juan; Li, Xirong; Liu, Huan; Sheng, Qiang; Mi, Xiaoyue; He, Qin; Lv, Yongbiao; Guo, Chenyang; Yu, Yingchao</t>
        </is>
      </c>
      <c r="J498" t="inlineStr">
        <is>
          <t>Proceedings of the 29th ACM International Conference on Multimedia</t>
        </is>
      </c>
      <c r="K498" t="inlineStr">
        <is>
          <t>fake news detection; social media; multimodal fusion; visual entity</t>
        </is>
      </c>
    </row>
    <row r="499">
      <c r="A499" t="inlineStr">
        <is>
          <t>ACM_498</t>
        </is>
      </c>
      <c r="B499" t="inlineStr">
        <is>
          <t>DEBAI '25: Proceedings of the 2025 2nd International Conference on Digital Economy, Blockchain and Artificial Intelligence</t>
        </is>
      </c>
      <c r="C499" t="inlineStr">
        <is>
          <t>2025</t>
        </is>
      </c>
      <c r="G499" t="inlineStr">
        <is>
          <t>979-8-4007-1349-1</t>
        </is>
      </c>
    </row>
    <row r="500">
      <c r="A500" t="inlineStr">
        <is>
          <t>ACM_499</t>
        </is>
      </c>
      <c r="B500" t="inlineStr">
        <is>
          <t>AICCC '24: Proceedings of the 2024 7th Artificial Intelligence and Cloud Computing Conference</t>
        </is>
      </c>
      <c r="C500" t="inlineStr">
        <is>
          <t>2024</t>
        </is>
      </c>
      <c r="G500" t="inlineStr">
        <is>
          <t>979-8-4007-1792-5</t>
        </is>
      </c>
    </row>
    <row r="501">
      <c r="A501" t="inlineStr">
        <is>
          <t>ACM_500</t>
        </is>
      </c>
      <c r="B501" t="inlineStr">
        <is>
          <t>Artificial Intelligence in Everyday Life 2.0: Educating University Students from Different Majors</t>
        </is>
      </c>
      <c r="C501" t="inlineStr">
        <is>
          <t>2024</t>
        </is>
      </c>
      <c r="D501" t="inlineStr">
        <is>
          <t>10.1145/3649217.3653542</t>
        </is>
      </c>
      <c r="E501" t="inlineStr">
        <is>
          <t>24</t>
        </is>
      </c>
      <c r="F501" t="inlineStr">
        <is>
          <t>30</t>
        </is>
      </c>
      <c r="G501" t="inlineStr">
        <is>
          <t>979-8-4007-0600-4</t>
        </is>
      </c>
      <c r="H501" t="inlineStr">
        <is>
          <t>https://doi.org/10.1145/3649217.3653542</t>
        </is>
      </c>
      <c r="I501" t="inlineStr">
        <is>
          <t>Kasinidou, Maria; Kleanthous, Styliani; Busso, Matteo; Rodas, Marcelo; Otterbacher, Jahna; Giunchiglia, Fausto</t>
        </is>
      </c>
      <c r="J501" t="inlineStr">
        <is>
          <t>Proceedings of the 2024 on Innovation and Technology in Computer Science Education V. 1</t>
        </is>
      </c>
      <c r="K501" t="inlineStr">
        <is>
          <t>artificial intelligence; AI education; AI literacy; university students</t>
        </is>
      </c>
    </row>
    <row r="502">
      <c r="A502" t="inlineStr">
        <is>
          <t>ACM_501</t>
        </is>
      </c>
      <c r="B502" t="inlineStr">
        <is>
          <t>icABCD '25: Proceedings of the 2025 International Conference on Artificial Intelligence, Big Data, Computing and Data Communication Systems</t>
        </is>
      </c>
      <c r="C502" t="inlineStr">
        <is>
          <t>2025</t>
        </is>
      </c>
      <c r="G502" t="inlineStr">
        <is>
          <t>979-8-4007-1427-6</t>
        </is>
      </c>
    </row>
    <row r="503">
      <c r="A503" t="inlineStr">
        <is>
          <t>ACM_502</t>
        </is>
      </c>
      <c r="B503" t="inlineStr">
        <is>
          <t>Research of IT Terminal Behavior Situational Awareness Model Based on Artificial Intelligence</t>
        </is>
      </c>
      <c r="C503" t="inlineStr">
        <is>
          <t>2025</t>
        </is>
      </c>
      <c r="D503" t="inlineStr">
        <is>
          <t>10.1145/3701047.3701063</t>
        </is>
      </c>
      <c r="E503" t="inlineStr">
        <is>
          <t>84</t>
        </is>
      </c>
      <c r="F503" t="inlineStr">
        <is>
          <t>88</t>
        </is>
      </c>
      <c r="G503" t="inlineStr">
        <is>
          <t>979-8-4007-1168-8</t>
        </is>
      </c>
      <c r="H503" t="inlineStr">
        <is>
          <t>https://doi.org/10.1145/3701047.3701063</t>
        </is>
      </c>
      <c r="I503" t="inlineStr">
        <is>
          <t>Wang, Yongqiang; Hu, Hong; Chen, Yingcong; Chen, Zhiming; Li, Zilong</t>
        </is>
      </c>
      <c r="J503" t="inlineStr">
        <is>
          <t>Proceedings of the 2024 2nd International Conference on Communication Networks and Machine Learning</t>
        </is>
      </c>
      <c r="K503" t="inlineStr">
        <is>
          <t>Endpoint business processes; global behavioral link analysis; local behavioral link analysis; rationalization verification; user experience</t>
        </is>
      </c>
    </row>
    <row r="504">
      <c r="A504" t="inlineStr">
        <is>
          <t>ACM_503</t>
        </is>
      </c>
      <c r="B504" t="inlineStr">
        <is>
          <t>The Rise and Fall of Fake News sites: A Traffic Analysis</t>
        </is>
      </c>
      <c r="C504" t="inlineStr">
        <is>
          <t>2021</t>
        </is>
      </c>
      <c r="D504" t="inlineStr">
        <is>
          <t>10.1145/3447535.3462510</t>
        </is>
      </c>
      <c r="E504" t="inlineStr">
        <is>
          <t>168</t>
        </is>
      </c>
      <c r="F504" t="inlineStr">
        <is>
          <t>177</t>
        </is>
      </c>
      <c r="G504" t="inlineStr">
        <is>
          <t>978-1-4503-8330-1</t>
        </is>
      </c>
      <c r="H504" t="inlineStr">
        <is>
          <t>https://doi.org/10.1145/3447535.3462510</t>
        </is>
      </c>
      <c r="I504" t="inlineStr">
        <is>
          <t>Chalkiadakis, Manolis; Kornilakis, Alexandros; Papadopoulos, Panagiotis; Markatos, Evangelos; Kourtellis, Nicolas</t>
        </is>
      </c>
    </row>
    <row r="505">
      <c r="A505" t="inlineStr">
        <is>
          <t>ACM_504</t>
        </is>
      </c>
      <c r="B505" t="inlineStr">
        <is>
          <t>QuizWiz: Integrating Generative Artificial Intelligence in an Online Study Tool</t>
        </is>
      </c>
      <c r="C505" t="inlineStr">
        <is>
          <t>2025</t>
        </is>
      </c>
      <c r="D505" t="inlineStr">
        <is>
          <t>10.1145/3704289.3704296</t>
        </is>
      </c>
      <c r="E505" t="inlineStr">
        <is>
          <t>87</t>
        </is>
      </c>
      <c r="F505" t="inlineStr">
        <is>
          <t>96</t>
        </is>
      </c>
      <c r="G505" t="inlineStr">
        <is>
          <t>979-8-4007-1698-0</t>
        </is>
      </c>
      <c r="H505" t="inlineStr">
        <is>
          <t>https://doi.org/10.1145/3704289.3704296</t>
        </is>
      </c>
      <c r="I505" t="inlineStr">
        <is>
          <t>Almadhoob, Ali Husain; Saleh, Akbar Sayed Kadhem; Akbar, Fatema</t>
        </is>
      </c>
      <c r="J505" t="inlineStr">
        <is>
          <t>Proceedings of the 2024 7th International Conference on Big Data and Education</t>
        </is>
      </c>
      <c r="K505" t="inlineStr">
        <is>
          <t>Generative AI; LLMs; Chatbot; Educational Technology; flashcards; Learning Technologies</t>
        </is>
      </c>
    </row>
    <row r="506">
      <c r="A506" t="inlineStr">
        <is>
          <t>ACM_505</t>
        </is>
      </c>
      <c r="B506" t="inlineStr">
        <is>
          <t>XFake: Explainable Fake News Detector with Visualizations</t>
        </is>
      </c>
      <c r="C506" t="inlineStr">
        <is>
          <t>2019</t>
        </is>
      </c>
      <c r="D506" t="inlineStr">
        <is>
          <t>10.1145/3308558.3314119</t>
        </is>
      </c>
      <c r="E506" t="inlineStr">
        <is>
          <t>3600</t>
        </is>
      </c>
      <c r="F506" t="inlineStr">
        <is>
          <t>3604</t>
        </is>
      </c>
      <c r="G506" t="inlineStr">
        <is>
          <t>978-1-4503-6674-8</t>
        </is>
      </c>
      <c r="H506" t="inlineStr">
        <is>
          <t>https://doi.org/10.1145/3308558.3314119</t>
        </is>
      </c>
      <c r="I506" t="inlineStr">
        <is>
          <t>Yang, Fan; Pentyala, Shiva K.; Mohseni, Sina; Du, Mengnan; Yuan, Hao; Linder, Rhema; Ragan, Eric D.; Ji, Shuiwang; Hu, Xia (Ben)</t>
        </is>
      </c>
      <c r="J506" t="inlineStr">
        <is>
          <t>The World Wide Web Conference</t>
        </is>
      </c>
      <c r="K506" t="inlineStr">
        <is>
          <t>Fake news detection; explainable models; system visualization.</t>
        </is>
      </c>
    </row>
    <row r="507">
      <c r="A507" t="inlineStr">
        <is>
          <t>ACM_506</t>
        </is>
      </c>
      <c r="B507" t="inlineStr">
        <is>
          <t>Artificial Intelligence, Social Responsibility, and the Roles of the University</t>
        </is>
      </c>
      <c r="C507" t="inlineStr">
        <is>
          <t>2024</t>
        </is>
      </c>
      <c r="D507" t="inlineStr">
        <is>
          <t>10.1145/3640541</t>
        </is>
      </c>
      <c r="E507" t="inlineStr">
        <is>
          <t>22</t>
        </is>
      </c>
      <c r="F507" t="inlineStr">
        <is>
          <t>25</t>
        </is>
      </c>
      <c r="G507" t="inlineStr">
        <is>
          <t>0001-0782</t>
        </is>
      </c>
      <c r="H507" t="inlineStr">
        <is>
          <t>https://doi.org/10.1145/3640541</t>
        </is>
      </c>
      <c r="I507" t="inlineStr">
        <is>
          <t>Loui, Michael C.; Bosch, Nigel; Chan, Anita Say; Davis, Jenny L.; Gutiérrez, Rochelle; He, Jingrui; Karahalios, Karrie; Koyejo, Sanmi; Mendenhall, Ruby; Sanfilippo, Madelyn Rose; Tong, Hanghang; Varshney, Lav R.; Wang, Yang</t>
        </is>
      </c>
      <c r="J507" t="inlineStr">
        <is>
          <t>Commun. ACM</t>
        </is>
      </c>
      <c r="L507" t="inlineStr">
        <is>
          <t>67</t>
        </is>
      </c>
      <c r="M507" t="inlineStr">
        <is>
          <t>8</t>
        </is>
      </c>
    </row>
    <row r="508">
      <c r="A508" t="inlineStr">
        <is>
          <t>ACM_507</t>
        </is>
      </c>
      <c r="B508" t="inlineStr">
        <is>
          <t>Fake News on Facebook and Twitter: Investigating How People (Don't) Investigate</t>
        </is>
      </c>
      <c r="C508" t="inlineStr">
        <is>
          <t>2020</t>
        </is>
      </c>
      <c r="D508" t="inlineStr">
        <is>
          <t>10.1145/3313831.3376784</t>
        </is>
      </c>
      <c r="E508" t="inlineStr">
        <is>
          <t>1</t>
        </is>
      </c>
      <c r="F508" t="inlineStr">
        <is>
          <t>14</t>
        </is>
      </c>
      <c r="G508" t="inlineStr">
        <is>
          <t>978-1-4503-6708-0</t>
        </is>
      </c>
      <c r="H508" t="inlineStr">
        <is>
          <t>https://doi.org/10.1145/3313831.3376784</t>
        </is>
      </c>
      <c r="I508" t="inlineStr">
        <is>
          <t>Geeng, Christine; Yee, Savanna; Roesner, Franziska</t>
        </is>
      </c>
      <c r="J508" t="inlineStr">
        <is>
          <t>Proceedings of the 2020 CHI Conference on Human Factors in Computing Systems</t>
        </is>
      </c>
      <c r="K508" t="inlineStr">
        <is>
          <t>disinformation; fake news; misinformation; social media; trust; Facebook; twitter; verification</t>
        </is>
      </c>
    </row>
    <row r="509">
      <c r="A509" t="inlineStr">
        <is>
          <t>ACM_508</t>
        </is>
      </c>
      <c r="B509" t="inlineStr">
        <is>
          <t>Teaching CS50 with AI: Leveraging Generative Artificial Intelligence in Computer Science Education</t>
        </is>
      </c>
      <c r="C509" t="inlineStr">
        <is>
          <t>2024</t>
        </is>
      </c>
      <c r="D509" t="inlineStr">
        <is>
          <t>10.1145/3626252.3630938</t>
        </is>
      </c>
      <c r="E509" t="inlineStr">
        <is>
          <t>750</t>
        </is>
      </c>
      <c r="F509" t="inlineStr">
        <is>
          <t>756</t>
        </is>
      </c>
      <c r="G509" t="inlineStr">
        <is>
          <t>979-8-4007-0423-9</t>
        </is>
      </c>
      <c r="H509" t="inlineStr">
        <is>
          <t>https://doi.org/10.1145/3626252.3630938</t>
        </is>
      </c>
      <c r="I509" t="inlineStr">
        <is>
          <t>Liu, Rongxin; Zenke, Carter; Liu, Charlie; Holmes, Andrew; Thornton, Patrick; Malan, David J.</t>
        </is>
      </c>
      <c r="J509" t="inlineStr">
        <is>
          <t>Proceedings of the 55th ACM Technical Symposium on Computer Science Education V. 1</t>
        </is>
      </c>
      <c r="K509" t="inlineStr">
        <is>
          <t>artificial intelligence; large language models; generative ai; ai; llms</t>
        </is>
      </c>
    </row>
    <row r="510">
      <c r="A510" t="inlineStr">
        <is>
          <t>ACM_509</t>
        </is>
      </c>
      <c r="B510" t="inlineStr">
        <is>
          <t>Formalizing Trust in Artificial Intelligence: Prerequisites, Causes and Goals of Human Trust in AI</t>
        </is>
      </c>
      <c r="C510" t="inlineStr">
        <is>
          <t>2021</t>
        </is>
      </c>
      <c r="D510" t="inlineStr">
        <is>
          <t>10.1145/3442188.3445923</t>
        </is>
      </c>
      <c r="E510" t="inlineStr">
        <is>
          <t>624</t>
        </is>
      </c>
      <c r="F510" t="inlineStr">
        <is>
          <t>635</t>
        </is>
      </c>
      <c r="G510" t="inlineStr">
        <is>
          <t>978-1-4503-8309-7</t>
        </is>
      </c>
      <c r="H510" t="inlineStr">
        <is>
          <t>https://doi.org/10.1145/3442188.3445923</t>
        </is>
      </c>
      <c r="I510" t="inlineStr">
        <is>
          <t>Jacovi, Alon; Marasović, Ana; Miller, Tim; Goldberg, Yoav</t>
        </is>
      </c>
      <c r="K510" t="inlineStr">
        <is>
          <t>artificial intelligence; trust; contractual trust; distrust; formalization; sociology; trustworthy; warranted trust</t>
        </is>
      </c>
    </row>
    <row r="511">
      <c r="A511" t="inlineStr">
        <is>
          <t>ACM_510</t>
        </is>
      </c>
      <c r="B511" t="inlineStr">
        <is>
          <t>What do professional software developers need to know to succeed in an age of Artificial Intelligence?</t>
        </is>
      </c>
      <c r="C511" t="inlineStr">
        <is>
          <t>2025</t>
        </is>
      </c>
      <c r="D511" t="inlineStr">
        <is>
          <t>10.1145/3696630.3727251</t>
        </is>
      </c>
      <c r="E511" t="inlineStr">
        <is>
          <t>947</t>
        </is>
      </c>
      <c r="F511" t="inlineStr">
        <is>
          <t>958</t>
        </is>
      </c>
      <c r="G511" t="inlineStr">
        <is>
          <t>979-8-4007-1276-0</t>
        </is>
      </c>
      <c r="H511" t="inlineStr">
        <is>
          <t>https://doi.org/10.1145/3696630.3727251</t>
        </is>
      </c>
      <c r="I511" t="inlineStr">
        <is>
          <t>Kam, Matthew; Miller, Cody; Wang, Miaoxin; Tidwell, Abey; Lee, Irene A.; Malyn-Smith, Joyce; Perret, Beatriz; Tiwari, Vikram; Kenitzer, Joshua; Macvean, Andrew; Barrar, Erin</t>
        </is>
      </c>
      <c r="J511" t="inlineStr">
        <is>
          <t>Proceedings of the 33rd ACM International Conference on the Foundations of Software Engineering</t>
        </is>
      </c>
      <c r="K511" t="inlineStr">
        <is>
          <t>generative artificial intelligence; DACUM; human-centered AI; software engineering education</t>
        </is>
      </c>
    </row>
    <row r="512">
      <c r="A512" t="inlineStr">
        <is>
          <t>ACM_511</t>
        </is>
      </c>
      <c r="B512" t="inlineStr">
        <is>
          <t>ISAIE '24: Proceedings of the 2024 International Symposium on Artificial Intelligence for Education</t>
        </is>
      </c>
      <c r="C512" t="inlineStr">
        <is>
          <t>2024</t>
        </is>
      </c>
      <c r="G512" t="inlineStr">
        <is>
          <t>979-8-4007-0710-0</t>
        </is>
      </c>
    </row>
    <row r="513">
      <c r="A513" t="inlineStr">
        <is>
          <t>ACM_512</t>
        </is>
      </c>
      <c r="B513" t="inlineStr">
        <is>
          <t>Fake news detection on social media via implicit crowd signals</t>
        </is>
      </c>
      <c r="C513" t="inlineStr">
        <is>
          <t>2019</t>
        </is>
      </c>
      <c r="D513" t="inlineStr">
        <is>
          <t>10.1145/3323503.3360626</t>
        </is>
      </c>
      <c r="E513" t="inlineStr">
        <is>
          <t>521</t>
        </is>
      </c>
      <c r="F513" t="inlineStr">
        <is>
          <t>524</t>
        </is>
      </c>
      <c r="G513" t="inlineStr">
        <is>
          <t>978-1-4503-6763-9</t>
        </is>
      </c>
      <c r="H513" t="inlineStr">
        <is>
          <t>https://doi.org/10.1145/3323503.3360626</t>
        </is>
      </c>
      <c r="I513" t="inlineStr">
        <is>
          <t>Freire, Paulo Márcio Souza; Goldschmidt, Ronaldo Ribeiro</t>
        </is>
      </c>
      <c r="K513" t="inlineStr">
        <is>
          <t>fake news detection; social media; crowd signals</t>
        </is>
      </c>
    </row>
    <row r="514">
      <c r="A514" t="inlineStr">
        <is>
          <t>ACM_513</t>
        </is>
      </c>
      <c r="B514" t="inlineStr">
        <is>
          <t>AISec '23: Proceedings of the 16th ACM Workshop on Artificial Intelligence and Security</t>
        </is>
      </c>
      <c r="C514" t="inlineStr">
        <is>
          <t>2023</t>
        </is>
      </c>
      <c r="G514" t="inlineStr">
        <is>
          <t>979-8-4007-0260-0</t>
        </is>
      </c>
    </row>
    <row r="515">
      <c r="A515" t="inlineStr">
        <is>
          <t>ACM_514</t>
        </is>
      </c>
      <c r="B515" t="inlineStr">
        <is>
          <t>AAIA '24: Proceedings of the 2024 2nd International Conference on Advances in Artificial Intelligence and Applications</t>
        </is>
      </c>
      <c r="C515" t="inlineStr">
        <is>
          <t>2024</t>
        </is>
      </c>
      <c r="G515" t="inlineStr">
        <is>
          <t>979-8-4007-1288-3</t>
        </is>
      </c>
    </row>
    <row r="516">
      <c r="A516" t="inlineStr">
        <is>
          <t>ACM_515</t>
        </is>
      </c>
      <c r="B516" t="inlineStr">
        <is>
          <t>AIBC '24: Proceedings of the 2024 5th International Artificial Intelligence and Blockchain Conference</t>
        </is>
      </c>
      <c r="C516" t="inlineStr">
        <is>
          <t>2024</t>
        </is>
      </c>
      <c r="G516" t="inlineStr">
        <is>
          <t>979-8-4007-1078-0</t>
        </is>
      </c>
    </row>
    <row r="517">
      <c r="A517" t="inlineStr">
        <is>
          <t>ACM_516</t>
        </is>
      </c>
      <c r="B517" t="inlineStr">
        <is>
          <t>ICAIE '24: Proceedings of the 2024 3rd International Conference on Artificial Intelligence and Education</t>
        </is>
      </c>
      <c r="C517" t="inlineStr">
        <is>
          <t>2024</t>
        </is>
      </c>
      <c r="G517" t="inlineStr">
        <is>
          <t>979-8-4007-1269-2</t>
        </is>
      </c>
    </row>
    <row r="518">
      <c r="A518" t="inlineStr">
        <is>
          <t>ACM_517</t>
        </is>
      </c>
      <c r="B518" t="inlineStr">
        <is>
          <t>AIBDF '24: Proceedings of the 4th Asia-Pacific Artificial Intelligence and Big Data Forum</t>
        </is>
      </c>
      <c r="C518" t="inlineStr">
        <is>
          <t>2024</t>
        </is>
      </c>
      <c r="G518" t="inlineStr">
        <is>
          <t>979-8-4007-1086-5</t>
        </is>
      </c>
    </row>
    <row r="519">
      <c r="A519" t="inlineStr">
        <is>
          <t>ACM_518</t>
        </is>
      </c>
      <c r="B519" t="inlineStr">
        <is>
          <t>Slip Through the Chat: Subtle Injection of False Information in LLM Chatbot Conversations Increases False Memory Formation</t>
        </is>
      </c>
      <c r="C519" t="inlineStr">
        <is>
          <t>2025</t>
        </is>
      </c>
      <c r="D519" t="inlineStr">
        <is>
          <t>10.1145/3708359.3712112</t>
        </is>
      </c>
      <c r="E519" t="inlineStr">
        <is>
          <t>1297</t>
        </is>
      </c>
      <c r="F519" t="inlineStr">
        <is>
          <t>1313</t>
        </is>
      </c>
      <c r="G519" t="inlineStr">
        <is>
          <t>979-8-4007-1306-4</t>
        </is>
      </c>
      <c r="H519" t="inlineStr">
        <is>
          <t>https://doi.org/10.1145/3708359.3712112</t>
        </is>
      </c>
      <c r="I519" t="inlineStr">
        <is>
          <t>Pataranutaporn, Pat; Archiwaranguprok, Chayapatr; Chan, Samantha W. T.; Loftus, Elizabeth; Maes, Pattie</t>
        </is>
      </c>
      <c r="J519" t="inlineStr">
        <is>
          <t>Proceedings of the 30th International Conference on Intelligent User Interfaces</t>
        </is>
      </c>
      <c r="K519" t="inlineStr">
        <is>
          <t>Human-AI Interaction; Generative AI; Misinformation; Chatbot; AI-generated Media; False Memory</t>
        </is>
      </c>
    </row>
    <row r="520">
      <c r="A520" t="inlineStr">
        <is>
          <t>ACM_519</t>
        </is>
      </c>
      <c r="B520" t="inlineStr">
        <is>
          <t>KDD Workshop on Machine Learning in Finance</t>
        </is>
      </c>
      <c r="C520" t="inlineStr">
        <is>
          <t>2023</t>
        </is>
      </c>
      <c r="D520" t="inlineStr">
        <is>
          <t>10.1145/3580305.3599223</t>
        </is>
      </c>
      <c r="E520" t="inlineStr">
        <is>
          <t>5863</t>
        </is>
      </c>
      <c r="F520" t="inlineStr">
        <is>
          <t>5864</t>
        </is>
      </c>
      <c r="G520" t="inlineStr">
        <is>
          <t>979-8-4007-0103-0</t>
        </is>
      </c>
      <c r="H520" t="inlineStr">
        <is>
          <t>https://doi.org/10.1145/3580305.3599223</t>
        </is>
      </c>
      <c r="I520" t="inlineStr">
        <is>
          <t>Akoglu, Leman; Chawla, Nitesh; Kumar, Senthil; Nagrecha, Saurabh; Das, Mahashweta; Naware, Vidyut M.; Faruquie, Tanveer</t>
        </is>
      </c>
      <c r="J520" t="inlineStr">
        <is>
          <t>Proceedings of the 29th ACM SIGKDD Conference on Knowledge Discovery and Data Mining</t>
        </is>
      </c>
      <c r="K520" t="inlineStr">
        <is>
          <t>machine learning; nlp; graph mining; finance</t>
        </is>
      </c>
    </row>
    <row r="521">
      <c r="A521" t="inlineStr">
        <is>
          <t>ACM_520</t>
        </is>
      </c>
      <c r="B521" t="inlineStr">
        <is>
          <t>Proactive Discovery of Fake News Domains from Real-Time Social Media Feeds</t>
        </is>
      </c>
      <c r="C521" t="inlineStr">
        <is>
          <t>2020</t>
        </is>
      </c>
      <c r="D521" t="inlineStr">
        <is>
          <t>10.1145/3366424.3385772</t>
        </is>
      </c>
      <c r="E521" t="inlineStr">
        <is>
          <t>584</t>
        </is>
      </c>
      <c r="F521" t="inlineStr">
        <is>
          <t>592</t>
        </is>
      </c>
      <c r="G521" t="inlineStr">
        <is>
          <t>978-1-4503-7024-0</t>
        </is>
      </c>
      <c r="H521" t="inlineStr">
        <is>
          <t>https://doi.org/10.1145/3366424.3385772</t>
        </is>
      </c>
      <c r="I521" t="inlineStr">
        <is>
          <t>Chen, Zhouhan; Freire, Juliana</t>
        </is>
      </c>
      <c r="K521" t="inlineStr">
        <is>
          <t>misinformation; social network analysis; fake news discovery</t>
        </is>
      </c>
    </row>
    <row r="522">
      <c r="A522" t="inlineStr">
        <is>
          <t>ACM_521</t>
        </is>
      </c>
      <c r="B522" t="inlineStr">
        <is>
          <t>A Survey on Automatic Credibility Assessment Using Textual Credibility Signals in the Era of Large Language Models</t>
        </is>
      </c>
      <c r="C522" t="inlineStr">
        <is>
          <t>2026</t>
        </is>
      </c>
      <c r="D522" t="inlineStr">
        <is>
          <t>10.1145/3770077</t>
        </is>
      </c>
      <c r="G522" t="inlineStr">
        <is>
          <t>2157-6904</t>
        </is>
      </c>
      <c r="H522" t="inlineStr">
        <is>
          <t>https://doi.org/10.1145/3770077</t>
        </is>
      </c>
      <c r="I522" t="inlineStr">
        <is>
          <t>Srba, Ivan; Razuvayevskaya, Olesya; Leite, João A.; Moro, Robert; Schlicht, Ipek Baris; Tonelli, Sara; García, Francisco Moreno; Lottmann, Santiago Barrio; Teyssou, Denis; Porcellini, Valentin; Scarton, Carolina; Bontcheva, Kalina; Bielikova, Maria</t>
        </is>
      </c>
      <c r="J522" t="inlineStr">
        <is>
          <t>ACM Trans. Intell. Syst. Technol.</t>
        </is>
      </c>
      <c r="K522" t="inlineStr">
        <is>
          <t>Natural Language Processing; NLP; Large Language Models; Credibility Assessment; Credibility Signals; Literature Survey</t>
        </is>
      </c>
      <c r="L522" t="inlineStr">
        <is>
          <t>17</t>
        </is>
      </c>
      <c r="M522" t="inlineStr">
        <is>
          <t>2</t>
        </is>
      </c>
    </row>
    <row r="523">
      <c r="A523" t="inlineStr">
        <is>
          <t>ACM_522</t>
        </is>
      </c>
      <c r="B523" t="inlineStr">
        <is>
          <t>AIFE '24: Proceeding of the 2024 International Conference on Artificial Intelligence and Future Education</t>
        </is>
      </c>
      <c r="C523" t="inlineStr">
        <is>
          <t>2024</t>
        </is>
      </c>
      <c r="G523" t="inlineStr">
        <is>
          <t>979-8-4007-1065-0</t>
        </is>
      </c>
    </row>
    <row r="524">
      <c r="A524" t="inlineStr">
        <is>
          <t>ACM_523</t>
        </is>
      </c>
      <c r="B524" t="inlineStr">
        <is>
          <t>Using Fuzzy Clustering with Deep Learning Models for Detection of COVID-19 Disinformation</t>
        </is>
      </c>
      <c r="C524" t="inlineStr">
        <is>
          <t>2022</t>
        </is>
      </c>
      <c r="D524" t="inlineStr">
        <is>
          <t>10.1145/3548458</t>
        </is>
      </c>
      <c r="G524" t="inlineStr">
        <is>
          <t>2375-4699</t>
        </is>
      </c>
      <c r="H524" t="inlineStr">
        <is>
          <t>https://doi.org/10.1145/3548458</t>
        </is>
      </c>
      <c r="I524" t="inlineStr">
        <is>
          <t>Chen, Mu-Yen; Lai, Yi-Wei</t>
        </is>
      </c>
      <c r="J524" t="inlineStr">
        <is>
          <t>ACM Trans. Asian Low-Resour. Lang. Inf. Process.</t>
        </is>
      </c>
      <c r="K524" t="inlineStr">
        <is>
          <t>COVID-19; Misinformation detection; Deep learning model; Fuzzy clustering</t>
        </is>
      </c>
    </row>
    <row r="525">
      <c r="A525" t="inlineStr">
        <is>
          <t>ACM_524</t>
        </is>
      </c>
      <c r="B525" t="inlineStr">
        <is>
          <t>Tracing Fake-News Footprints: Characterizing Social Media Messages by How They Propagate</t>
        </is>
      </c>
      <c r="C525" t="inlineStr">
        <is>
          <t>2018</t>
        </is>
      </c>
      <c r="D525" t="inlineStr">
        <is>
          <t>10.1145/3159652.3159677</t>
        </is>
      </c>
      <c r="E525" t="inlineStr">
        <is>
          <t>637</t>
        </is>
      </c>
      <c r="F525" t="inlineStr">
        <is>
          <t>645</t>
        </is>
      </c>
      <c r="G525" t="inlineStr">
        <is>
          <t>978-1-4503-5581-0</t>
        </is>
      </c>
      <c r="H525" t="inlineStr">
        <is>
          <t>https://doi.org/10.1145/3159652.3159677</t>
        </is>
      </c>
      <c r="I525" t="inlineStr">
        <is>
          <t>Wu, Liang; Liu, Huan</t>
        </is>
      </c>
      <c r="K525" t="inlineStr">
        <is>
          <t>misinformation; fake news detection; classification; social network analysis; graph mining; social media mining</t>
        </is>
      </c>
    </row>
    <row r="526">
      <c r="A526" t="inlineStr">
        <is>
          <t>ACM_525</t>
        </is>
      </c>
      <c r="B526" t="inlineStr">
        <is>
          <t>SocialTruth Project Approach to Online Disinformation (Fake News) Detection and Mitigation</t>
        </is>
      </c>
      <c r="C526" t="inlineStr">
        <is>
          <t>2019</t>
        </is>
      </c>
      <c r="D526" t="inlineStr">
        <is>
          <t>10.1145/3339252.3341497</t>
        </is>
      </c>
      <c r="G526" t="inlineStr">
        <is>
          <t>978-1-4503-7164-3</t>
        </is>
      </c>
      <c r="H526" t="inlineStr">
        <is>
          <t>https://doi.org/10.1145/3339252.3341497</t>
        </is>
      </c>
      <c r="I526" t="inlineStr">
        <is>
          <t>Choraś, Michał; Pawlicki, Marek; Kozik, Rafał; Demestichas, Konstantinos; Kosmides, Pavlos; Gupta, Manik</t>
        </is>
      </c>
      <c r="K526" t="inlineStr">
        <is>
          <t>fake news; security; pattern recognition; detection; networks; safety</t>
        </is>
      </c>
    </row>
    <row r="527">
      <c r="A527" t="inlineStr">
        <is>
          <t>ACM_526</t>
        </is>
      </c>
      <c r="B527" t="inlineStr">
        <is>
          <t>ISBDAI '24: Proceedings of the 2024 4th International Symposium on Big Data and Artificial Intelligence</t>
        </is>
      </c>
      <c r="C527" t="inlineStr">
        <is>
          <t>2024</t>
        </is>
      </c>
      <c r="G527" t="inlineStr">
        <is>
          <t>979-8-4007-1829-8</t>
        </is>
      </c>
    </row>
    <row r="528">
      <c r="A528" t="inlineStr">
        <is>
          <t>ACM_527</t>
        </is>
      </c>
      <c r="B528" t="inlineStr">
        <is>
          <t>In the Black Mirror: Youth Investigations into Artificial Intelligence</t>
        </is>
      </c>
      <c r="C528" t="inlineStr">
        <is>
          <t>2022</t>
        </is>
      </c>
      <c r="D528" t="inlineStr">
        <is>
          <t>10.1145/3484495</t>
        </is>
      </c>
      <c r="H528" t="inlineStr">
        <is>
          <t>https://doi.org/10.1145/3484495</t>
        </is>
      </c>
      <c r="I528" t="inlineStr">
        <is>
          <t>Lee, Clifford H.; Gobir, Nimah; Gurn, Alex; Soep, Elisabeth</t>
        </is>
      </c>
      <c r="J528" t="inlineStr">
        <is>
          <t>ACM Trans. Comput. Educ.</t>
        </is>
      </c>
      <c r="K528" t="inlineStr">
        <is>
          <t>media; artificial intelligence; machine learning; agency; computational thinking; Critical pedagogy; engagement; ethics-centered</t>
        </is>
      </c>
      <c r="L528" t="inlineStr">
        <is>
          <t>22</t>
        </is>
      </c>
      <c r="M528" t="inlineStr">
        <is>
          <t>3</t>
        </is>
      </c>
    </row>
    <row r="529">
      <c r="A529" t="inlineStr">
        <is>
          <t>ACM_528</t>
        </is>
      </c>
      <c r="B529" t="inlineStr">
        <is>
          <t>Deep Learning Driven System to Analyze Reliability of COVID Infodemic and News Articles</t>
        </is>
      </c>
      <c r="C529" t="inlineStr">
        <is>
          <t>2022</t>
        </is>
      </c>
      <c r="D529" t="inlineStr">
        <is>
          <t>10.1145/3484824.3484909</t>
        </is>
      </c>
      <c r="E529" t="inlineStr">
        <is>
          <t>244</t>
        </is>
      </c>
      <c r="F529" t="inlineStr">
        <is>
          <t>252</t>
        </is>
      </c>
      <c r="G529" t="inlineStr">
        <is>
          <t>978-1-4503-8763-7</t>
        </is>
      </c>
      <c r="H529" t="inlineStr">
        <is>
          <t>https://doi.org/10.1145/3484824.3484909</t>
        </is>
      </c>
      <c r="I529" t="inlineStr">
        <is>
          <t>Oza, Meet; Rani, Geeta; Dhaka, Vijaypal Singh; Patel, Heta</t>
        </is>
      </c>
      <c r="J529" t="inlineStr">
        <is>
          <t>Proceedings of the International Conference on Data Science, Machine Learning and Artificial Intelligence</t>
        </is>
      </c>
      <c r="K529" t="inlineStr">
        <is>
          <t>Deep Learning; COVID-19; SVM; Fake News; BERT</t>
        </is>
      </c>
    </row>
    <row r="530">
      <c r="A530" t="inlineStr">
        <is>
          <t>ACM_529</t>
        </is>
      </c>
      <c r="B530" t="inlineStr">
        <is>
          <t>On the Impact of Emotions on the Detection of False Information</t>
        </is>
      </c>
      <c r="C530" t="inlineStr">
        <is>
          <t>2021</t>
        </is>
      </c>
      <c r="D530" t="inlineStr">
        <is>
          <t>10.1145/3459104.3459150</t>
        </is>
      </c>
      <c r="E530" t="inlineStr">
        <is>
          <t>277</t>
        </is>
      </c>
      <c r="F530" t="inlineStr">
        <is>
          <t>282</t>
        </is>
      </c>
      <c r="G530" t="inlineStr">
        <is>
          <t>978-1-4503-8983-9</t>
        </is>
      </c>
      <c r="H530" t="inlineStr">
        <is>
          <t>https://doi.org/10.1145/3459104.3459150</t>
        </is>
      </c>
      <c r="I530" t="inlineStr">
        <is>
          <t>Rosso, Paolo; Ghanem, Bilal; Giachanou, Anastasia</t>
        </is>
      </c>
    </row>
    <row r="531">
      <c r="A531" t="inlineStr">
        <is>
          <t>ACM_530</t>
        </is>
      </c>
      <c r="B531" t="inlineStr">
        <is>
          <t>AIIIP '24: Proceedings of the 2024 3rd International Conference on Artificial Intelligence and Intelligent Information Processing</t>
        </is>
      </c>
      <c r="C531" t="inlineStr">
        <is>
          <t>2024</t>
        </is>
      </c>
      <c r="G531" t="inlineStr">
        <is>
          <t>979-8-4007-0730-8</t>
        </is>
      </c>
    </row>
    <row r="532">
      <c r="A532" t="inlineStr">
        <is>
          <t>ACM_531</t>
        </is>
      </c>
      <c r="B532" t="inlineStr">
        <is>
          <t>ICAICE '24: Proceedings of the 5th International Conference on Artificial Intelligence and Computer Engineering</t>
        </is>
      </c>
      <c r="C532" t="inlineStr">
        <is>
          <t>2024</t>
        </is>
      </c>
      <c r="G532" t="inlineStr">
        <is>
          <t>979-8-4007-1800-7</t>
        </is>
      </c>
    </row>
    <row r="533">
      <c r="A533" t="inlineStr">
        <is>
          <t>ACM_532</t>
        </is>
      </c>
      <c r="B533" t="inlineStr">
        <is>
          <t>Exploration and research of generative artificial intelligence on higher vocational education</t>
        </is>
      </c>
      <c r="C533" t="inlineStr">
        <is>
          <t>2024</t>
        </is>
      </c>
      <c r="D533" t="inlineStr">
        <is>
          <t>10.1145/3691720.3691809</t>
        </is>
      </c>
      <c r="E533" t="inlineStr">
        <is>
          <t>520</t>
        </is>
      </c>
      <c r="F533" t="inlineStr">
        <is>
          <t>525</t>
        </is>
      </c>
      <c r="G533" t="inlineStr">
        <is>
          <t>979-8-4007-1023-0</t>
        </is>
      </c>
      <c r="H533" t="inlineStr">
        <is>
          <t>https://doi.org/10.1145/3691720.3691809</t>
        </is>
      </c>
      <c r="I533" t="inlineStr">
        <is>
          <t>Deng, Ming; Meng, Suying</t>
        </is>
      </c>
    </row>
    <row r="534">
      <c r="A534" t="inlineStr">
        <is>
          <t>ACM_533</t>
        </is>
      </c>
      <c r="B534" t="inlineStr">
        <is>
          <t>Authentic Facts: A Blockchain Based Solution for Reducing Fake News in Social Media</t>
        </is>
      </c>
      <c r="C534" t="inlineStr">
        <is>
          <t>2022</t>
        </is>
      </c>
      <c r="D534" t="inlineStr">
        <is>
          <t>10.1145/3510487.3510505</t>
        </is>
      </c>
      <c r="E534" t="inlineStr">
        <is>
          <t>121</t>
        </is>
      </c>
      <c r="F534" t="inlineStr">
        <is>
          <t>127</t>
        </is>
      </c>
      <c r="G534" t="inlineStr">
        <is>
          <t>978-1-4503-8746-0</t>
        </is>
      </c>
      <c r="H534" t="inlineStr">
        <is>
          <t>https://doi.org/10.1145/3510487.3510505</t>
        </is>
      </c>
      <c r="I534" t="inlineStr">
        <is>
          <t>Ush Shahid, Imran; Anjum, Md.Tanbir; Hossain Miah Shohan, Md.Shafayet; Tasnim, Rahanuma; Al-Amin, Md.</t>
        </is>
      </c>
      <c r="J534" t="inlineStr">
        <is>
          <t>2021 4th International Conference on Blockchain Technology and Applications</t>
        </is>
      </c>
      <c r="K534" t="inlineStr">
        <is>
          <t>Social media; Blockchain; Decentralized application; ERC-1155; Ethereum; Fake-news; Non-fungible token; Smart-contract</t>
        </is>
      </c>
    </row>
    <row r="535">
      <c r="A535" t="inlineStr">
        <is>
          <t>ACM_534</t>
        </is>
      </c>
      <c r="B535" t="inlineStr">
        <is>
          <t>ICAIL '23: Proceedings of the Nineteenth International Conference on Artificial Intelligence and Law</t>
        </is>
      </c>
      <c r="C535" t="inlineStr">
        <is>
          <t>2023</t>
        </is>
      </c>
      <c r="G535" t="inlineStr">
        <is>
          <t>979-8-4007-0197-9</t>
        </is>
      </c>
    </row>
    <row r="536">
      <c r="A536" t="inlineStr">
        <is>
          <t>ACM_535</t>
        </is>
      </c>
      <c r="B536" t="inlineStr">
        <is>
          <t>Towards Robust False Information Detection on Social Networks with Contrastive Learning</t>
        </is>
      </c>
      <c r="C536" t="inlineStr">
        <is>
          <t>2022</t>
        </is>
      </c>
      <c r="D536" t="inlineStr">
        <is>
          <t>10.1145/3511808.3557477</t>
        </is>
      </c>
      <c r="E536" t="inlineStr">
        <is>
          <t>1441</t>
        </is>
      </c>
      <c r="F536" t="inlineStr">
        <is>
          <t>1450</t>
        </is>
      </c>
      <c r="G536" t="inlineStr">
        <is>
          <t>978-1-4503-9236-5</t>
        </is>
      </c>
      <c r="H536" t="inlineStr">
        <is>
          <t>https://doi.org/10.1145/3511808.3557477</t>
        </is>
      </c>
      <c r="I536" t="inlineStr">
        <is>
          <t>Ma, Guanghui; Hu, Chunming; Ge, Ling; Chen, Junfan; Zhang, Hong; Zhang, Richong</t>
        </is>
      </c>
      <c r="J536" t="inlineStr">
        <is>
          <t>Proceedings of the 31st ACM International Conference on Information &amp;amp; Knowledge Management</t>
        </is>
      </c>
      <c r="K536" t="inlineStr">
        <is>
          <t>social networks; contrastive learning; graph neural networks; false information detection; robustness</t>
        </is>
      </c>
    </row>
    <row r="537">
      <c r="A537" t="inlineStr">
        <is>
          <t>ACM_536</t>
        </is>
      </c>
      <c r="B537" t="inlineStr">
        <is>
          <t>Policy Implementation in the Era of Responsible Artificial Intelligence (AI) use in K-12 Education</t>
        </is>
      </c>
      <c r="C537" t="inlineStr">
        <is>
          <t>2024</t>
        </is>
      </c>
      <c r="D537" t="inlineStr">
        <is>
          <t>10.1145/3653666.3656097</t>
        </is>
      </c>
      <c r="E537" t="inlineStr">
        <is>
          <t>81</t>
        </is>
      </c>
      <c r="F537" t="inlineStr">
        <is>
          <t>85</t>
        </is>
      </c>
      <c r="G537" t="inlineStr">
        <is>
          <t>979-8-4007-0626-4</t>
        </is>
      </c>
      <c r="H537" t="inlineStr">
        <is>
          <t>https://doi.org/10.1145/3653666.3656097</t>
        </is>
      </c>
      <c r="I537" t="inlineStr">
        <is>
          <t>White, Shana V.; Childs, Joshua; Koshy, Sonia; Scott, Allison</t>
        </is>
      </c>
      <c r="K537" t="inlineStr">
        <is>
          <t>policy; artificial intelligence; ethics; AI implementation; equitable AI; ethical AI; K12 computer science; K12 education</t>
        </is>
      </c>
    </row>
    <row r="538">
      <c r="A538" t="inlineStr">
        <is>
          <t>ACM_537</t>
        </is>
      </c>
      <c r="B538" t="inlineStr">
        <is>
          <t>ICIEAI '24: Proceedings of the 2024 2nd International Conference on Information Education and Artificial Intelligence</t>
        </is>
      </c>
      <c r="C538" t="inlineStr">
        <is>
          <t>2024</t>
        </is>
      </c>
      <c r="G538" t="inlineStr">
        <is>
          <t>979-8-4007-1173-2</t>
        </is>
      </c>
    </row>
    <row r="539">
      <c r="A539" t="inlineStr">
        <is>
          <t>ACM_538</t>
        </is>
      </c>
      <c r="B539" t="inlineStr">
        <is>
          <t>Reducing Biases towards Minoritized Populations in Medical Curricular Content via Artificial Intelligence for Fairer Health Outcomes</t>
        </is>
      </c>
      <c r="C539" t="inlineStr">
        <is>
          <t>2025</t>
        </is>
      </c>
      <c r="D539" t="inlineStr">
        <is>
          <t>10.1609/aies.v7i1.31722</t>
        </is>
      </c>
      <c r="E539" t="inlineStr">
        <is>
          <t>1269</t>
        </is>
      </c>
      <c r="F539" t="inlineStr">
        <is>
          <t>1280</t>
        </is>
      </c>
      <c r="G539" t="inlineStr">
        <is>
          <t>3065-8365</t>
        </is>
      </c>
      <c r="H539" t="inlineStr">
        <is>
          <t>https://doi.org/10.1609/aies.v7i1.31722</t>
        </is>
      </c>
      <c r="I539" t="inlineStr">
        <is>
          <t>Salavati, Chiman; Song, Shannon; Diaz, Willmar Sosa; Hale, Scott A.; Montenegro, Roberto E.; Murai, Fabricio; Dori-Hacohen, Shiri</t>
        </is>
      </c>
      <c r="J539" t="inlineStr">
        <is>
          <t>Proceedings of the AAAI/ACM Conference on AI, Ethics, and Society</t>
        </is>
      </c>
      <c r="L539" t="inlineStr">
        <is>
          <t>7</t>
        </is>
      </c>
    </row>
    <row r="540">
      <c r="A540" t="inlineStr">
        <is>
          <t>ACM_539</t>
        </is>
      </c>
      <c r="B540" t="inlineStr">
        <is>
          <t>Advancements in Transformer-Based Models for Enhanced Hate Speech Detection in Arabic: Addressing Dialectal Variations and Cross-Platform Challenges</t>
        </is>
      </c>
      <c r="C540" t="inlineStr">
        <is>
          <t>2025</t>
        </is>
      </c>
      <c r="D540" t="inlineStr">
        <is>
          <t>10.1145/3748492</t>
        </is>
      </c>
      <c r="G540" t="inlineStr">
        <is>
          <t>2375-4699</t>
        </is>
      </c>
      <c r="H540" t="inlineStr">
        <is>
          <t>https://doi.org/10.1145/3748492</t>
        </is>
      </c>
      <c r="I540" t="inlineStr">
        <is>
          <t>Fat'hAlalim, Ahmed; Liu, Yongjian; Xie, Qing; Ibrahim, Nahla</t>
        </is>
      </c>
      <c r="J540" t="inlineStr">
        <is>
          <t>ACM Trans. Asian Low-Resour. Lang. Inf. Process.</t>
        </is>
      </c>
      <c r="K540" t="inlineStr">
        <is>
          <t>Hate speech detection; natural language processing; deep learning; arabic language; transformer-based models</t>
        </is>
      </c>
      <c r="L540" t="inlineStr">
        <is>
          <t>24</t>
        </is>
      </c>
      <c r="M540" t="inlineStr">
        <is>
          <t>8</t>
        </is>
      </c>
    </row>
    <row r="541">
      <c r="A541" t="inlineStr">
        <is>
          <t>ACM_540</t>
        </is>
      </c>
      <c r="B541" t="inlineStr">
        <is>
          <t>Unfairness in Machine Learning for Web Systems Applications</t>
        </is>
      </c>
      <c r="C541" t="inlineStr">
        <is>
          <t>2023</t>
        </is>
      </c>
      <c r="D541" t="inlineStr">
        <is>
          <t>10.1145/3617023.3617043</t>
        </is>
      </c>
      <c r="E541" t="inlineStr">
        <is>
          <t>144</t>
        </is>
      </c>
      <c r="F541" t="inlineStr">
        <is>
          <t>153</t>
        </is>
      </c>
      <c r="G541" t="inlineStr">
        <is>
          <t>979-8-4007-0908-1</t>
        </is>
      </c>
      <c r="H541" t="inlineStr">
        <is>
          <t>https://doi.org/10.1145/3617023.3617043</t>
        </is>
      </c>
      <c r="I541" t="inlineStr">
        <is>
          <t>Minatel, Diego; dos Santos, Nícolas Roque; da Silva, Angelo Cesar Mendes; Cúri, Mariana; Marcacini, Ricardo Marcondes; Lopes, Alneu de Andrade</t>
        </is>
      </c>
      <c r="J541" t="inlineStr">
        <is>
          <t>Proceedings of the 29th Brazilian Symposium on Multimedia and the Web</t>
        </is>
      </c>
      <c r="K541" t="inlineStr">
        <is>
          <t>Machine Learning; Data Bias; Unfairness Examples; Web Systems</t>
        </is>
      </c>
    </row>
    <row r="542">
      <c r="A542" t="inlineStr">
        <is>
          <t>ACM_541</t>
        </is>
      </c>
      <c r="B542" t="inlineStr">
        <is>
          <t>Who Shares Fake News in Online Social Networks?</t>
        </is>
      </c>
      <c r="C542" t="inlineStr">
        <is>
          <t>2019</t>
        </is>
      </c>
      <c r="D542" t="inlineStr">
        <is>
          <t>10.1145/3320435.3320456</t>
        </is>
      </c>
      <c r="E542" t="inlineStr">
        <is>
          <t>234</t>
        </is>
      </c>
      <c r="F542" t="inlineStr">
        <is>
          <t>242</t>
        </is>
      </c>
      <c r="G542" t="inlineStr">
        <is>
          <t>978-1-4503-6021-0</t>
        </is>
      </c>
      <c r="H542" t="inlineStr">
        <is>
          <t>https://doi.org/10.1145/3320435.3320456</t>
        </is>
      </c>
      <c r="I542" t="inlineStr">
        <is>
          <t>Burbach, Laura; Halbach, Patrick; Ziefle, Martina; Calero Valdez, André</t>
        </is>
      </c>
      <c r="J542" t="inlineStr">
        <is>
          <t>Proceedings of the 27th ACM Conference on User Modeling, Adaptation and Personalization</t>
        </is>
      </c>
      <c r="K542" t="inlineStr">
        <is>
          <t>fake news; agent-based modeling; mixed-method study; online social networks; opinion forming; personality models; social simulation</t>
        </is>
      </c>
    </row>
    <row r="543">
      <c r="A543" t="inlineStr">
        <is>
          <t>ACM_542</t>
        </is>
      </c>
      <c r="B543" t="inlineStr">
        <is>
          <t>Falling for Fake News: Investigating the Consumption of News via Social Media</t>
        </is>
      </c>
      <c r="C543" t="inlineStr">
        <is>
          <t>2018</t>
        </is>
      </c>
      <c r="D543" t="inlineStr">
        <is>
          <t>10.1145/3173574.3173950</t>
        </is>
      </c>
      <c r="E543" t="inlineStr">
        <is>
          <t>1</t>
        </is>
      </c>
      <c r="F543" t="inlineStr">
        <is>
          <t>10</t>
        </is>
      </c>
      <c r="G543" t="inlineStr">
        <is>
          <t>978-1-4503-5620-6</t>
        </is>
      </c>
      <c r="H543" t="inlineStr">
        <is>
          <t>https://doi.org/10.1145/3173574.3173950</t>
        </is>
      </c>
      <c r="I543" t="inlineStr">
        <is>
          <t>Flintham, Martin; Karner, Christian; Bachour, Khaled; Creswick, Helen; Gupta, Neha; Moran, Stuart</t>
        </is>
      </c>
      <c r="K543" t="inlineStr">
        <is>
          <t>fake news; social media; trust; verification; facebook; post-truth</t>
        </is>
      </c>
    </row>
    <row r="544">
      <c r="A544" t="inlineStr">
        <is>
          <t>ACM_543</t>
        </is>
      </c>
      <c r="B544" t="inlineStr">
        <is>
          <t>HNNDL '26: Proceedings of the 2026 International Conference on Human-Computer Interaction, Neural Networks and Deep Learning</t>
        </is>
      </c>
      <c r="C544" t="inlineStr">
        <is>
          <t>2026</t>
        </is>
      </c>
      <c r="G544" t="inlineStr">
        <is>
          <t>979-8-4007-2346-9</t>
        </is>
      </c>
    </row>
    <row r="545">
      <c r="A545" t="inlineStr">
        <is>
          <t>ACM_544</t>
        </is>
      </c>
      <c r="B545" t="inlineStr">
        <is>
          <t>ICAITE '24: Proceedings of the 2024 International Conference on Artificial Intelligence and Teacher Education</t>
        </is>
      </c>
      <c r="C545" t="inlineStr">
        <is>
          <t>2024</t>
        </is>
      </c>
      <c r="G545" t="inlineStr">
        <is>
          <t>979-8-4007-1013-1</t>
        </is>
      </c>
    </row>
    <row r="546">
      <c r="A546" t="inlineStr">
        <is>
          <t>ACM_545</t>
        </is>
      </c>
      <c r="B546" t="inlineStr">
        <is>
          <t>The Role of Artificial Intelligence in Idea Management Systems and Innovation Processes: An Integrative Review</t>
        </is>
      </c>
      <c r="C546" t="inlineStr">
        <is>
          <t>2024</t>
        </is>
      </c>
      <c r="D546" t="inlineStr">
        <is>
          <t>10.1145/3660853.3660890</t>
        </is>
      </c>
      <c r="E546" t="inlineStr">
        <is>
          <t>160</t>
        </is>
      </c>
      <c r="F546" t="inlineStr">
        <is>
          <t>164</t>
        </is>
      </c>
      <c r="G546" t="inlineStr">
        <is>
          <t>979-8-4007-1692-8</t>
        </is>
      </c>
      <c r="H546" t="inlineStr">
        <is>
          <t>https://doi.org/10.1145/3660853.3660890</t>
        </is>
      </c>
      <c r="I546" t="inlineStr">
        <is>
          <t>Leka, Serena</t>
        </is>
      </c>
      <c r="K546" t="inlineStr">
        <is>
          <t>Idea generation; Idea Management Systems; Innovation Process</t>
        </is>
      </c>
    </row>
    <row r="547">
      <c r="A547" t="inlineStr">
        <is>
          <t>ACM_546</t>
        </is>
      </c>
      <c r="B547" t="inlineStr">
        <is>
          <t>BDNNDL '25: Proceedings of the 2025 2nd Symposium on Big Data, Neural Networks, and Deep Learning</t>
        </is>
      </c>
      <c r="C547" t="inlineStr">
        <is>
          <t>2025</t>
        </is>
      </c>
      <c r="G547" t="inlineStr">
        <is>
          <t>979-8-4007-2018-5</t>
        </is>
      </c>
    </row>
    <row r="548">
      <c r="A548" t="inlineStr">
        <is>
          <t>ACM_547</t>
        </is>
      </c>
      <c r="B548" t="inlineStr">
        <is>
          <t>Rethink Deep Learning with Invariance in Data Representation</t>
        </is>
      </c>
      <c r="C548" t="inlineStr">
        <is>
          <t>2025</t>
        </is>
      </c>
      <c r="D548" t="inlineStr">
        <is>
          <t>10.1145/3701716.3715861</t>
        </is>
      </c>
      <c r="E548" t="inlineStr">
        <is>
          <t>45</t>
        </is>
      </c>
      <c r="F548" t="inlineStr">
        <is>
          <t>48</t>
        </is>
      </c>
      <c r="G548" t="inlineStr">
        <is>
          <t>979-8-4007-1331-6</t>
        </is>
      </c>
      <c r="H548" t="inlineStr">
        <is>
          <t>https://doi.org/10.1145/3701716.3715861</t>
        </is>
      </c>
      <c r="I548" t="inlineStr">
        <is>
          <t>Qi, Shuren; Wang, Fei; Zeng, Tieyong; Fan, Fenglei</t>
        </is>
      </c>
      <c r="J548" t="inlineStr">
        <is>
          <t>Companion Proceedings of the ACM on Web Conference 2025</t>
        </is>
      </c>
      <c r="K548" t="inlineStr">
        <is>
          <t>pattern recognition; data mining; invariance; representation; symmetry; tutorial</t>
        </is>
      </c>
    </row>
    <row r="549">
      <c r="A549" t="inlineStr">
        <is>
          <t>ACM_548</t>
        </is>
      </c>
      <c r="B549" t="inlineStr">
        <is>
          <t>Machine Learning Algorithms for Advanced Rainfall Prediction</t>
        </is>
      </c>
      <c r="C549" t="inlineStr">
        <is>
          <t>2024</t>
        </is>
      </c>
      <c r="D549" t="inlineStr">
        <is>
          <t>10.1145/3647444.3652435</t>
        </is>
      </c>
      <c r="E549" t="inlineStr">
        <is>
          <t>1</t>
        </is>
      </c>
      <c r="F549" t="inlineStr">
        <is>
          <t>5</t>
        </is>
      </c>
      <c r="G549" t="inlineStr">
        <is>
          <t>979-8-4007-0941-8</t>
        </is>
      </c>
      <c r="H549" t="inlineStr">
        <is>
          <t>https://doi.org/10.1145/3647444.3652435</t>
        </is>
      </c>
      <c r="I549" t="inlineStr">
        <is>
          <t>Saxena, Vivek; Singh, Uday Pratap; Kumari, Bersha; Khandelwal, Ansh</t>
        </is>
      </c>
      <c r="J549" t="inlineStr">
        <is>
          <t>Proceedings of the 5th International Conference on Information Management &amp;amp; Machine Intelligence</t>
        </is>
      </c>
      <c r="K549" t="inlineStr">
        <is>
          <t>machine learning; accuracy; Keywords— Rainfall forecast; prediction</t>
        </is>
      </c>
    </row>
    <row r="550">
      <c r="A550" t="inlineStr">
        <is>
          <t>ACM_549</t>
        </is>
      </c>
      <c r="B550" t="inlineStr">
        <is>
          <t>Polarity Analysis of Editorial Articles towards Fake News Detection</t>
        </is>
      </c>
      <c r="C550" t="inlineStr">
        <is>
          <t>2018</t>
        </is>
      </c>
      <c r="D550" t="inlineStr">
        <is>
          <t>10.1145/3230348.3230354</t>
        </is>
      </c>
      <c r="E550" t="inlineStr">
        <is>
          <t>108</t>
        </is>
      </c>
      <c r="F550" t="inlineStr">
        <is>
          <t>112</t>
        </is>
      </c>
      <c r="G550" t="inlineStr">
        <is>
          <t>978-1-4503-6375-4</t>
        </is>
      </c>
      <c r="H550" t="inlineStr">
        <is>
          <t>https://doi.org/10.1145/3230348.3230354</t>
        </is>
      </c>
      <c r="I550" t="inlineStr">
        <is>
          <t>Samonte, Mary Jane C.</t>
        </is>
      </c>
      <c r="K550" t="inlineStr">
        <is>
          <t>Fake News; Sentiment Analysis; Classifier; Editorial Articles; Model</t>
        </is>
      </c>
    </row>
    <row r="551">
      <c r="A551" t="inlineStr">
        <is>
          <t>ACM_550</t>
        </is>
      </c>
      <c r="B551" t="inlineStr">
        <is>
          <t>Data Balancing for Mitigating Sampling Bias in Machine Learning</t>
        </is>
      </c>
      <c r="C551" t="inlineStr">
        <is>
          <t>2025</t>
        </is>
      </c>
      <c r="D551" t="inlineStr">
        <is>
          <t>10.1145/3672608.3707891</t>
        </is>
      </c>
      <c r="E551" t="inlineStr">
        <is>
          <t>1204</t>
        </is>
      </c>
      <c r="F551" t="inlineStr">
        <is>
          <t>1212</t>
        </is>
      </c>
      <c r="G551" t="inlineStr">
        <is>
          <t>979-8-4007-0629-5</t>
        </is>
      </c>
      <c r="H551" t="inlineStr">
        <is>
          <t>https://doi.org/10.1145/3672608.3707891</t>
        </is>
      </c>
      <c r="I551" t="inlineStr">
        <is>
          <t>Inocêncio Júnior, Ronaldo; Basgalupp, Márcio; Ludermir, Teresa; Lorena, Ana Carolina</t>
        </is>
      </c>
      <c r="J551" t="inlineStr">
        <is>
          <t>Proceedings of the 40th ACM/SIGAPP Symposium on Applied Computing</t>
        </is>
      </c>
      <c r="K551" t="inlineStr">
        <is>
          <t>machine learning; fairness; data balancing</t>
        </is>
      </c>
    </row>
    <row r="552">
      <c r="A552" t="inlineStr">
        <is>
          <t>ACM_551</t>
        </is>
      </c>
      <c r="B552" t="inlineStr">
        <is>
          <t>CISAI '24: Proceedings of the 2024 7th International Conference on Computer Information Science and Artificial Intelligence</t>
        </is>
      </c>
      <c r="C552" t="inlineStr">
        <is>
          <t>2024</t>
        </is>
      </c>
      <c r="G552" t="inlineStr">
        <is>
          <t>979-8-4007-0725-4</t>
        </is>
      </c>
    </row>
    <row r="553">
      <c r="A553" t="inlineStr">
        <is>
          <t>ACM_552</t>
        </is>
      </c>
      <c r="B553" t="inlineStr">
        <is>
          <t>CAICE '25: Proceedings of the 4th International Conference on Computer, Artificial Intelligence and Control Engineering</t>
        </is>
      </c>
      <c r="C553" t="inlineStr">
        <is>
          <t>2025</t>
        </is>
      </c>
      <c r="G553" t="inlineStr">
        <is>
          <t>979-8-4007-1264-7</t>
        </is>
      </c>
    </row>
    <row r="554">
      <c r="A554" t="inlineStr">
        <is>
          <t>ACM_553</t>
        </is>
      </c>
      <c r="B554" t="inlineStr">
        <is>
          <t>Analysis on Natural Language Processing Using Page Ranking Algorithm on YouTube Videos</t>
        </is>
      </c>
      <c r="C554" t="inlineStr">
        <is>
          <t>2021</t>
        </is>
      </c>
      <c r="D554" t="inlineStr">
        <is>
          <t>10.1145/3467707.3467732</t>
        </is>
      </c>
      <c r="E554" t="inlineStr">
        <is>
          <t>173</t>
        </is>
      </c>
      <c r="F554" t="inlineStr">
        <is>
          <t>177</t>
        </is>
      </c>
      <c r="G554" t="inlineStr">
        <is>
          <t>978-1-4503-8950-1</t>
        </is>
      </c>
      <c r="H554" t="inlineStr">
        <is>
          <t>https://doi.org/10.1145/3467707.3467732</t>
        </is>
      </c>
      <c r="I554" t="inlineStr">
        <is>
          <t>A. Costales, Jefferson; A. Abellana, Janice; S. Gracia, Joel; Devaraj, Madhavi</t>
        </is>
      </c>
      <c r="J554" t="inlineStr">
        <is>
          <t>2021 7th International Conference on Computing and Artificial Intelligence</t>
        </is>
      </c>
    </row>
    <row r="555">
      <c r="A555" t="inlineStr">
        <is>
          <t>ACM_554</t>
        </is>
      </c>
      <c r="B555" t="inlineStr">
        <is>
          <t>Fake News Identification on Twitter with Hybrid CNN and RNN Models</t>
        </is>
      </c>
      <c r="C555" t="inlineStr">
        <is>
          <t>2018</t>
        </is>
      </c>
      <c r="D555" t="inlineStr">
        <is>
          <t>10.1145/3217804.3217917</t>
        </is>
      </c>
      <c r="E555" t="inlineStr">
        <is>
          <t>226</t>
        </is>
      </c>
      <c r="F555" t="inlineStr">
        <is>
          <t>230</t>
        </is>
      </c>
      <c r="G555" t="inlineStr">
        <is>
          <t>978-1-4503-6334-1</t>
        </is>
      </c>
      <c r="H555" t="inlineStr">
        <is>
          <t>https://doi.org/10.1145/3217804.3217917</t>
        </is>
      </c>
      <c r="I555" t="inlineStr">
        <is>
          <t>Ajao, Oluwaseun; Bhowmik, Deepayan; Zargari, Shahrzad</t>
        </is>
      </c>
      <c r="J555" t="inlineStr">
        <is>
          <t>Proceedings of the 9th International Conference on Social Media and Society</t>
        </is>
      </c>
      <c r="K555" t="inlineStr">
        <is>
          <t>Fake News; Twitter; Social Media</t>
        </is>
      </c>
    </row>
    <row r="556">
      <c r="A556" t="inlineStr">
        <is>
          <t>ACM_555</t>
        </is>
      </c>
      <c r="B556" t="inlineStr">
        <is>
          <t>GPT Assisted Annotation of Rhetorical and Linguistic Features for Interpretable Propaganda Technique Detection in News Text.</t>
        </is>
      </c>
      <c r="C556" t="inlineStr">
        <is>
          <t>2024</t>
        </is>
      </c>
      <c r="D556" t="inlineStr">
        <is>
          <t>10.1145/3589335.3651909</t>
        </is>
      </c>
      <c r="E556" t="inlineStr">
        <is>
          <t>1431</t>
        </is>
      </c>
      <c r="F556" t="inlineStr">
        <is>
          <t>1440</t>
        </is>
      </c>
      <c r="G556" t="inlineStr">
        <is>
          <t>979-8-4007-0172-6</t>
        </is>
      </c>
      <c r="H556" t="inlineStr">
        <is>
          <t>https://doi.org/10.1145/3589335.3651909</t>
        </is>
      </c>
      <c r="I556" t="inlineStr">
        <is>
          <t>Hamilton, Kyle; Longo, Luca; Bozic, Bojan</t>
        </is>
      </c>
      <c r="K556" t="inlineStr">
        <is>
          <t>annotation; natural language processing; large language models; propaganda technique detection; rhetorical devices</t>
        </is>
      </c>
    </row>
    <row r="557">
      <c r="A557" t="inlineStr">
        <is>
          <t>ACM_556</t>
        </is>
      </c>
      <c r="B557" t="inlineStr">
        <is>
          <t>ICBAR '24: Proceedings of the 2024 4th International Conference on Big Data, Artificial Intelligence and Risk Management</t>
        </is>
      </c>
      <c r="C557" t="inlineStr">
        <is>
          <t>2024</t>
        </is>
      </c>
      <c r="G557" t="inlineStr">
        <is>
          <t>979-8-4007-0975-3</t>
        </is>
      </c>
    </row>
    <row r="558">
      <c r="A558" t="inlineStr">
        <is>
          <t>ACM_557</t>
        </is>
      </c>
      <c r="B558" t="inlineStr">
        <is>
          <t>Critical Climate Machine: A Visual and Musical Exploration of Climate Misinformation through Machine Learning</t>
        </is>
      </c>
      <c r="C558" t="inlineStr">
        <is>
          <t>2024</t>
        </is>
      </c>
      <c r="D558" t="inlineStr">
        <is>
          <t>10.1145/3664215</t>
        </is>
      </c>
      <c r="H558" t="inlineStr">
        <is>
          <t>https://doi.org/10.1145/3664215</t>
        </is>
      </c>
      <c r="I558" t="inlineStr">
        <is>
          <t>Robillard, Gaëtan; Nika, Jérôme</t>
        </is>
      </c>
      <c r="J558" t="inlineStr">
        <is>
          <t>Proc. ACM Comput. Graph. Interact. Tech.</t>
        </is>
      </c>
      <c r="K558" t="inlineStr">
        <is>
          <t>misinformation; classification; machine learning; social network; Twitter; aesthetics; climate change; dialogues; generative composition; music; sculpture; sound; visualization; X</t>
        </is>
      </c>
      <c r="L558" t="inlineStr">
        <is>
          <t>7</t>
        </is>
      </c>
      <c r="M558" t="inlineStr">
        <is>
          <t>4</t>
        </is>
      </c>
    </row>
    <row r="559">
      <c r="A559" t="inlineStr">
        <is>
          <t>ACM_558</t>
        </is>
      </c>
      <c r="B559" t="inlineStr">
        <is>
          <t>Uncertainty-based False Information Propagation in Social Networks</t>
        </is>
      </c>
      <c r="C559" t="inlineStr">
        <is>
          <t>2019</t>
        </is>
      </c>
      <c r="D559" t="inlineStr">
        <is>
          <t>10.1145/3311091</t>
        </is>
      </c>
      <c r="H559" t="inlineStr">
        <is>
          <t>https://doi.org/10.1145/3311091</t>
        </is>
      </c>
      <c r="I559" t="inlineStr">
        <is>
          <t>Cho, Jin-Hee; Rager, Scott; O’Donovan, John; Adali, Sibel; Horne, Benjamin D.</t>
        </is>
      </c>
      <c r="J559" t="inlineStr">
        <is>
          <t>Trans. Soc. Comput.</t>
        </is>
      </c>
      <c r="K559" t="inlineStr">
        <is>
          <t>disinformation; misinformation; false information; ambiguity; opinion; Subjective logic; uncertainty</t>
        </is>
      </c>
      <c r="L559" t="inlineStr">
        <is>
          <t>2</t>
        </is>
      </c>
      <c r="M559" t="inlineStr">
        <is>
          <t>2</t>
        </is>
      </c>
    </row>
    <row r="560">
      <c r="A560" t="inlineStr">
        <is>
          <t>ACM_559</t>
        </is>
      </c>
      <c r="B560" t="inlineStr">
        <is>
          <t>CSAI '24: Proceedings of the 2024 8th International Conference on Computer Science and Artificial Intelligence</t>
        </is>
      </c>
      <c r="C560" t="inlineStr">
        <is>
          <t>2024</t>
        </is>
      </c>
      <c r="G560" t="inlineStr">
        <is>
          <t>979-8-4007-1818-2</t>
        </is>
      </c>
    </row>
    <row r="561">
      <c r="A561" t="inlineStr">
        <is>
          <t>ACM_560</t>
        </is>
      </c>
      <c r="B561" t="inlineStr">
        <is>
          <t>AISNS '24: Proceedings of the 2024 2nd International Conference on Artificial Intelligence, Systems and Network Security</t>
        </is>
      </c>
      <c r="C561" t="inlineStr">
        <is>
          <t>2024</t>
        </is>
      </c>
      <c r="G561" t="inlineStr">
        <is>
          <t>979-8-4007-1123-7</t>
        </is>
      </c>
    </row>
    <row r="562">
      <c r="A562" t="inlineStr">
        <is>
          <t>ACM_561</t>
        </is>
      </c>
      <c r="B562" t="inlineStr">
        <is>
          <t>CSAIDE '25: Proceedings of the 2025 4th International Conference on Cyber Security, Artificial Intelligence and the Digital Economy</t>
        </is>
      </c>
      <c r="C562" t="inlineStr">
        <is>
          <t>2025</t>
        </is>
      </c>
      <c r="G562" t="inlineStr">
        <is>
          <t>979-8-4007-1271-5</t>
        </is>
      </c>
    </row>
    <row r="563">
      <c r="A563" t="inlineStr">
        <is>
          <t>ACM_562</t>
        </is>
      </c>
      <c r="B563" t="inlineStr">
        <is>
          <t>Leveraging Deep Learning Approaches for Deepfake Detection: A Review</t>
        </is>
      </c>
      <c r="C563" t="inlineStr">
        <is>
          <t>2023</t>
        </is>
      </c>
      <c r="D563" t="inlineStr">
        <is>
          <t>10.1145/3596947.3596959</t>
        </is>
      </c>
      <c r="E563" t="inlineStr">
        <is>
          <t>12</t>
        </is>
      </c>
      <c r="F563" t="inlineStr">
        <is>
          <t>19</t>
        </is>
      </c>
      <c r="G563" t="inlineStr">
        <is>
          <t>978-1-4503-9992-0</t>
        </is>
      </c>
      <c r="H563" t="inlineStr">
        <is>
          <t>https://doi.org/10.1145/3596947.3596959</t>
        </is>
      </c>
      <c r="I563" t="inlineStr">
        <is>
          <t>Tiwari, Aniruddha; Dave, Rushit; Vanamala, Mounika</t>
        </is>
      </c>
      <c r="K563" t="inlineStr">
        <is>
          <t>Deep Learning; Long Short-Term Memory; Machine Learning; convolutional neural network; Deep Neural Network; Deepfake; Fake Image Detection</t>
        </is>
      </c>
    </row>
    <row r="564">
      <c r="A564" t="inlineStr">
        <is>
          <t>ACM_563</t>
        </is>
      </c>
      <c r="B564" t="inlineStr">
        <is>
          <t>Using machine learning for toxic text detection on Android</t>
        </is>
      </c>
      <c r="C564" t="inlineStr">
        <is>
          <t>2025</t>
        </is>
      </c>
      <c r="D564" t="inlineStr">
        <is>
          <t>10.1145/3732365.3732426</t>
        </is>
      </c>
      <c r="E564" t="inlineStr">
        <is>
          <t>345</t>
        </is>
      </c>
      <c r="F564" t="inlineStr">
        <is>
          <t>349</t>
        </is>
      </c>
      <c r="G564" t="inlineStr">
        <is>
          <t>979-8-4007-1361-3</t>
        </is>
      </c>
      <c r="H564" t="inlineStr">
        <is>
          <t>https://doi.org/10.1145/3732365.3732426</t>
        </is>
      </c>
      <c r="I564" t="inlineStr">
        <is>
          <t>Xue, Yue</t>
        </is>
      </c>
      <c r="K564" t="inlineStr">
        <is>
          <t>Android platform; BERT model; harmful text</t>
        </is>
      </c>
    </row>
    <row r="565">
      <c r="A565" t="inlineStr">
        <is>
          <t>ACM_564</t>
        </is>
      </c>
      <c r="B565" t="inlineStr">
        <is>
          <t>Human-AI Interaction for Augmented Reasoning: Improving Human Reflective and Critical Thinking with Artificial Intelligence</t>
        </is>
      </c>
      <c r="C565" t="inlineStr">
        <is>
          <t>2025</t>
        </is>
      </c>
      <c r="D565" t="inlineStr">
        <is>
          <t>10.1145/3706599.3706719</t>
        </is>
      </c>
      <c r="E565" t="inlineStr">
        <is>
          <t>1</t>
        </is>
      </c>
      <c r="F565" t="inlineStr">
        <is>
          <t>6</t>
        </is>
      </c>
      <c r="G565" t="inlineStr">
        <is>
          <t>979-8-4007-1395-8</t>
        </is>
      </c>
      <c r="H565" t="inlineStr">
        <is>
          <t>https://doi.org/10.1145/3706599.3706719</t>
        </is>
      </c>
      <c r="I565" t="inlineStr">
        <is>
          <t>Danry, Valdemar; Pataranutaporn, Pat; Cui, Christopher; Hung, Jui-Tse; Blanchard, Lancelot; Buçinca, Zana; Tan, Chenhao; Starner, Thad; Maes, Pattie</t>
        </is>
      </c>
      <c r="J565" t="inlineStr">
        <is>
          <t>Proceedings of the Extended Abstracts of the CHI Conference on Human Factors in Computing Systems</t>
        </is>
      </c>
      <c r="K565" t="inlineStr">
        <is>
          <t>Human-AI Interaction; Augmented Reasoning; Cognitive Enhancement; Intelligence Augmentation</t>
        </is>
      </c>
    </row>
    <row r="566">
      <c r="A566" t="inlineStr">
        <is>
          <t>ACM_565</t>
        </is>
      </c>
      <c r="B566" t="inlineStr">
        <is>
          <t>Information extraction tasks in public administration domain: ISIDA-T natural language processing system</t>
        </is>
      </c>
      <c r="C566" t="inlineStr">
        <is>
          <t>2020</t>
        </is>
      </c>
      <c r="D566" t="inlineStr">
        <is>
          <t>10.1145/3373722.3373782</t>
        </is>
      </c>
      <c r="G566" t="inlineStr">
        <is>
          <t>978-1-4503-7670-9</t>
        </is>
      </c>
      <c r="H566" t="inlineStr">
        <is>
          <t>https://doi.org/10.1145/3373722.3373782</t>
        </is>
      </c>
      <c r="I566" t="inlineStr">
        <is>
          <t>Vinogradov, Andrei; Kurshev, Evgeny; Vlasova, Natalia; Podobryaev, Alexey</t>
        </is>
      </c>
      <c r="K566" t="inlineStr">
        <is>
          <t>Natural language processing; Artificial intelligence; Digital economy; Information extraction; Public administration</t>
        </is>
      </c>
    </row>
    <row r="567">
      <c r="A567" t="inlineStr">
        <is>
          <t>ACM_566</t>
        </is>
      </c>
      <c r="B567" t="inlineStr">
        <is>
          <t>Research on the authenticity evaluation and recognition of social media health communication information based on deep learning algorithms</t>
        </is>
      </c>
      <c r="C567" t="inlineStr">
        <is>
          <t>2024</t>
        </is>
      </c>
      <c r="D567" t="inlineStr">
        <is>
          <t>10.1145/3700906.3700963</t>
        </is>
      </c>
      <c r="E567" t="inlineStr">
        <is>
          <t>364</t>
        </is>
      </c>
      <c r="F567" t="inlineStr">
        <is>
          <t>369</t>
        </is>
      </c>
      <c r="G567" t="inlineStr">
        <is>
          <t>979-8-4007-0703-2</t>
        </is>
      </c>
      <c r="H567" t="inlineStr">
        <is>
          <t>https://doi.org/10.1145/3700906.3700963</t>
        </is>
      </c>
      <c r="I567" t="inlineStr">
        <is>
          <t>Chang, Yaru</t>
        </is>
      </c>
      <c r="K567" t="inlineStr">
        <is>
          <t>Evaluating indicator; Information characteristics; Information credibility; Social media health communication information</t>
        </is>
      </c>
    </row>
    <row r="568">
      <c r="A568" t="inlineStr">
        <is>
          <t>ACM_567</t>
        </is>
      </c>
      <c r="B568" t="inlineStr">
        <is>
          <t>AI2A '24: Proceedings of the 2024 4th International Conference on Artificial Intelligence, Automation and Algorithms</t>
        </is>
      </c>
      <c r="C568" t="inlineStr">
        <is>
          <t>2024</t>
        </is>
      </c>
      <c r="G568" t="inlineStr">
        <is>
          <t>979-8-4007-1784-0</t>
        </is>
      </c>
    </row>
    <row r="569">
      <c r="A569" t="inlineStr">
        <is>
          <t>ACM_568</t>
        </is>
      </c>
      <c r="B569" t="inlineStr">
        <is>
          <t>Check-It: A plugin for Detecting and Reducing the Spread of Fake News and Misinformation on the Web</t>
        </is>
      </c>
      <c r="C569" t="inlineStr">
        <is>
          <t>2019</t>
        </is>
      </c>
      <c r="D569" t="inlineStr">
        <is>
          <t>10.1145/3350546.3352534</t>
        </is>
      </c>
      <c r="E569" t="inlineStr">
        <is>
          <t>298</t>
        </is>
      </c>
      <c r="F569" t="inlineStr">
        <is>
          <t>302</t>
        </is>
      </c>
      <c r="G569" t="inlineStr">
        <is>
          <t>978-1-4503-6934-3</t>
        </is>
      </c>
      <c r="H569" t="inlineStr">
        <is>
          <t>https://doi.org/10.1145/3350546.3352534</t>
        </is>
      </c>
      <c r="I569" t="inlineStr">
        <is>
          <t>Paschalides, Demetris; Kornilakis, Alexandros; Christodoulou, Chrysovalantis; Andreou, Rafael; Pallis, George; Dikaiakos, Marios; Markatos, Evangelos</t>
        </is>
      </c>
      <c r="K569" t="inlineStr">
        <is>
          <t>Fake News Detection; News Content; Web of Trust</t>
        </is>
      </c>
    </row>
    <row r="570">
      <c r="A570" t="inlineStr">
        <is>
          <t>ACM_569</t>
        </is>
      </c>
      <c r="B570" t="inlineStr">
        <is>
          <t>Ensembles of Recurrent Networks for Classifying the Relationship of Fake News Titles</t>
        </is>
      </c>
      <c r="C570" t="inlineStr">
        <is>
          <t>2019</t>
        </is>
      </c>
      <c r="D570" t="inlineStr">
        <is>
          <t>10.1145/3331184.3331305</t>
        </is>
      </c>
      <c r="E570" t="inlineStr">
        <is>
          <t>893</t>
        </is>
      </c>
      <c r="F570" t="inlineStr">
        <is>
          <t>896</t>
        </is>
      </c>
      <c r="G570" t="inlineStr">
        <is>
          <t>978-1-4503-6172-9</t>
        </is>
      </c>
      <c r="H570" t="inlineStr">
        <is>
          <t>https://doi.org/10.1145/3331184.3331305</t>
        </is>
      </c>
      <c r="I570" t="inlineStr">
        <is>
          <t>Su, Ting; Macdonald, Craig; Ounis, Iadh</t>
        </is>
      </c>
      <c r="K570" t="inlineStr">
        <is>
          <t>fake news detection; classification; BiLSTM; ensemble model</t>
        </is>
      </c>
    </row>
    <row r="571">
      <c r="A571" t="inlineStr">
        <is>
          <t>ACM_570</t>
        </is>
      </c>
      <c r="B571" t="inlineStr">
        <is>
          <t>Trailblazing the Artificial Intelligence for Cybersecurity Discipline: A Multi-Disciplinary Research Roadmap</t>
        </is>
      </c>
      <c r="C571" t="inlineStr">
        <is>
          <t>2020</t>
        </is>
      </c>
      <c r="D571" t="inlineStr">
        <is>
          <t>10.1145/3430360</t>
        </is>
      </c>
      <c r="G571" t="inlineStr">
        <is>
          <t>2158-656X</t>
        </is>
      </c>
      <c r="H571" t="inlineStr">
        <is>
          <t>https://doi.org/10.1145/3430360</t>
        </is>
      </c>
      <c r="I571" t="inlineStr">
        <is>
          <t>Samtani, Sagar; Kantarcioglu, Murat; Chen, Hsinchun</t>
        </is>
      </c>
      <c r="J571" t="inlineStr">
        <is>
          <t>ACM Trans. Manage. Inf. Syst.</t>
        </is>
      </c>
      <c r="K571" t="inlineStr">
        <is>
          <t>disinformation; artificial intelligence; adversarial machine learning; Cybersecurity; analytics; cyber threat intelligence; security operations centers</t>
        </is>
      </c>
      <c r="L571" t="inlineStr">
        <is>
          <t>11</t>
        </is>
      </c>
      <c r="M571" t="inlineStr">
        <is>
          <t>4</t>
        </is>
      </c>
    </row>
    <row r="572">
      <c r="A572" t="inlineStr">
        <is>
          <t>ACM_571</t>
        </is>
      </c>
      <c r="B572" t="inlineStr">
        <is>
          <t>EAAI-24 Blue Sky Ideas in Artificial Intelligence Education from the AAAI/ACM SIGAI New and Future AI Educator Program</t>
        </is>
      </c>
      <c r="C572" t="inlineStr">
        <is>
          <t>2025</t>
        </is>
      </c>
      <c r="D572" t="inlineStr">
        <is>
          <t>10.1145/3715920.3715922</t>
        </is>
      </c>
      <c r="E572" t="inlineStr">
        <is>
          <t>4</t>
        </is>
      </c>
      <c r="F572" t="inlineStr">
        <is>
          <t>8</t>
        </is>
      </c>
      <c r="H572" t="inlineStr">
        <is>
          <t>https://doi.org/10.1145/3715920.3715922</t>
        </is>
      </c>
      <c r="I572" t="inlineStr">
        <is>
          <t>Neumann, Marion; Rosenthal, Stephanie; Stevens, Justin; Lugo, Rachel; Agnew, William; Wein, Shira</t>
        </is>
      </c>
      <c r="J572" t="inlineStr">
        <is>
          <t>AI Matters</t>
        </is>
      </c>
      <c r="L572" t="inlineStr">
        <is>
          <t>10</t>
        </is>
      </c>
      <c r="M572" t="inlineStr">
        <is>
          <t>4</t>
        </is>
      </c>
    </row>
    <row r="573">
      <c r="A573" t="inlineStr">
        <is>
          <t>ACM_572</t>
        </is>
      </c>
      <c r="B573" t="inlineStr">
        <is>
          <t>Evaluating vulnerability to fake news in social networks: a community health assessment model</t>
        </is>
      </c>
      <c r="C573" t="inlineStr">
        <is>
          <t>2020</t>
        </is>
      </c>
      <c r="D573" t="inlineStr">
        <is>
          <t>10.1145/3341161.3342920</t>
        </is>
      </c>
      <c r="E573" t="inlineStr">
        <is>
          <t>432</t>
        </is>
      </c>
      <c r="F573" t="inlineStr">
        <is>
          <t>435</t>
        </is>
      </c>
      <c r="G573" t="inlineStr">
        <is>
          <t>978-1-4503-6868-1</t>
        </is>
      </c>
      <c r="H573" t="inlineStr">
        <is>
          <t>https://doi.org/10.1145/3341161.3342920</t>
        </is>
      </c>
      <c r="I573" t="inlineStr">
        <is>
          <t>Rath, Bhavtosh; Gao, Wei; Srivastava, Jaideep</t>
        </is>
      </c>
    </row>
    <row r="574">
      <c r="A574" t="inlineStr">
        <is>
          <t>ACM_573</t>
        </is>
      </c>
      <c r="B574" t="inlineStr">
        <is>
          <t>Socially Enhanced Situation Awareness from Microblogs Using Artificial Intelligence: A Survey</t>
        </is>
      </c>
      <c r="C574" t="inlineStr">
        <is>
          <t>2022</t>
        </is>
      </c>
      <c r="D574" t="inlineStr">
        <is>
          <t>10.1145/3524498</t>
        </is>
      </c>
      <c r="G574" t="inlineStr">
        <is>
          <t>0360-0300</t>
        </is>
      </c>
      <c r="H574" t="inlineStr">
        <is>
          <t>https://doi.org/10.1145/3524498</t>
        </is>
      </c>
      <c r="I574" t="inlineStr">
        <is>
          <t>Lamsal, Rabindra; Harwood, Aaron; Read, Maria Rodriguez</t>
        </is>
      </c>
      <c r="J574" t="inlineStr">
        <is>
          <t>ACM Comput. Surv.</t>
        </is>
      </c>
      <c r="K574" t="inlineStr">
        <is>
          <t>machine learning; deep learning; Social media; applied statistics; short text processing; social computing; Twitter analytics</t>
        </is>
      </c>
      <c r="L574" t="inlineStr">
        <is>
          <t>55</t>
        </is>
      </c>
      <c r="M574" t="inlineStr">
        <is>
          <t>4</t>
        </is>
      </c>
    </row>
    <row r="575">
      <c r="A575" t="inlineStr">
        <is>
          <t>ACM_574</t>
        </is>
      </c>
      <c r="B575" t="inlineStr">
        <is>
          <t>History in Making: Political Campaigns in the Era of Artificial Intelligence-Generated Content</t>
        </is>
      </c>
      <c r="C575" t="inlineStr">
        <is>
          <t>2024</t>
        </is>
      </c>
      <c r="D575" t="inlineStr">
        <is>
          <t>10.1145/3589335.3652000</t>
        </is>
      </c>
      <c r="E575" t="inlineStr">
        <is>
          <t>1115</t>
        </is>
      </c>
      <c r="F575" t="inlineStr">
        <is>
          <t>1118</t>
        </is>
      </c>
      <c r="G575" t="inlineStr">
        <is>
          <t>979-8-4007-0172-6</t>
        </is>
      </c>
      <c r="H575" t="inlineStr">
        <is>
          <t>https://doi.org/10.1145/3589335.3652000</t>
        </is>
      </c>
      <c r="I575" t="inlineStr">
        <is>
          <t>Haq, Ehsan-Ul; Zhu, Yiming; Hui, Pan; Tyson, Gareth</t>
        </is>
      </c>
      <c r="J575" t="inlineStr">
        <is>
          <t>Companion Proceedings of the ACM Web Conference 2024</t>
        </is>
      </c>
      <c r="K575" t="inlineStr">
        <is>
          <t>artificial intelligence-generated content; political campaigns; web</t>
        </is>
      </c>
    </row>
    <row r="576">
      <c r="A576" t="inlineStr">
        <is>
          <t>ACM_575</t>
        </is>
      </c>
      <c r="B576" t="inlineStr">
        <is>
          <t>Beyond Cognitive Ability: Susceptibility to Fake News Is Also Explained by Associative Inference</t>
        </is>
      </c>
      <c r="C576" t="inlineStr">
        <is>
          <t>2020</t>
        </is>
      </c>
      <c r="D576" t="inlineStr">
        <is>
          <t>10.1145/3334480.3383077</t>
        </is>
      </c>
      <c r="E576" t="inlineStr">
        <is>
          <t>1</t>
        </is>
      </c>
      <c r="F576" t="inlineStr">
        <is>
          <t>8</t>
        </is>
      </c>
      <c r="G576" t="inlineStr">
        <is>
          <t>978-1-4503-6819-3</t>
        </is>
      </c>
      <c r="H576" t="inlineStr">
        <is>
          <t>https://doi.org/10.1145/3334480.3383077</t>
        </is>
      </c>
      <c r="I576" t="inlineStr">
        <is>
          <t>Lee, Sian; Forrest, Joshua P.; Strait, Jessica; Seo, Haeseung; Lee, Dongwon; Xiong, Aiping</t>
        </is>
      </c>
      <c r="J576" t="inlineStr">
        <is>
          <t>Extended Abstracts of the 2020 CHI Conference on Human Factors in Computing Systems</t>
        </is>
      </c>
      <c r="K576" t="inlineStr">
        <is>
          <t>fake news; associative inference; cognitive ability; false memory</t>
        </is>
      </c>
    </row>
    <row r="577">
      <c r="A577" t="inlineStr">
        <is>
          <t>ACM_576</t>
        </is>
      </c>
      <c r="B577" t="inlineStr">
        <is>
          <t>HCAIep '24: Proceedings of the 2024 Conference on Human Centred Artificial Intelligence - Education and Practice</t>
        </is>
      </c>
      <c r="C577" t="inlineStr">
        <is>
          <t>2024</t>
        </is>
      </c>
      <c r="G577" t="inlineStr">
        <is>
          <t>979-8-4007-1159-6</t>
        </is>
      </c>
    </row>
    <row r="578">
      <c r="A578" t="inlineStr">
        <is>
          <t>ACM_577</t>
        </is>
      </c>
      <c r="B578" t="inlineStr">
        <is>
          <t>Explainable Feature Engineering in Health Data Science: Empirical Comparison of ChatGPT-4o and Classical Machine Learning Methods</t>
        </is>
      </c>
      <c r="C578" t="inlineStr">
        <is>
          <t>2025</t>
        </is>
      </c>
      <c r="D578" t="inlineStr">
        <is>
          <t>10.1145/3721201.3721368</t>
        </is>
      </c>
      <c r="E578" t="inlineStr">
        <is>
          <t>199</t>
        </is>
      </c>
      <c r="F578" t="inlineStr">
        <is>
          <t>210</t>
        </is>
      </c>
      <c r="G578" t="inlineStr">
        <is>
          <t>979-8-4007-1539-6</t>
        </is>
      </c>
      <c r="H578" t="inlineStr">
        <is>
          <t>https://doi.org/10.1145/3721201.3721368</t>
        </is>
      </c>
      <c r="I578" t="inlineStr">
        <is>
          <t>Behkamal, Behshid; Rezaei, Amin; Littlefield, Nickolas; Bhardwaj, Samarth; Reid, Leah; Myers, Nicole; Amirian, Soheyla; Tafti, Ahmad P.</t>
        </is>
      </c>
      <c r="K578" t="inlineStr">
        <is>
          <t>feature engineering; explainability in healthcare; explainable AI (XAI); large language models (LLMs)</t>
        </is>
      </c>
    </row>
    <row r="579">
      <c r="A579" t="inlineStr">
        <is>
          <t>ACM_578</t>
        </is>
      </c>
      <c r="B579" t="inlineStr">
        <is>
          <t>Understanding how readers determine the legitimacy of online news articles in the era of fake news</t>
        </is>
      </c>
      <c r="C579" t="inlineStr">
        <is>
          <t>2021</t>
        </is>
      </c>
      <c r="D579" t="inlineStr">
        <is>
          <t>10.1109/asonam49781.2020.9381451</t>
        </is>
      </c>
      <c r="E579" t="inlineStr">
        <is>
          <t>768</t>
        </is>
      </c>
      <c r="F579" t="inlineStr">
        <is>
          <t>775</t>
        </is>
      </c>
      <c r="G579" t="inlineStr">
        <is>
          <t>978-1-7281-1056-1</t>
        </is>
      </c>
      <c r="H579" t="inlineStr">
        <is>
          <t>https://doi.org/10.1109/asonam49781.2020.9381451</t>
        </is>
      </c>
      <c r="I579" t="inlineStr">
        <is>
          <t>Pidikiti, Srihaasa; Zhang, Jason Shuo; Han, Richard; Lehman, Tamara; Lv, Qin; Mishra, Shivakant</t>
        </is>
      </c>
      <c r="J579" t="inlineStr">
        <is>
          <t>2020 IEEE/ACM International Conference on Advances in Social Networks Analysis and Mining (ASONAM)</t>
        </is>
      </c>
      <c r="K579" t="inlineStr">
        <is>
          <t>fake news; social media; critical thinking; source</t>
        </is>
      </c>
    </row>
    <row r="580">
      <c r="A580" t="inlineStr">
        <is>
          <t>ACM_579</t>
        </is>
      </c>
      <c r="B580" t="inlineStr">
        <is>
          <t>How artificial intelligence promotes the education in China</t>
        </is>
      </c>
      <c r="C580" t="inlineStr">
        <is>
          <t>2023</t>
        </is>
      </c>
      <c r="D580" t="inlineStr">
        <is>
          <t>10.1145/3588243.3588273</t>
        </is>
      </c>
      <c r="E580" t="inlineStr">
        <is>
          <t>124</t>
        </is>
      </c>
      <c r="F580" t="inlineStr">
        <is>
          <t>128</t>
        </is>
      </c>
      <c r="G580" t="inlineStr">
        <is>
          <t>979-8-4007-0065-1</t>
        </is>
      </c>
      <c r="H580" t="inlineStr">
        <is>
          <t>https://doi.org/10.1145/3588243.3588273</t>
        </is>
      </c>
      <c r="I580" t="inlineStr">
        <is>
          <t>Ming, Wang Yi; Bacon, Kevin J.</t>
        </is>
      </c>
    </row>
    <row r="581">
      <c r="A581" t="inlineStr">
        <is>
          <t>ACM_580</t>
        </is>
      </c>
      <c r="B581" t="inlineStr">
        <is>
          <t>ISAIMS '24: Proceedings of the 2024 5th International Symposium on Artificial Intelligence for Medicine Science</t>
        </is>
      </c>
      <c r="C581" t="inlineStr">
        <is>
          <t>2024</t>
        </is>
      </c>
      <c r="G581" t="inlineStr">
        <is>
          <t>979-8-4007-1782-6</t>
        </is>
      </c>
    </row>
    <row r="582">
      <c r="A582" t="inlineStr">
        <is>
          <t>ACM_581</t>
        </is>
      </c>
      <c r="B582" t="inlineStr">
        <is>
          <t>ICCAI '24: Proceedings of the 2024 10th International Conference on Computing and Artificial Intelligence</t>
        </is>
      </c>
      <c r="C582" t="inlineStr">
        <is>
          <t>2024</t>
        </is>
      </c>
      <c r="G582" t="inlineStr">
        <is>
          <t>979-8-4007-1705-5</t>
        </is>
      </c>
    </row>
    <row r="583">
      <c r="A583" t="inlineStr">
        <is>
          <t>ACM_582</t>
        </is>
      </c>
      <c r="B583" t="inlineStr">
        <is>
          <t>Detecting fake news in social media: an Asia-Pacific perspective</t>
        </is>
      </c>
      <c r="C583" t="inlineStr">
        <is>
          <t>2020</t>
        </is>
      </c>
      <c r="D583" t="inlineStr">
        <is>
          <t>10.1145/3378422</t>
        </is>
      </c>
      <c r="E583" t="inlineStr">
        <is>
          <t>68</t>
        </is>
      </c>
      <c r="F583" t="inlineStr">
        <is>
          <t>71</t>
        </is>
      </c>
      <c r="G583" t="inlineStr">
        <is>
          <t>0001-0782</t>
        </is>
      </c>
      <c r="H583" t="inlineStr">
        <is>
          <t>https://doi.org/10.1145/3378422</t>
        </is>
      </c>
      <c r="I583" t="inlineStr">
        <is>
          <t>Cha, Meeyoung; Gao, Wei; Li, Cheng-Te</t>
        </is>
      </c>
      <c r="J583" t="inlineStr">
        <is>
          <t>Commun. ACM</t>
        </is>
      </c>
      <c r="L583" t="inlineStr">
        <is>
          <t>63</t>
        </is>
      </c>
      <c r="M583" t="inlineStr">
        <is>
          <t>4</t>
        </is>
      </c>
    </row>
    <row r="584">
      <c r="A584" t="inlineStr">
        <is>
          <t>ACM_583</t>
        </is>
      </c>
      <c r="B584" t="inlineStr">
        <is>
          <t>A Comprehensive Machine Learning Framework for Analyzing Public Perception of Border Biosecurity under the background of big data</t>
        </is>
      </c>
      <c r="C584" t="inlineStr">
        <is>
          <t>2025</t>
        </is>
      </c>
      <c r="E584" t="inlineStr">
        <is>
          <t>329</t>
        </is>
      </c>
      <c r="F584" t="inlineStr">
        <is>
          <t>336</t>
        </is>
      </c>
      <c r="G584" t="inlineStr">
        <is>
          <t>979-8-4007-1596-9</t>
        </is>
      </c>
      <c r="H584" t="inlineStr">
        <is>
          <t>https://doi.org/10.1145/3760023.3760077</t>
        </is>
      </c>
      <c r="I584" t="inlineStr">
        <is>
          <t>Wang, Jing; Chang, Xiaojun; Yang, Juan</t>
        </is>
      </c>
      <c r="J584" t="inlineStr">
        <is>
          <t>Proceedings of the 2025 International Conference on Management Science and Computer Engineering</t>
        </is>
      </c>
    </row>
    <row r="585">
      <c r="A585" t="inlineStr">
        <is>
          <t>ACM_584</t>
        </is>
      </c>
      <c r="B585" t="inlineStr">
        <is>
          <t>Multimodal Data Fusion and Decision Algorithms in Deep Learning-Based Intelligent Systems: A Comprehensive Study</t>
        </is>
      </c>
      <c r="C585" t="inlineStr">
        <is>
          <t>2025</t>
        </is>
      </c>
      <c r="E585" t="inlineStr">
        <is>
          <t>802</t>
        </is>
      </c>
      <c r="F585" t="inlineStr">
        <is>
          <t>811</t>
        </is>
      </c>
      <c r="G585" t="inlineStr">
        <is>
          <t>979-8-4007-1435-1</t>
        </is>
      </c>
      <c r="H585" t="inlineStr">
        <is>
          <t>https://doi.org/10.1145/3756423.3756555</t>
        </is>
      </c>
      <c r="I585" t="inlineStr">
        <is>
          <t>Chen, Haoyang; Tang, Dong</t>
        </is>
      </c>
      <c r="J585" t="inlineStr">
        <is>
          <t>Proceedings of the 2025 International Conference on Artificial Intelligence and Smart Manufacturing</t>
        </is>
      </c>
    </row>
    <row r="586">
      <c r="A586" t="inlineStr">
        <is>
          <t>ACM_585</t>
        </is>
      </c>
      <c r="B586" t="inlineStr">
        <is>
          <t>The role of user profiles for fake news detection</t>
        </is>
      </c>
      <c r="C586" t="inlineStr">
        <is>
          <t>2020</t>
        </is>
      </c>
      <c r="D586" t="inlineStr">
        <is>
          <t>10.1145/3341161.3342927</t>
        </is>
      </c>
      <c r="E586" t="inlineStr">
        <is>
          <t>436</t>
        </is>
      </c>
      <c r="F586" t="inlineStr">
        <is>
          <t>439</t>
        </is>
      </c>
      <c r="G586" t="inlineStr">
        <is>
          <t>978-1-4503-6868-1</t>
        </is>
      </c>
      <c r="H586" t="inlineStr">
        <is>
          <t>https://doi.org/10.1145/3341161.3342927</t>
        </is>
      </c>
      <c r="I586" t="inlineStr">
        <is>
          <t>Shu, Kai; Zhou, Xinyi; Wang, Suhang; Zafarani, Reza; Liu, Huan</t>
        </is>
      </c>
    </row>
    <row r="587">
      <c r="A587" t="inlineStr">
        <is>
          <t>ACM_586</t>
        </is>
      </c>
      <c r="B587" t="inlineStr">
        <is>
          <t>Advances, Evaluation, and Explainability of Large Language Models in Healthcare: A Systematic Review</t>
        </is>
      </c>
      <c r="C587" t="inlineStr">
        <is>
          <t>2026</t>
        </is>
      </c>
      <c r="D587" t="inlineStr">
        <is>
          <t>10.1145/3786334</t>
        </is>
      </c>
      <c r="G587" t="inlineStr">
        <is>
          <t>1551-6857</t>
        </is>
      </c>
      <c r="H587" t="inlineStr">
        <is>
          <t>https://doi.org/10.1145/3786334</t>
        </is>
      </c>
      <c r="I587" t="inlineStr">
        <is>
          <t>Amin, Syed Umar; Guizani, Mohsen; Hossain, M. Shamim</t>
        </is>
      </c>
      <c r="J587" t="inlineStr">
        <is>
          <t>ACM Trans. Multimedia Comput. Commun. Appl.</t>
        </is>
      </c>
      <c r="K587" t="inlineStr">
        <is>
          <t>natural language processing; ChatGPT; generative AI; healthcare; Large language model; multi-modal large language model</t>
        </is>
      </c>
      <c r="L587" t="inlineStr">
        <is>
          <t>22</t>
        </is>
      </c>
      <c r="M587" t="inlineStr">
        <is>
          <t>2</t>
        </is>
      </c>
    </row>
    <row r="588">
      <c r="A588" t="inlineStr">
        <is>
          <t>ACM_587</t>
        </is>
      </c>
      <c r="B588" t="inlineStr">
        <is>
          <t>ICMAI '24: Proceedings of the 2024 9th International Conference on Mathematics and Artificial Intelligence</t>
        </is>
      </c>
      <c r="C588" t="inlineStr">
        <is>
          <t>2024</t>
        </is>
      </c>
      <c r="G588" t="inlineStr">
        <is>
          <t>979-8-4007-1728-4</t>
        </is>
      </c>
    </row>
    <row r="589">
      <c r="A589" t="inlineStr">
        <is>
          <t>ACM_588</t>
        </is>
      </c>
      <c r="B589" t="inlineStr">
        <is>
          <t>Reflection of Its Creators: Qualitative Analysis of General Public and Expert Perceptions of Artificial Intelligence</t>
        </is>
      </c>
      <c r="C589" t="inlineStr">
        <is>
          <t>2025</t>
        </is>
      </c>
      <c r="D589" t="inlineStr">
        <is>
          <t>10.1609/aies.v7i1.31667</t>
        </is>
      </c>
      <c r="E589" t="inlineStr">
        <is>
          <t>647</t>
        </is>
      </c>
      <c r="F589" t="inlineStr">
        <is>
          <t>658</t>
        </is>
      </c>
      <c r="G589" t="inlineStr">
        <is>
          <t>3065-8365</t>
        </is>
      </c>
      <c r="H589" t="inlineStr">
        <is>
          <t>https://doi.org/10.1609/aies.v7i1.31667</t>
        </is>
      </c>
      <c r="I589" t="inlineStr">
        <is>
          <t>Jensen, Theodore; Theofanos, Mary; Greene, Kristen; Williams, Olivia; Goad, Kurtis; Fofang, Janet Bih</t>
        </is>
      </c>
      <c r="J589" t="inlineStr">
        <is>
          <t>Proceedings of the 2024 AAAI/ACM Conference on AI, Ethics, and Society</t>
        </is>
      </c>
      <c r="L589" t="inlineStr">
        <is>
          <t>7</t>
        </is>
      </c>
    </row>
    <row r="590">
      <c r="A590" t="inlineStr">
        <is>
          <t>ACM_589</t>
        </is>
      </c>
      <c r="B590" t="inlineStr">
        <is>
          <t>Machine Learning-Assisted Public Opinion Segmentation and Diversified Policy Response Mechanism</t>
        </is>
      </c>
      <c r="C590" t="inlineStr">
        <is>
          <t>2025</t>
        </is>
      </c>
      <c r="E590" t="inlineStr">
        <is>
          <t>742</t>
        </is>
      </c>
      <c r="F590" t="inlineStr">
        <is>
          <t>747</t>
        </is>
      </c>
      <c r="G590" t="inlineStr">
        <is>
          <t>979-8-4007-1433-7</t>
        </is>
      </c>
      <c r="H590" t="inlineStr">
        <is>
          <t>https://doi.org/10.1145/3748825.3748940</t>
        </is>
      </c>
      <c r="I590" t="inlineStr">
        <is>
          <t>Chen, Sinian</t>
        </is>
      </c>
      <c r="J590" t="inlineStr">
        <is>
          <t>Proceedings of the 2025 2nd International Conference on Digital Society and Artificial Intelligence</t>
        </is>
      </c>
    </row>
    <row r="591">
      <c r="A591" t="inlineStr">
        <is>
          <t>ACM_590</t>
        </is>
      </c>
      <c r="B591" t="inlineStr">
        <is>
          <t>The Fake News Spreading Plague: Was it Preventable?</t>
        </is>
      </c>
      <c r="C591" t="inlineStr">
        <is>
          <t>2017</t>
        </is>
      </c>
      <c r="D591" t="inlineStr">
        <is>
          <t>10.1145/3091478.3091523</t>
        </is>
      </c>
      <c r="E591" t="inlineStr">
        <is>
          <t>235</t>
        </is>
      </c>
      <c r="F591" t="inlineStr">
        <is>
          <t>239</t>
        </is>
      </c>
      <c r="G591" t="inlineStr">
        <is>
          <t>978-1-4503-4896-6</t>
        </is>
      </c>
      <c r="H591" t="inlineStr">
        <is>
          <t>https://doi.org/10.1145/3091478.3091523</t>
        </is>
      </c>
      <c r="I591" t="inlineStr">
        <is>
          <t>Mustafaraj, Eni; Metaxas, Panagiotis Takis</t>
        </is>
      </c>
      <c r="K591" t="inlineStr">
        <is>
          <t>fake news; google; twitter; facebook; misinformation spreading</t>
        </is>
      </c>
    </row>
    <row r="592">
      <c r="A592" t="inlineStr">
        <is>
          <t>ACM_591</t>
        </is>
      </c>
      <c r="B592" t="inlineStr">
        <is>
          <t>AIPR '23: Proceedings of the 2023 6th International Conference on Artificial Intelligence and Pattern Recognition</t>
        </is>
      </c>
      <c r="C592" t="inlineStr">
        <is>
          <t>2023</t>
        </is>
      </c>
      <c r="G592" t="inlineStr">
        <is>
          <t>979-8-4007-0767-4</t>
        </is>
      </c>
    </row>
    <row r="593">
      <c r="A593" t="inlineStr">
        <is>
          <t>ACM_592</t>
        </is>
      </c>
      <c r="B593" t="inlineStr">
        <is>
          <t>Early Automatic Detection of False Information in Twitter Event Considering Occurrence Scale and Time Series</t>
        </is>
      </c>
      <c r="C593" t="inlineStr">
        <is>
          <t>2021</t>
        </is>
      </c>
      <c r="D593" t="inlineStr">
        <is>
          <t>10.1145/3428757.3429115</t>
        </is>
      </c>
      <c r="E593" t="inlineStr">
        <is>
          <t>282</t>
        </is>
      </c>
      <c r="F593" t="inlineStr">
        <is>
          <t>289</t>
        </is>
      </c>
      <c r="G593" t="inlineStr">
        <is>
          <t>978-1-4503-8922-8</t>
        </is>
      </c>
      <c r="H593" t="inlineStr">
        <is>
          <t>https://doi.org/10.1145/3428757.3429115</t>
        </is>
      </c>
      <c r="I593" t="inlineStr">
        <is>
          <t>Zhang, Jianwei; Yamanaka, Jinto; Li, Lin</t>
        </is>
      </c>
      <c r="K593" t="inlineStr">
        <is>
          <t>machine learning; Twitter; false information; early detection; time series data</t>
        </is>
      </c>
    </row>
    <row r="594">
      <c r="A594" t="inlineStr">
        <is>
          <t>ACM_593</t>
        </is>
      </c>
      <c r="B594" t="inlineStr">
        <is>
          <t>ICAAI '23: Proceedings of the 2023 7th International Conference on Advances in Artificial Intelligence</t>
        </is>
      </c>
      <c r="C594" t="inlineStr">
        <is>
          <t>2023</t>
        </is>
      </c>
      <c r="G594" t="inlineStr">
        <is>
          <t>979-8-4007-0898-5</t>
        </is>
      </c>
    </row>
    <row r="595">
      <c r="A595" t="inlineStr">
        <is>
          <t>ACM_594</t>
        </is>
      </c>
      <c r="B595" t="inlineStr">
        <is>
          <t>DAI '23: Proceedings of the Fifth International Conference on Distributed Artificial Intelligence</t>
        </is>
      </c>
      <c r="C595" t="inlineStr">
        <is>
          <t>2023</t>
        </is>
      </c>
      <c r="G595" t="inlineStr">
        <is>
          <t>979-8-4007-0848-0</t>
        </is>
      </c>
    </row>
    <row r="596">
      <c r="A596" t="inlineStr">
        <is>
          <t>ACM_595</t>
        </is>
      </c>
      <c r="B596" t="inlineStr">
        <is>
          <t>Entangled in a web of fake news</t>
        </is>
      </c>
      <c r="C596" t="inlineStr">
        <is>
          <t>2020</t>
        </is>
      </c>
      <c r="D596" t="inlineStr">
        <is>
          <t>10.1145/3416027</t>
        </is>
      </c>
      <c r="E596" t="inlineStr">
        <is>
          <t>5</t>
        </is>
      </c>
      <c r="F596" t="inlineStr">
        <is>
          <t>6</t>
        </is>
      </c>
      <c r="G596" t="inlineStr">
        <is>
          <t>1528-4972</t>
        </is>
      </c>
      <c r="H596" t="inlineStr">
        <is>
          <t>https://doi.org/10.1145/3416027</t>
        </is>
      </c>
      <c r="I596" t="inlineStr">
        <is>
          <t>Golay, Diane</t>
        </is>
      </c>
      <c r="J596" t="inlineStr">
        <is>
          <t>XRDS</t>
        </is>
      </c>
      <c r="L596" t="inlineStr">
        <is>
          <t>27</t>
        </is>
      </c>
      <c r="M596" t="inlineStr">
        <is>
          <t>1</t>
        </is>
      </c>
    </row>
    <row r="597">
      <c r="A597" t="inlineStr">
        <is>
          <t>ACM_596</t>
        </is>
      </c>
      <c r="B597" t="inlineStr">
        <is>
          <t>IPMLP '25: Proceedings of the 2nd International Conference on Image Processing, Machine Learning, and Pattern Recognition</t>
        </is>
      </c>
      <c r="C597" t="inlineStr">
        <is>
          <t>2025</t>
        </is>
      </c>
      <c r="G597" t="inlineStr">
        <is>
          <t>979-8-4007-1588-4</t>
        </is>
      </c>
    </row>
    <row r="598">
      <c r="A598" t="inlineStr">
        <is>
          <t>ACM_597</t>
        </is>
      </c>
      <c r="B598" t="inlineStr">
        <is>
          <t>MLSC '25: Proceedings of the 2025 International Symposium on Machine Learning and Social Computing</t>
        </is>
      </c>
      <c r="C598" t="inlineStr">
        <is>
          <t>2025</t>
        </is>
      </c>
      <c r="G598" t="inlineStr">
        <is>
          <t>979-8-4007-2127-4</t>
        </is>
      </c>
    </row>
    <row r="599">
      <c r="A599" t="inlineStr">
        <is>
          <t>ACM_598</t>
        </is>
      </c>
      <c r="B599" t="inlineStr">
        <is>
          <t>Generalizing to the Future: Mitigating Entity Bias in Fake News Detection</t>
        </is>
      </c>
      <c r="C599" t="inlineStr">
        <is>
          <t>2022</t>
        </is>
      </c>
      <c r="D599" t="inlineStr">
        <is>
          <t>10.1145/3477495.3531816</t>
        </is>
      </c>
      <c r="E599" t="inlineStr">
        <is>
          <t>2120</t>
        </is>
      </c>
      <c r="F599" t="inlineStr">
        <is>
          <t>2125</t>
        </is>
      </c>
      <c r="G599" t="inlineStr">
        <is>
          <t>978-1-4503-8732-3</t>
        </is>
      </c>
      <c r="H599" t="inlineStr">
        <is>
          <t>https://doi.org/10.1145/3477495.3531816</t>
        </is>
      </c>
      <c r="I599" t="inlineStr">
        <is>
          <t>Zhu, Yongchun; Sheng, Qiang; Cao, Juan; Li, Shuokai; Wang, Danding; Zhuang, Fuzhen</t>
        </is>
      </c>
      <c r="K599" t="inlineStr">
        <is>
          <t>fake news detection; debias; generalization</t>
        </is>
      </c>
    </row>
    <row r="600">
      <c r="A600" t="inlineStr">
        <is>
          <t>ACM_599</t>
        </is>
      </c>
      <c r="B600" t="inlineStr">
        <is>
          <t>Beyond Text: Leveraging Vision-Language Models for Misinformation Detection</t>
        </is>
      </c>
      <c r="C600" t="inlineStr">
        <is>
          <t>2025</t>
        </is>
      </c>
      <c r="D600" t="inlineStr">
        <is>
          <t>10.1145/3746275.3762205</t>
        </is>
      </c>
      <c r="E600" t="inlineStr">
        <is>
          <t>75</t>
        </is>
      </c>
      <c r="F600" t="inlineStr">
        <is>
          <t>83</t>
        </is>
      </c>
      <c r="G600" t="inlineStr">
        <is>
          <t>979-8-4007-2057-4</t>
        </is>
      </c>
      <c r="H600" t="inlineStr">
        <is>
          <t>https://doi.org/10.1145/3746275.3762205</t>
        </is>
      </c>
      <c r="I600" t="inlineStr">
        <is>
          <t>Grewal, Parminder Kaur; Ernst, Marina; Hopfgartner, Frank</t>
        </is>
      </c>
      <c r="J600" t="inlineStr">
        <is>
          <t>Proceedings of the 2nd International Workshop on Diffusion of Harmful Content on Online Web</t>
        </is>
      </c>
      <c r="K600" t="inlineStr">
        <is>
          <t>disinformation; fake news; misinformation; metadata; multimodal llms; multimodal misinformation detection; vision-language models</t>
        </is>
      </c>
    </row>
    <row r="601">
      <c r="A601" t="inlineStr">
        <is>
          <t>ACM_600</t>
        </is>
      </c>
      <c r="B601" t="inlineStr">
        <is>
          <t>CAIBDA '24: Proceedings of the 2024 4th International Conference on Artificial Intelligence, Big Data and Algorithms</t>
        </is>
      </c>
      <c r="C601" t="inlineStr">
        <is>
          <t>2024</t>
        </is>
      </c>
      <c r="G601" t="inlineStr">
        <is>
          <t>979-8-4007-1024-7</t>
        </is>
      </c>
    </row>
    <row r="602">
      <c r="A602" t="inlineStr">
        <is>
          <t>ACM_601</t>
        </is>
      </c>
      <c r="B602" t="inlineStr">
        <is>
          <t>ICADI '24: Proceedings of the 2024 International Conference on Artificial Intelligence, Digital Media Technology and Interaction Design</t>
        </is>
      </c>
      <c r="C602" t="inlineStr">
        <is>
          <t>2024</t>
        </is>
      </c>
      <c r="G602" t="inlineStr">
        <is>
          <t>979-8-4007-1284-5</t>
        </is>
      </c>
    </row>
    <row r="603">
      <c r="A603" t="inlineStr">
        <is>
          <t>ACM_602</t>
        </is>
      </c>
      <c r="B603" t="inlineStr">
        <is>
          <t>"Study on Derived Risks and Its Governances of \"Social Embedding\" of Artificial Intelligence Algorithm"</t>
        </is>
      </c>
      <c r="C603" t="inlineStr">
        <is>
          <t>2024</t>
        </is>
      </c>
      <c r="D603" t="inlineStr">
        <is>
          <t>10.1145/3661638.3661701</t>
        </is>
      </c>
      <c r="E603" t="inlineStr">
        <is>
          <t>331</t>
        </is>
      </c>
      <c r="F603" t="inlineStr">
        <is>
          <t>336</t>
        </is>
      </c>
      <c r="G603" t="inlineStr">
        <is>
          <t>979-8-4007-1696-6</t>
        </is>
      </c>
      <c r="H603" t="inlineStr">
        <is>
          <t>https://doi.org/10.1145/3661638.3661701</t>
        </is>
      </c>
      <c r="I603" t="inlineStr">
        <is>
          <t>Zhang, Yue; Zhu, Zifan; Xu, Zhenbo</t>
        </is>
      </c>
      <c r="J603" t="inlineStr">
        <is>
          <t>Proceedings of the 2023 International Conference on Artificial Intelligence, Systems and Network Security</t>
        </is>
      </c>
    </row>
    <row r="604">
      <c r="A604" t="inlineStr">
        <is>
          <t>ACM_603</t>
        </is>
      </c>
      <c r="B604" t="inlineStr">
        <is>
          <t>Thoughtful Adoption of NLP for Civic Participation: Understanding Differences Among Policymakers</t>
        </is>
      </c>
      <c r="C604" t="inlineStr">
        <is>
          <t>2025</t>
        </is>
      </c>
      <c r="D604" t="inlineStr">
        <is>
          <t>10.1145/3711091</t>
        </is>
      </c>
      <c r="H604" t="inlineStr">
        <is>
          <t>https://doi.org/10.1145/3711091</t>
        </is>
      </c>
      <c r="I604" t="inlineStr">
        <is>
          <t>Guridi, Jose A.; Cheyre, Cristobal; Yang, Qian</t>
        </is>
      </c>
      <c r="J604" t="inlineStr">
        <is>
          <t>Proc. ACM Hum.-Comput. Interact.</t>
        </is>
      </c>
      <c r="K604" t="inlineStr">
        <is>
          <t>artificial intelligence; natural language processing; egovernment; policymakers; public participation; stakeholders</t>
        </is>
      </c>
      <c r="L604" t="inlineStr">
        <is>
          <t>9</t>
        </is>
      </c>
      <c r="M604" t="inlineStr">
        <is>
          <t>2</t>
        </is>
      </c>
    </row>
    <row r="605">
      <c r="A605" t="inlineStr">
        <is>
          <t>ACM_604</t>
        </is>
      </c>
      <c r="B605" t="inlineStr">
        <is>
          <t>Unpacking Approaches to Learning and Teaching Machine Learning in K-12 Education: Transparency, Ethics, and Design Activities</t>
        </is>
      </c>
      <c r="C605" t="inlineStr">
        <is>
          <t>2024</t>
        </is>
      </c>
      <c r="D605" t="inlineStr">
        <is>
          <t>10.1145/3677619.3678117</t>
        </is>
      </c>
      <c r="E605" t="inlineStr">
        <is>
          <t>1</t>
        </is>
      </c>
      <c r="F605" t="inlineStr">
        <is>
          <t>10</t>
        </is>
      </c>
      <c r="G605" t="inlineStr">
        <is>
          <t>979-8-4007-1005-6</t>
        </is>
      </c>
      <c r="H605" t="inlineStr">
        <is>
          <t>https://doi.org/10.1145/3677619.3678117</t>
        </is>
      </c>
      <c r="I605" t="inlineStr">
        <is>
          <t>Morales-Navarro, Luis; Kafai, Yasmin B</t>
        </is>
      </c>
      <c r="J605" t="inlineStr">
        <is>
          <t>Proceedings of the 19th WiPSCE Conference on Primary and Secondary Computing Education Research</t>
        </is>
      </c>
      <c r="K605" t="inlineStr">
        <is>
          <t>artificial intelligence; machine learning; ethics; computing education; algorithmic justice; k-12</t>
        </is>
      </c>
    </row>
    <row r="606">
      <c r="A606" t="inlineStr">
        <is>
          <t>ACM_605</t>
        </is>
      </c>
      <c r="B606" t="inlineStr">
        <is>
          <t>KDD Workshop on Machine Learning in Finance</t>
        </is>
      </c>
      <c r="C606" t="inlineStr">
        <is>
          <t>2022</t>
        </is>
      </c>
      <c r="D606" t="inlineStr">
        <is>
          <t>10.1145/3534678.3542908</t>
        </is>
      </c>
      <c r="E606" t="inlineStr">
        <is>
          <t>4882</t>
        </is>
      </c>
      <c r="F606" t="inlineStr">
        <is>
          <t>4883</t>
        </is>
      </c>
      <c r="G606" t="inlineStr">
        <is>
          <t>978-1-4503-9385-0</t>
        </is>
      </c>
      <c r="H606" t="inlineStr">
        <is>
          <t>https://doi.org/10.1145/3534678.3542908</t>
        </is>
      </c>
      <c r="I606" t="inlineStr">
        <is>
          <t>Kumar, Senthil; Akoglu, Leman; Chawla, Nitesh; Nagrecha, Saurabh; Naware, Vidyut M.; Faruquie, Tanveer; McCormick, Hays</t>
        </is>
      </c>
      <c r="J606" t="inlineStr">
        <is>
          <t>Proceedings of the 28th ACM SIGKDD Conference on Knowledge Discovery and Data Mining</t>
        </is>
      </c>
      <c r="K606" t="inlineStr">
        <is>
          <t>machine learning; nlp; graph mining; finance</t>
        </is>
      </c>
    </row>
    <row r="607">
      <c r="A607" t="inlineStr">
        <is>
          <t>ACM_606</t>
        </is>
      </c>
      <c r="B607" t="inlineStr">
        <is>
          <t>CCEAI '24: Proceedings of the 2024 8th International Conference on Control Engineering and Artificial Intelligence</t>
        </is>
      </c>
      <c r="C607" t="inlineStr">
        <is>
          <t>2024</t>
        </is>
      </c>
      <c r="G607" t="inlineStr">
        <is>
          <t>979-8-4007-0797-1</t>
        </is>
      </c>
    </row>
    <row r="608">
      <c r="A608" t="inlineStr">
        <is>
          <t>ACM_607</t>
        </is>
      </c>
      <c r="B608" t="inlineStr">
        <is>
          <t>GAIIS '24: Proceedings of the 2024 International Conference on Generative Artificial Intelligence and Information Security</t>
        </is>
      </c>
      <c r="C608" t="inlineStr">
        <is>
          <t>2024</t>
        </is>
      </c>
      <c r="G608" t="inlineStr">
        <is>
          <t>979-8-4007-0956-2</t>
        </is>
      </c>
    </row>
    <row r="609">
      <c r="A609" t="inlineStr">
        <is>
          <t>ACM_608</t>
        </is>
      </c>
      <c r="B609" t="inlineStr">
        <is>
          <t>AICCC '23: Proceedings of the 2023 6th Artificial Intelligence and Cloud Computing Conference</t>
        </is>
      </c>
      <c r="C609" t="inlineStr">
        <is>
          <t>2023</t>
        </is>
      </c>
      <c r="G609" t="inlineStr">
        <is>
          <t>979-8-4007-1622-5</t>
        </is>
      </c>
    </row>
    <row r="610">
      <c r="A610" t="inlineStr">
        <is>
          <t>ACM_609</t>
        </is>
      </c>
      <c r="B610" t="inlineStr">
        <is>
          <t>"Come to us first": Centering Community Organizations in Artificial Intelligence for Social Good Partnerships</t>
        </is>
      </c>
      <c r="C610" t="inlineStr">
        <is>
          <t>2024</t>
        </is>
      </c>
      <c r="D610" t="inlineStr">
        <is>
          <t>10.1145/3687009</t>
        </is>
      </c>
      <c r="H610" t="inlineStr">
        <is>
          <t>https://doi.org/10.1145/3687009</t>
        </is>
      </c>
      <c r="I610" t="inlineStr">
        <is>
          <t>Lin, Hongjin; Karusala, Naveena; Okolo, Chinasa T.; D'Ignazio, Catherine; Gajos, Krzysztof Z.</t>
        </is>
      </c>
      <c r="J610" t="inlineStr">
        <is>
          <t>Proc. ACM Hum.-Comput. Interact.</t>
        </is>
      </c>
      <c r="K610" t="inlineStr">
        <is>
          <t>ai for social good; community organizations; cross-sector partnerships; data feminism</t>
        </is>
      </c>
      <c r="L610" t="inlineStr">
        <is>
          <t>8</t>
        </is>
      </c>
      <c r="M610" t="inlineStr">
        <is>
          <t>CSCW2</t>
        </is>
      </c>
    </row>
    <row r="611">
      <c r="A611" t="inlineStr">
        <is>
          <t>ACM_610</t>
        </is>
      </c>
      <c r="B611" t="inlineStr">
        <is>
          <t>Fake News Detection on Social Media: A Data Mining Perspective</t>
        </is>
      </c>
      <c r="C611" t="inlineStr">
        <is>
          <t>2017</t>
        </is>
      </c>
      <c r="D611" t="inlineStr">
        <is>
          <t>10.1145/3137597.3137600</t>
        </is>
      </c>
      <c r="E611" t="inlineStr">
        <is>
          <t>22</t>
        </is>
      </c>
      <c r="F611" t="inlineStr">
        <is>
          <t>36</t>
        </is>
      </c>
      <c r="G611" t="inlineStr">
        <is>
          <t>1931-0145</t>
        </is>
      </c>
      <c r="H611" t="inlineStr">
        <is>
          <t>https://doi.org/10.1145/3137597.3137600</t>
        </is>
      </c>
      <c r="I611" t="inlineStr">
        <is>
          <t>Shu, Kai; Sliva, Amy; Wang, Suhang; Tang, Jiliang; Liu, Huan</t>
        </is>
      </c>
      <c r="J611" t="inlineStr">
        <is>
          <t>SIGKDD Explor. Newsl.</t>
        </is>
      </c>
      <c r="L611" t="inlineStr">
        <is>
          <t>19</t>
        </is>
      </c>
      <c r="M611" t="inlineStr">
        <is>
          <t>1</t>
        </is>
      </c>
    </row>
    <row r="612">
      <c r="A612" t="inlineStr">
        <is>
          <t>ACM_611</t>
        </is>
      </c>
      <c r="B612" t="inlineStr">
        <is>
          <t>Do people believe in Artificial Intelligence? A cross-topic multicultural study</t>
        </is>
      </c>
      <c r="C612" t="inlineStr">
        <is>
          <t>2019</t>
        </is>
      </c>
      <c r="D612" t="inlineStr">
        <is>
          <t>10.1145/3342428.3342667</t>
        </is>
      </c>
      <c r="E612" t="inlineStr">
        <is>
          <t>31</t>
        </is>
      </c>
      <c r="F612" t="inlineStr">
        <is>
          <t>36</t>
        </is>
      </c>
      <c r="G612" t="inlineStr">
        <is>
          <t>978-1-4503-6261-0</t>
        </is>
      </c>
      <c r="H612" t="inlineStr">
        <is>
          <t>https://doi.org/10.1145/3342428.3342667</t>
        </is>
      </c>
      <c r="I612" t="inlineStr">
        <is>
          <t>Kolasinska, Agnieszka; Lauriola, Ivano; Quadrio, Giacomo</t>
        </is>
      </c>
      <c r="K612" t="inlineStr">
        <is>
          <t>artificial intelligence; machine learning; human perception</t>
        </is>
      </c>
    </row>
    <row r="613">
      <c r="A613" t="inlineStr">
        <is>
          <t>ACM_612</t>
        </is>
      </c>
      <c r="B613" t="inlineStr">
        <is>
          <t>Machine Learning Analysis of Radio Data to Uncover Community Perceptions on the Ebola Outbreak in Uganda</t>
        </is>
      </c>
      <c r="C613" t="inlineStr">
        <is>
          <t>2024</t>
        </is>
      </c>
      <c r="D613" t="inlineStr">
        <is>
          <t>10.1145/3685697</t>
        </is>
      </c>
      <c r="H613" t="inlineStr">
        <is>
          <t>https://doi.org/10.1145/3685697</t>
        </is>
      </c>
      <c r="I613" t="inlineStr">
        <is>
          <t>Nakatumba-Nabende, Joyce; Mukiibi, Jonathan; Bateesa, Tobius Saul; Murindanyi, Sudi; Katumba, Andrew; Mutebi, Chodrine</t>
        </is>
      </c>
      <c r="J613" t="inlineStr">
        <is>
          <t>ACM J. Comput. Sustain. Soc.</t>
        </is>
      </c>
      <c r="K613" t="inlineStr">
        <is>
          <t>Ebola outbreak; perceptions; radio data; Speech recognition</t>
        </is>
      </c>
      <c r="L613" t="inlineStr">
        <is>
          <t>2</t>
        </is>
      </c>
      <c r="M613" t="inlineStr">
        <is>
          <t>3</t>
        </is>
      </c>
    </row>
    <row r="614">
      <c r="A614" t="inlineStr">
        <is>
          <t>ACM_613</t>
        </is>
      </c>
      <c r="B614" t="inlineStr">
        <is>
          <t>The Design of Reciprocal Learning Between Human and Artificial Intelligence</t>
        </is>
      </c>
      <c r="C614" t="inlineStr">
        <is>
          <t>2021</t>
        </is>
      </c>
      <c r="D614" t="inlineStr">
        <is>
          <t>10.1145/3479587</t>
        </is>
      </c>
      <c r="H614" t="inlineStr">
        <is>
          <t>https://doi.org/10.1145/3479587</t>
        </is>
      </c>
      <c r="I614" t="inlineStr">
        <is>
          <t>Zagalsky, Alexey; Te'eni, Dov; Yahav, Inbal; Schwartz, David G.; Silverman, Gahl; Cohen, Daniel; Mann, Yossi; Lewinsky, Dafna</t>
        </is>
      </c>
      <c r="J614" t="inlineStr">
        <is>
          <t>Proc. ACM Hum.-Comput. Interact.</t>
        </is>
      </c>
      <c r="K614" t="inlineStr">
        <is>
          <t>AI; context; text classification; accuracy; cyber-security; explainabilitiy; feedback; human intelligence</t>
        </is>
      </c>
      <c r="L614" t="inlineStr">
        <is>
          <t>5</t>
        </is>
      </c>
      <c r="M614" t="inlineStr">
        <is>
          <t>CSCW2</t>
        </is>
      </c>
    </row>
    <row r="615">
      <c r="A615" t="inlineStr">
        <is>
          <t>ACM_614</t>
        </is>
      </c>
      <c r="B615" t="inlineStr">
        <is>
          <t>Machine learning methods for identifying destructive texts in the Kazakh language</t>
        </is>
      </c>
      <c r="C615" t="inlineStr">
        <is>
          <t>2025</t>
        </is>
      </c>
      <c r="D615" t="inlineStr">
        <is>
          <t>10.1145/3701100.3701121</t>
        </is>
      </c>
      <c r="E615" t="inlineStr">
        <is>
          <t>99</t>
        </is>
      </c>
      <c r="F615" t="inlineStr">
        <is>
          <t>103</t>
        </is>
      </c>
      <c r="G615" t="inlineStr">
        <is>
          <t>979-8-4007-1812-0</t>
        </is>
      </c>
      <c r="H615" t="inlineStr">
        <is>
          <t>https://doi.org/10.1145/3701100.3701121</t>
        </is>
      </c>
      <c r="I615" t="inlineStr">
        <is>
          <t>Bolatbek, Milana; Sagynay, Moldir; Mussiraliyeva, Shynar; Zhastay, Yeltay</t>
        </is>
      </c>
      <c r="J615" t="inlineStr">
        <is>
          <t>Proceedings of the 2024 3rd International Conference on Algorithms, Data Mining, and Information Technology</t>
        </is>
      </c>
      <c r="K615" t="inlineStr">
        <is>
          <t>machine learning; text classification; Bag of Words; bullying; cyber security; destructive messages; national extremism; NLTK; racism; text corpora; TF-IDF; violent extremism; word2vec</t>
        </is>
      </c>
    </row>
    <row r="616">
      <c r="A616" t="inlineStr">
        <is>
          <t>ACM_615</t>
        </is>
      </c>
      <c r="B616" t="inlineStr">
        <is>
          <t>Constructing Dynamic Honeypot Using Machine Learning</t>
        </is>
      </c>
      <c r="C616" t="inlineStr">
        <is>
          <t>2023</t>
        </is>
      </c>
      <c r="D616" t="inlineStr">
        <is>
          <t>10.1145/3617184.3618056</t>
        </is>
      </c>
      <c r="E616" t="inlineStr">
        <is>
          <t>116</t>
        </is>
      </c>
      <c r="F616" t="inlineStr">
        <is>
          <t>120</t>
        </is>
      </c>
      <c r="G616" t="inlineStr">
        <is>
          <t>979-8-4007-0880-0</t>
        </is>
      </c>
      <c r="H616" t="inlineStr">
        <is>
          <t>https://doi.org/10.1145/3617184.3618056</t>
        </is>
      </c>
      <c r="I616" t="inlineStr">
        <is>
          <t>Zhang, Yingying; Shi, Yue</t>
        </is>
      </c>
      <c r="K616" t="inlineStr">
        <is>
          <t>Machine learning; Active Defense; Dynamic Honeypot; Network security</t>
        </is>
      </c>
    </row>
    <row r="617">
      <c r="A617" t="inlineStr">
        <is>
          <t>ACM_616</t>
        </is>
      </c>
      <c r="B617" t="inlineStr">
        <is>
          <t>Crafting tasteful experiences: Designing artificial intelligence and voice user interfaces for home delivery contexts</t>
        </is>
      </c>
      <c r="C617" t="inlineStr">
        <is>
          <t>2023</t>
        </is>
      </c>
      <c r="D617" t="inlineStr">
        <is>
          <t>10.1145/3582099.3582127</t>
        </is>
      </c>
      <c r="E617" t="inlineStr">
        <is>
          <t>175</t>
        </is>
      </c>
      <c r="F617" t="inlineStr">
        <is>
          <t>189</t>
        </is>
      </c>
      <c r="G617" t="inlineStr">
        <is>
          <t>978-1-4503-9874-9</t>
        </is>
      </c>
      <c r="H617" t="inlineStr">
        <is>
          <t>https://doi.org/10.1145/3582099.3582127</t>
        </is>
      </c>
      <c r="I617" t="inlineStr">
        <is>
          <t>Lövqvist, Caroline; Pinter, Maja; Faraon, Montathar; Villavicencio, Victor</t>
        </is>
      </c>
      <c r="J617" t="inlineStr">
        <is>
          <t>Proceedings of the 2022 5th Artificial Intelligence and Cloud Computing Conference</t>
        </is>
      </c>
      <c r="K617" t="inlineStr">
        <is>
          <t>human-agent interaction; artificial intelligence; COVID-19; customer experience; home delivery; voice user interface</t>
        </is>
      </c>
    </row>
    <row r="618">
      <c r="A618" t="inlineStr">
        <is>
          <t>ACM_617</t>
        </is>
      </c>
      <c r="B618" t="inlineStr">
        <is>
          <t>AAIA '23: Proceedings of the 2023 International Conference on Advances in Artificial Intelligence and Applications</t>
        </is>
      </c>
      <c r="C618" t="inlineStr">
        <is>
          <t>2023</t>
        </is>
      </c>
      <c r="G618" t="inlineStr">
        <is>
          <t>979-8-4007-0826-8</t>
        </is>
      </c>
    </row>
    <row r="619">
      <c r="A619" t="inlineStr">
        <is>
          <t>ACM_618</t>
        </is>
      </c>
      <c r="B619" t="inlineStr">
        <is>
          <t>Predicting Low-carbon Practice: Integrating SEM and Machine Learning Validation of Extended Norm Activation Model</t>
        </is>
      </c>
      <c r="C619" t="inlineStr">
        <is>
          <t>2025</t>
        </is>
      </c>
      <c r="E619" t="inlineStr">
        <is>
          <t>418</t>
        </is>
      </c>
      <c r="F619" t="inlineStr">
        <is>
          <t>427</t>
        </is>
      </c>
      <c r="G619" t="inlineStr">
        <is>
          <t>979-8-4007-1585-3</t>
        </is>
      </c>
      <c r="H619" t="inlineStr">
        <is>
          <t>https://doi.org/10.1145/3768801.3768869</t>
        </is>
      </c>
      <c r="I619" t="inlineStr">
        <is>
          <t>Fu, Da; Shaharudin, Muhammad Shabir; Huang, Yuhui; Chen, Yujie; Wei, Xingxiong; Wei, Bing</t>
        </is>
      </c>
      <c r="J619" t="inlineStr">
        <is>
          <t>Proceedings of the 2025 2nd International Conference on Big Data and Digital Management</t>
        </is>
      </c>
    </row>
    <row r="620">
      <c r="A620" t="inlineStr">
        <is>
          <t>ACM_619</t>
        </is>
      </c>
      <c r="B620" t="inlineStr">
        <is>
          <t>Learning to Detect Misleading Content on Twitter</t>
        </is>
      </c>
      <c r="C620" t="inlineStr">
        <is>
          <t>2017</t>
        </is>
      </c>
      <c r="D620" t="inlineStr">
        <is>
          <t>10.1145/3078971.3078979</t>
        </is>
      </c>
      <c r="E620" t="inlineStr">
        <is>
          <t>278</t>
        </is>
      </c>
      <c r="F620" t="inlineStr">
        <is>
          <t>286</t>
        </is>
      </c>
      <c r="G620" t="inlineStr">
        <is>
          <t>978-1-4503-4701-3</t>
        </is>
      </c>
      <c r="H620" t="inlineStr">
        <is>
          <t>https://doi.org/10.1145/3078971.3078979</t>
        </is>
      </c>
      <c r="I620" t="inlineStr">
        <is>
          <t>Boididou, Christina; Papadopoulos, Symeon; Apostolidis, Lazaros; Kompatsiaris, Yiannis</t>
        </is>
      </c>
      <c r="J620" t="inlineStr">
        <is>
          <t>Proceedings of the 2017 ACM on International Conference on Multimedia Retrieval</t>
        </is>
      </c>
      <c r="K620" t="inlineStr">
        <is>
          <t>social media; verification; fake detection; news mining</t>
        </is>
      </c>
    </row>
    <row r="621">
      <c r="A621" t="inlineStr">
        <is>
          <t>ACM_620</t>
        </is>
      </c>
      <c r="B621" t="inlineStr">
        <is>
          <t>dEFEND: A System for Explainable Fake News Detection</t>
        </is>
      </c>
      <c r="C621" t="inlineStr">
        <is>
          <t>2019</t>
        </is>
      </c>
      <c r="D621" t="inlineStr">
        <is>
          <t>10.1145/3357384.3357862</t>
        </is>
      </c>
      <c r="E621" t="inlineStr">
        <is>
          <t>2961</t>
        </is>
      </c>
      <c r="F621" t="inlineStr">
        <is>
          <t>2964</t>
        </is>
      </c>
      <c r="G621" t="inlineStr">
        <is>
          <t>978-1-4503-6976-3</t>
        </is>
      </c>
      <c r="H621" t="inlineStr">
        <is>
          <t>https://doi.org/10.1145/3357384.3357862</t>
        </is>
      </c>
      <c r="I621" t="inlineStr">
        <is>
          <t>Cui, Limeng; Shu, Kai; Wang, Suhang; Lee, Dongwon; Liu, Huan</t>
        </is>
      </c>
      <c r="K621" t="inlineStr">
        <is>
          <t>fake news; deep learning; explainable machine learning</t>
        </is>
      </c>
    </row>
    <row r="622">
      <c r="A622" t="inlineStr">
        <is>
          <t>ACM_621</t>
        </is>
      </c>
      <c r="B622" t="inlineStr">
        <is>
          <t>DEAI '25: Proceedings of the 2nd Guangdong-Hong Kong-Macao Greater Bay Area International Conference on Digital Economy and Artificial Intelligence</t>
        </is>
      </c>
      <c r="C622" t="inlineStr">
        <is>
          <t>2025</t>
        </is>
      </c>
      <c r="G622" t="inlineStr">
        <is>
          <t>979-8-4007-1279-1</t>
        </is>
      </c>
    </row>
    <row r="623">
      <c r="A623" t="inlineStr">
        <is>
          <t>ACM_622</t>
        </is>
      </c>
      <c r="B623" t="inlineStr">
        <is>
          <t>HCAIep '23: Proceedings of the 2023 Conference on Human Centered Artificial Intelligence: Education and Practice</t>
        </is>
      </c>
      <c r="C623" t="inlineStr">
        <is>
          <t>2023</t>
        </is>
      </c>
      <c r="G623" t="inlineStr">
        <is>
          <t>979-8-4007-1646-1</t>
        </is>
      </c>
    </row>
    <row r="624">
      <c r="A624" t="inlineStr">
        <is>
          <t>ACM_623</t>
        </is>
      </c>
      <c r="B624" t="inlineStr">
        <is>
          <t>Epistemology in the Era of Fake News: An Exploration of Information Verification Behaviors among Social Networking Site Users</t>
        </is>
      </c>
      <c r="C624" t="inlineStr">
        <is>
          <t>2018</t>
        </is>
      </c>
      <c r="D624" t="inlineStr">
        <is>
          <t>10.1145/3242734.3242740</t>
        </is>
      </c>
      <c r="E624" t="inlineStr">
        <is>
          <t>78</t>
        </is>
      </c>
      <c r="F624" t="inlineStr">
        <is>
          <t>97</t>
        </is>
      </c>
      <c r="G624" t="inlineStr">
        <is>
          <t>0095-0033</t>
        </is>
      </c>
      <c r="H624" t="inlineStr">
        <is>
          <t>https://doi.org/10.1145/3242734.3242740</t>
        </is>
      </c>
      <c r="I624" t="inlineStr">
        <is>
          <t>Torres, Russell; Gerhart, Natalie; Negahban, Arash</t>
        </is>
      </c>
      <c r="J624" t="inlineStr">
        <is>
          <t>SIGMIS Database</t>
        </is>
      </c>
      <c r="K624" t="inlineStr">
        <is>
          <t>fake news; information verification; epistemology of testimony; social networking sites</t>
        </is>
      </c>
      <c r="L624" t="inlineStr">
        <is>
          <t>49</t>
        </is>
      </c>
      <c r="M624" t="inlineStr">
        <is>
          <t>3</t>
        </is>
      </c>
    </row>
    <row r="625">
      <c r="A625" t="inlineStr">
        <is>
          <t>ACM_624</t>
        </is>
      </c>
      <c r="B625" t="inlineStr">
        <is>
          <t>Cyber Social Threats: A Data-centric AI Perspective</t>
        </is>
      </c>
      <c r="C625" t="inlineStr">
        <is>
          <t>2025</t>
        </is>
      </c>
      <c r="D625" t="inlineStr">
        <is>
          <t>10.1145/3696673.3723071</t>
        </is>
      </c>
      <c r="E625" t="inlineStr">
        <is>
          <t>85</t>
        </is>
      </c>
      <c r="F625" t="inlineStr">
        <is>
          <t>94</t>
        </is>
      </c>
      <c r="G625" t="inlineStr">
        <is>
          <t>979-8-4007-1277-7</t>
        </is>
      </c>
      <c r="H625" t="inlineStr">
        <is>
          <t>https://doi.org/10.1145/3696673.3723071</t>
        </is>
      </c>
      <c r="I625" t="inlineStr">
        <is>
          <t>Kulkarni, Adita</t>
        </is>
      </c>
      <c r="K625" t="inlineStr">
        <is>
          <t>artificial intelligence; cyber social threats; data-centric AI; model-centric AI</t>
        </is>
      </c>
    </row>
    <row r="626">
      <c r="A626" t="inlineStr">
        <is>
          <t>ACM_625</t>
        </is>
      </c>
      <c r="B626" t="inlineStr">
        <is>
          <t>ICIEAI '23: Proceedings of the 2023 International Conference on Information Education and Artificial Intelligence</t>
        </is>
      </c>
      <c r="C626" t="inlineStr">
        <is>
          <t>2023</t>
        </is>
      </c>
      <c r="G626" t="inlineStr">
        <is>
          <t>979-8-4007-1615-7</t>
        </is>
      </c>
    </row>
    <row r="627">
      <c r="A627" t="inlineStr">
        <is>
          <t>ACM_626</t>
        </is>
      </c>
      <c r="B627" t="inlineStr">
        <is>
          <t>ICAICE '23: Proceedings of the 4th International Conference on Artificial Intelligence and Computer Engineering</t>
        </is>
      </c>
      <c r="C627" t="inlineStr">
        <is>
          <t>2023</t>
        </is>
      </c>
      <c r="G627" t="inlineStr">
        <is>
          <t>979-8-4007-0883-1</t>
        </is>
      </c>
    </row>
    <row r="628">
      <c r="A628" t="inlineStr">
        <is>
          <t>ACM_627</t>
        </is>
      </c>
      <c r="B628" t="inlineStr">
        <is>
          <t>dEFEND: Explainable Fake News Detection</t>
        </is>
      </c>
      <c r="C628" t="inlineStr">
        <is>
          <t>2019</t>
        </is>
      </c>
      <c r="D628" t="inlineStr">
        <is>
          <t>10.1145/3292500.3330935</t>
        </is>
      </c>
      <c r="E628" t="inlineStr">
        <is>
          <t>395</t>
        </is>
      </c>
      <c r="F628" t="inlineStr">
        <is>
          <t>405</t>
        </is>
      </c>
      <c r="G628" t="inlineStr">
        <is>
          <t>978-1-4503-6201-6</t>
        </is>
      </c>
      <c r="H628" t="inlineStr">
        <is>
          <t>https://doi.org/10.1145/3292500.3330935</t>
        </is>
      </c>
      <c r="I628" t="inlineStr">
        <is>
          <t>Shu, Kai; Cui, Limeng; Wang, Suhang; Lee, Dongwon; Liu, Huan</t>
        </is>
      </c>
      <c r="K628" t="inlineStr">
        <is>
          <t>fake news; social network; explainable machine learning</t>
        </is>
      </c>
    </row>
    <row r="629">
      <c r="A629" t="inlineStr">
        <is>
          <t>ACM_628</t>
        </is>
      </c>
      <c r="B629" t="inlineStr">
        <is>
          <t>Artificial Intelligence vs. Software Engineers: An Empirical Study on Performance and Efficiency using ChatGPT</t>
        </is>
      </c>
      <c r="C629" t="inlineStr">
        <is>
          <t>2023</t>
        </is>
      </c>
      <c r="E629" t="inlineStr">
        <is>
          <t>24</t>
        </is>
      </c>
      <c r="F629" t="inlineStr">
        <is>
          <t>33</t>
        </is>
      </c>
      <c r="I629" t="inlineStr">
        <is>
          <t>Nascimento, Nathalia; Alencar, Paulo; Cowan, Donald</t>
        </is>
      </c>
      <c r="K629" t="inlineStr">
        <is>
          <t>Machine Learning; ChatGPT; AI-based solutions; Performance Evaluation; Software Engineering</t>
        </is>
      </c>
    </row>
    <row r="630">
      <c r="A630" t="inlineStr">
        <is>
          <t>ACM_629</t>
        </is>
      </c>
      <c r="B630" t="inlineStr">
        <is>
          <t>CSAIDE '24: Proceedings of the 2024 3rd International Conference on Cyber Security, Artificial Intelligence and Digital Economy</t>
        </is>
      </c>
      <c r="C630" t="inlineStr">
        <is>
          <t>2024</t>
        </is>
      </c>
      <c r="G630" t="inlineStr">
        <is>
          <t>979-8-4007-1821-2</t>
        </is>
      </c>
    </row>
    <row r="631">
      <c r="A631" t="inlineStr">
        <is>
          <t>ACM_630</t>
        </is>
      </c>
      <c r="B631" t="inlineStr">
        <is>
          <t>Deep Learning for Search and Recommendation</t>
        </is>
      </c>
      <c r="C631" t="inlineStr">
        <is>
          <t>2022</t>
        </is>
      </c>
      <c r="D631" t="inlineStr">
        <is>
          <t>10.1145/3511808.3557493</t>
        </is>
      </c>
      <c r="E631" t="inlineStr">
        <is>
          <t>5171</t>
        </is>
      </c>
      <c r="F631" t="inlineStr">
        <is>
          <t>5172</t>
        </is>
      </c>
      <c r="G631" t="inlineStr">
        <is>
          <t>978-1-4503-9236-5</t>
        </is>
      </c>
      <c r="H631" t="inlineStr">
        <is>
          <t>https://doi.org/10.1145/3511808.3557493</t>
        </is>
      </c>
      <c r="I631" t="inlineStr">
        <is>
          <t>Liu, Wei; Xie, Kexin; Pang, Linsey; Bailey, James; Cao, Longbing; Zhang, Yuxi</t>
        </is>
      </c>
      <c r="J631" t="inlineStr">
        <is>
          <t>Proceedings of the 31st ACM International Conference on Information &amp;amp; Knowledge Management</t>
        </is>
      </c>
      <c r="K631" t="inlineStr">
        <is>
          <t>deep learning; recommender systems; web search</t>
        </is>
      </c>
    </row>
    <row r="632">
      <c r="A632" t="inlineStr">
        <is>
          <t>ACM_631</t>
        </is>
      </c>
      <c r="B632" t="inlineStr">
        <is>
          <t>On the Educational Impact of ChatGPT: Is Artificial Intelligence Ready to Obtain a University Degree?</t>
        </is>
      </c>
      <c r="C632" t="inlineStr">
        <is>
          <t>2023</t>
        </is>
      </c>
      <c r="D632" t="inlineStr">
        <is>
          <t>10.1145/3587102.3588827</t>
        </is>
      </c>
      <c r="E632" t="inlineStr">
        <is>
          <t>47</t>
        </is>
      </c>
      <c r="F632" t="inlineStr">
        <is>
          <t>53</t>
        </is>
      </c>
      <c r="G632" t="inlineStr">
        <is>
          <t>979-8-4007-0138-2</t>
        </is>
      </c>
      <c r="H632" t="inlineStr">
        <is>
          <t>https://doi.org/10.1145/3587102.3588827</t>
        </is>
      </c>
      <c r="I632" t="inlineStr">
        <is>
          <t>Malinka, Kamil; Peresíni, Martin; Firc, Anton; Hujnák, Ondrej; Janus, Filip</t>
        </is>
      </c>
      <c r="K632" t="inlineStr">
        <is>
          <t>artificial intelligence; ChatGPT; academic education; computer security; virtual assistant</t>
        </is>
      </c>
    </row>
    <row r="633">
      <c r="A633" t="inlineStr">
        <is>
          <t>ACM_632</t>
        </is>
      </c>
      <c r="B633" t="inlineStr">
        <is>
          <t>Feature Engineering in the Transformer Era: A Controlled Study on Toxic Comment Classification</t>
        </is>
      </c>
      <c r="C633" t="inlineStr">
        <is>
          <t>2026</t>
        </is>
      </c>
      <c r="D633" t="inlineStr">
        <is>
          <t>10.1145/3795892.3795893</t>
        </is>
      </c>
      <c r="E633" t="inlineStr">
        <is>
          <t>1</t>
        </is>
      </c>
      <c r="F633" t="inlineStr">
        <is>
          <t>6</t>
        </is>
      </c>
      <c r="G633" t="inlineStr">
        <is>
          <t>979-8-4007-2346-9</t>
        </is>
      </c>
      <c r="H633" t="inlineStr">
        <is>
          <t>https://doi.org/10.1145/3795892.3795893</t>
        </is>
      </c>
      <c r="I633" t="inlineStr">
        <is>
          <t>Ding, Zhanyi; Wei, Zijing; Yang, Chao Peter; Wang, Hailiang; Xu, Shuo; Li, Yixiang; Chen, Xuanjie</t>
        </is>
      </c>
      <c r="J633" t="inlineStr">
        <is>
          <t>Proceedings of the 2026 International Conference on Human-Computer Interaction, Neural Networks and Deep Learning</t>
        </is>
      </c>
      <c r="K633" t="inlineStr">
        <is>
          <t>natural language processing; Random Forest; feature fusion; feature engineering; ALBERT; Logistic Regression; TF-IDF; bootstrap confidence intervals; imbalanced classification; LightGBM; McNemar test; sentiment and readability features; toxicity detection; transformer</t>
        </is>
      </c>
    </row>
    <row r="634">
      <c r="A634" t="inlineStr">
        <is>
          <t>ACM_633</t>
        </is>
      </c>
      <c r="B634" t="inlineStr">
        <is>
          <t>NewsPolyML: Multi-lingual European News Fake Assessment Dataset</t>
        </is>
      </c>
      <c r="C634" t="inlineStr">
        <is>
          <t>2024</t>
        </is>
      </c>
      <c r="D634" t="inlineStr">
        <is>
          <t>10.1145/3643491.3660290</t>
        </is>
      </c>
      <c r="E634" t="inlineStr">
        <is>
          <t>82</t>
        </is>
      </c>
      <c r="F634" t="inlineStr">
        <is>
          <t>90</t>
        </is>
      </c>
      <c r="G634" t="inlineStr">
        <is>
          <t>979-8-4007-0552-6</t>
        </is>
      </c>
      <c r="H634" t="inlineStr">
        <is>
          <t>https://doi.org/10.1145/3643491.3660290</t>
        </is>
      </c>
      <c r="I634" t="inlineStr">
        <is>
          <t>Mohtaj, Salar; Nizamoglu, Ata; Sahitaj, Premtim; Schmitt, Vera; Jakob, Charlott; Möller, Sebastian</t>
        </is>
      </c>
      <c r="J634" t="inlineStr">
        <is>
          <t>3rd ACM International Workshop on Multimedia AI against Disinformation</t>
        </is>
      </c>
      <c r="K634" t="inlineStr">
        <is>
          <t>Fake news; Automated fact-checking; Claim detection; Dataset</t>
        </is>
      </c>
    </row>
    <row r="635">
      <c r="A635" t="inlineStr">
        <is>
          <t>ACM_634</t>
        </is>
      </c>
      <c r="B635" t="inlineStr">
        <is>
          <t>ACAI '23: Proceedings of the 2023 6th International Conference on Algorithms, Computing and Artificial Intelligence</t>
        </is>
      </c>
      <c r="C635" t="inlineStr">
        <is>
          <t>2023</t>
        </is>
      </c>
      <c r="G635" t="inlineStr">
        <is>
          <t>979-8-4007-0920-3</t>
        </is>
      </c>
    </row>
    <row r="636">
      <c r="A636" t="inlineStr">
        <is>
          <t>ACM_635</t>
        </is>
      </c>
      <c r="B636" t="inlineStr">
        <is>
          <t>Crowdsourcing the Verification of Fake News and Alternative Facts</t>
        </is>
      </c>
      <c r="C636" t="inlineStr">
        <is>
          <t>2017</t>
        </is>
      </c>
      <c r="D636" t="inlineStr">
        <is>
          <t>10.1145/3078714.3078746</t>
        </is>
      </c>
      <c r="E636" t="inlineStr">
        <is>
          <t>315</t>
        </is>
      </c>
      <c r="F636" t="inlineStr">
        <is>
          <t>316</t>
        </is>
      </c>
      <c r="G636" t="inlineStr">
        <is>
          <t>978-1-4503-4708-2</t>
        </is>
      </c>
      <c r="H636" t="inlineStr">
        <is>
          <t>https://doi.org/10.1145/3078714.3078746</t>
        </is>
      </c>
      <c r="I636" t="inlineStr">
        <is>
          <t>Sethi, Ricky J.</t>
        </is>
      </c>
      <c r="K636" t="inlineStr">
        <is>
          <t>fake news; alternative facts; social argumentation</t>
        </is>
      </c>
    </row>
    <row r="637">
      <c r="A637" t="inlineStr">
        <is>
          <t>ACM_636</t>
        </is>
      </c>
      <c r="B637" t="inlineStr">
        <is>
          <t>Analyzing Opinions of Subscribers about Artificial Intelligence and Manpower Issues in Newspaper Coverages</t>
        </is>
      </c>
      <c r="C637" t="inlineStr">
        <is>
          <t>2022</t>
        </is>
      </c>
      <c r="D637" t="inlineStr">
        <is>
          <t>10.1145/3560107.3560137</t>
        </is>
      </c>
      <c r="E637" t="inlineStr">
        <is>
          <t>167</t>
        </is>
      </c>
      <c r="F637" t="inlineStr">
        <is>
          <t>172</t>
        </is>
      </c>
      <c r="G637" t="inlineStr">
        <is>
          <t>978-1-4503-9635-6</t>
        </is>
      </c>
      <c r="H637" t="inlineStr">
        <is>
          <t>https://doi.org/10.1145/3560107.3560137</t>
        </is>
      </c>
      <c r="I637" t="inlineStr">
        <is>
          <t>Nagano, Aki</t>
        </is>
      </c>
      <c r="K637" t="inlineStr">
        <is>
          <t>Artificial Intelligence; Manpower issues; newspaper coverages; public opinion; topic model</t>
        </is>
      </c>
    </row>
    <row r="638">
      <c r="A638" t="inlineStr">
        <is>
          <t>ACM_637</t>
        </is>
      </c>
      <c r="B638" t="inlineStr">
        <is>
          <t>CAICE '24: Proceedings of the 3rd International Conference on Computer, Artificial Intelligence and Control Engineering</t>
        </is>
      </c>
      <c r="C638" t="inlineStr">
        <is>
          <t>2024</t>
        </is>
      </c>
      <c r="G638" t="inlineStr">
        <is>
          <t>979-8-4007-1694-2</t>
        </is>
      </c>
    </row>
    <row r="639">
      <c r="A639" t="inlineStr">
        <is>
          <t>ACM_638</t>
        </is>
      </c>
      <c r="B639" t="inlineStr">
        <is>
          <t>Artificial Intelligence in Government: Potentials, Challenges, and the Future</t>
        </is>
      </c>
      <c r="C639" t="inlineStr">
        <is>
          <t>2020</t>
        </is>
      </c>
      <c r="D639" t="inlineStr">
        <is>
          <t>10.1145/3396956.3398260</t>
        </is>
      </c>
      <c r="E639" t="inlineStr">
        <is>
          <t>243</t>
        </is>
      </c>
      <c r="F639" t="inlineStr">
        <is>
          <t>252</t>
        </is>
      </c>
      <c r="G639" t="inlineStr">
        <is>
          <t>978-1-4503-8791-0</t>
        </is>
      </c>
      <c r="H639" t="inlineStr">
        <is>
          <t>https://doi.org/10.1145/3396956.3398260</t>
        </is>
      </c>
      <c r="I639" t="inlineStr">
        <is>
          <t>Ahn, Michael J.; Chen, Yu-Che</t>
        </is>
      </c>
      <c r="K639" t="inlineStr">
        <is>
          <t>Artificial Intelligence; Frontier Technology; Government Reform; Social Transformation</t>
        </is>
      </c>
    </row>
    <row r="640">
      <c r="A640" t="inlineStr">
        <is>
          <t>ACM_639</t>
        </is>
      </c>
      <c r="B640" t="inlineStr">
        <is>
          <t>FNED: A Deep Network for Fake News Early Detection on Social Media</t>
        </is>
      </c>
      <c r="C640" t="inlineStr">
        <is>
          <t>2020</t>
        </is>
      </c>
      <c r="D640" t="inlineStr">
        <is>
          <t>10.1145/3386253</t>
        </is>
      </c>
      <c r="G640" t="inlineStr">
        <is>
          <t>1046-8188</t>
        </is>
      </c>
      <c r="H640" t="inlineStr">
        <is>
          <t>https://doi.org/10.1145/3386253</t>
        </is>
      </c>
      <c r="I640" t="inlineStr">
        <is>
          <t>Liu, Yang; Wu, Yi-Fang Brook</t>
        </is>
      </c>
      <c r="J640" t="inlineStr">
        <is>
          <t>ACM Trans. Inf. Syst.</t>
        </is>
      </c>
      <c r="K640" t="inlineStr">
        <is>
          <t>social media; Fake news detection; deep learning</t>
        </is>
      </c>
      <c r="L640" t="inlineStr">
        <is>
          <t>38</t>
        </is>
      </c>
      <c r="M640" t="inlineStr">
        <is>
          <t>3</t>
        </is>
      </c>
    </row>
    <row r="641">
      <c r="A641" t="inlineStr">
        <is>
          <t>ACM_640</t>
        </is>
      </c>
      <c r="B641" t="inlineStr">
        <is>
          <t>FANG: Leveraging Social Context for Fake News Detection Using Graph Representation</t>
        </is>
      </c>
      <c r="C641" t="inlineStr">
        <is>
          <t>2020</t>
        </is>
      </c>
      <c r="D641" t="inlineStr">
        <is>
          <t>10.1145/3340531.3412046</t>
        </is>
      </c>
      <c r="E641" t="inlineStr">
        <is>
          <t>1165</t>
        </is>
      </c>
      <c r="F641" t="inlineStr">
        <is>
          <t>1174</t>
        </is>
      </c>
      <c r="G641" t="inlineStr">
        <is>
          <t>978-1-4503-6859-9</t>
        </is>
      </c>
      <c r="H641" t="inlineStr">
        <is>
          <t>https://doi.org/10.1145/3340531.3412046</t>
        </is>
      </c>
      <c r="I641" t="inlineStr">
        <is>
          <t>Nguyen, Van-Hoang; Sugiyama, Kazunari; Nakov, Preslav; Kan, Min-Yen</t>
        </is>
      </c>
      <c r="K641" t="inlineStr">
        <is>
          <t>disinformation; fake news; social networks; graph neural networks; representation learning</t>
        </is>
      </c>
    </row>
    <row r="642">
      <c r="A642" t="inlineStr">
        <is>
          <t>ACM_641</t>
        </is>
      </c>
      <c r="B642" t="inlineStr">
        <is>
          <t>Intelligent Editing and Publishing System Based on Deep Learning and Multi-Dimensional Cross-Encoding</t>
        </is>
      </c>
      <c r="C642" t="inlineStr">
        <is>
          <t>2024</t>
        </is>
      </c>
      <c r="D642" t="inlineStr">
        <is>
          <t>10.1145/3689236.3696049</t>
        </is>
      </c>
      <c r="E642" t="inlineStr">
        <is>
          <t>923</t>
        </is>
      </c>
      <c r="F642" t="inlineStr">
        <is>
          <t>930</t>
        </is>
      </c>
      <c r="G642" t="inlineStr">
        <is>
          <t>979-8-4007-1813-7</t>
        </is>
      </c>
      <c r="H642" t="inlineStr">
        <is>
          <t>https://doi.org/10.1145/3689236.3696049</t>
        </is>
      </c>
      <c r="I642" t="inlineStr">
        <is>
          <t>Shi, Jing; Yan, Jing; Zhang, Hong; Liu, Ting</t>
        </is>
      </c>
      <c r="K642" t="inlineStr">
        <is>
          <t>Deep Learning; Generative Adversarial Network; Intelligence; Intelligent Editing and Publishing; Multi-Dimensional Cross-Encoding</t>
        </is>
      </c>
    </row>
    <row r="643">
      <c r="A643" t="inlineStr">
        <is>
          <t>ACM_642</t>
        </is>
      </c>
      <c r="B643" t="inlineStr">
        <is>
          <t>AISNS '23: Proceedings of the 2023 International Conference on Artificial Intelligence, Systems and Network Security</t>
        </is>
      </c>
      <c r="C643" t="inlineStr">
        <is>
          <t>2023</t>
        </is>
      </c>
      <c r="G643" t="inlineStr">
        <is>
          <t>979-8-4007-1696-6</t>
        </is>
      </c>
    </row>
    <row r="644">
      <c r="A644" t="inlineStr">
        <is>
          <t>ACM_643</t>
        </is>
      </c>
      <c r="B644" t="inlineStr">
        <is>
          <t>Deep Learning-based Facial Expression Recognition for Fatigue Driving</t>
        </is>
      </c>
      <c r="C644" t="inlineStr">
        <is>
          <t>2023</t>
        </is>
      </c>
      <c r="D644" t="inlineStr">
        <is>
          <t>10.1145/3627341.3627344</t>
        </is>
      </c>
      <c r="E644" t="inlineStr">
        <is>
          <t>1</t>
        </is>
      </c>
      <c r="F644" t="inlineStr">
        <is>
          <t>8</t>
        </is>
      </c>
      <c r="G644" t="inlineStr">
        <is>
          <t>979-8-4007-0870-1</t>
        </is>
      </c>
      <c r="H644" t="inlineStr">
        <is>
          <t>https://doi.org/10.1145/3627341.3627344</t>
        </is>
      </c>
      <c r="I644" t="inlineStr">
        <is>
          <t>Luo, Yiheng; Yang, Hui; Fan, Hongbin; Li, Muzi</t>
        </is>
      </c>
      <c r="J644" t="inlineStr">
        <is>
          <t>Proceedings of the 2023 International Conference on Computer, Vision and Intelligent Technology</t>
        </is>
      </c>
      <c r="K644" t="inlineStr">
        <is>
          <t>Deep Learning; DCNN-SVM; Facial Expression Recognition; Keywords. Fatigue driving</t>
        </is>
      </c>
    </row>
    <row r="645">
      <c r="A645" t="inlineStr">
        <is>
          <t>ACM_644</t>
        </is>
      </c>
      <c r="B645" t="inlineStr">
        <is>
          <t>CSAI '23: Proceedings of the 2023 7th International Conference on Computer Science and Artificial Intelligence</t>
        </is>
      </c>
      <c r="C645" t="inlineStr">
        <is>
          <t>2023</t>
        </is>
      </c>
      <c r="G645" t="inlineStr">
        <is>
          <t>979-8-4007-0868-8</t>
        </is>
      </c>
    </row>
    <row r="646">
      <c r="A646" t="inlineStr">
        <is>
          <t>ACM_645</t>
        </is>
      </c>
      <c r="B646" t="inlineStr">
        <is>
          <t>Early Adoption of Generative Artificial Intelligence in Computing Education: Emergent Student Use Cases and Perspectives in 2023</t>
        </is>
      </c>
      <c r="C646" t="inlineStr">
        <is>
          <t>2024</t>
        </is>
      </c>
      <c r="D646" t="inlineStr">
        <is>
          <t>10.1145/3649217.3653575</t>
        </is>
      </c>
      <c r="E646" t="inlineStr">
        <is>
          <t>3</t>
        </is>
      </c>
      <c r="F646" t="inlineStr">
        <is>
          <t>9</t>
        </is>
      </c>
      <c r="G646" t="inlineStr">
        <is>
          <t>979-8-4007-0600-4</t>
        </is>
      </c>
      <c r="H646" t="inlineStr">
        <is>
          <t>https://doi.org/10.1145/3649217.3653575</t>
        </is>
      </c>
      <c r="I646" t="inlineStr">
        <is>
          <t>Smith, C. Estelle; Shiekh, Kylee; Cooreman, Hayden; Rahman, Sharfi; Zhu, Yifei; Siam, Md Kamrul; Ivanitskiy, Michael; Ahmed, Ahmed M.; Hallinan, Michael; Grisak, Alexander; Fierro, Gabe</t>
        </is>
      </c>
      <c r="J646" t="inlineStr">
        <is>
          <t>Proceedings of the 2024 on Innovation and Technology in Computer Science Education V. 1</t>
        </is>
      </c>
      <c r="K646" t="inlineStr">
        <is>
          <t>policy; survey; large language model; generative artificial intelligence; ai literacy; code generator; education; image generator; interactive tutoring; student experience</t>
        </is>
      </c>
    </row>
    <row r="647">
      <c r="A647" t="inlineStr">
        <is>
          <t>ACM_646</t>
        </is>
      </c>
      <c r="B647" t="inlineStr">
        <is>
          <t>SETN '22: Proceedings of the 12th Hellenic Conference on Artificial Intelligence</t>
        </is>
      </c>
      <c r="C647" t="inlineStr">
        <is>
          <t>2022</t>
        </is>
      </c>
      <c r="G647" t="inlineStr">
        <is>
          <t>978-1-4503-9597-7</t>
        </is>
      </c>
    </row>
    <row r="648">
      <c r="A648" t="inlineStr">
        <is>
          <t>ACM_647</t>
        </is>
      </c>
      <c r="B648" t="inlineStr">
        <is>
          <t>Machine Learning in Metaverse Security: Current Solutions and Future Challenges</t>
        </is>
      </c>
      <c r="C648" t="inlineStr">
        <is>
          <t>2024</t>
        </is>
      </c>
      <c r="D648" t="inlineStr">
        <is>
          <t>10.1145/3654663</t>
        </is>
      </c>
      <c r="G648" t="inlineStr">
        <is>
          <t>0360-0300</t>
        </is>
      </c>
      <c r="H648" t="inlineStr">
        <is>
          <t>https://doi.org/10.1145/3654663</t>
        </is>
      </c>
      <c r="I648" t="inlineStr">
        <is>
          <t>Otoum, Yazan; Gottimukkala, Navya; Kumar, Neeraj; Nayak, Amiya</t>
        </is>
      </c>
      <c r="J648" t="inlineStr">
        <is>
          <t>ACM Comput. Surv.</t>
        </is>
      </c>
      <c r="K648" t="inlineStr">
        <is>
          <t>Generative AI; Machine Learning; Blockchain; Digital Twin; Extended Reality; Metaverse Security</t>
        </is>
      </c>
      <c r="L648" t="inlineStr">
        <is>
          <t>56</t>
        </is>
      </c>
      <c r="M648" t="inlineStr">
        <is>
          <t>8</t>
        </is>
      </c>
    </row>
    <row r="649">
      <c r="A649" t="inlineStr">
        <is>
          <t>ACM_648</t>
        </is>
      </c>
      <c r="B649" t="inlineStr">
        <is>
          <t>Escape the Fake: Development and Evaluation of an Augmented Reality Escape Room Game for Fighting Fake News</t>
        </is>
      </c>
      <c r="C649" t="inlineStr">
        <is>
          <t>2021</t>
        </is>
      </c>
      <c r="D649" t="inlineStr">
        <is>
          <t>10.1145/3450337.3483454</t>
        </is>
      </c>
      <c r="E649" t="inlineStr">
        <is>
          <t>320</t>
        </is>
      </c>
      <c r="F649" t="inlineStr">
        <is>
          <t>325</t>
        </is>
      </c>
      <c r="G649" t="inlineStr">
        <is>
          <t>978-1-4503-8356-1</t>
        </is>
      </c>
      <c r="H649" t="inlineStr">
        <is>
          <t>https://doi.org/10.1145/3450337.3483454</t>
        </is>
      </c>
      <c r="I649" t="inlineStr">
        <is>
          <t>Paraschivoiu, Irina; Buchner, Josef; Praxmarer, Robert; Layer-Wagner, Thomas</t>
        </is>
      </c>
      <c r="J649" t="inlineStr">
        <is>
          <t>Extended Abstracts of the 2021 Annual Symposium on Computer-Human Interaction in Play</t>
        </is>
      </c>
      <c r="K649" t="inlineStr">
        <is>
          <t>augmented reality; educational escape room; flow; game design; game-based learning; Information literacy</t>
        </is>
      </c>
    </row>
    <row r="650">
      <c r="A650" t="inlineStr">
        <is>
          <t>ACM_649</t>
        </is>
      </c>
      <c r="B650" t="inlineStr">
        <is>
          <t>SODA: Protecting Proprietary Information in On-Device Machine Learning Models</t>
        </is>
      </c>
      <c r="C650" t="inlineStr">
        <is>
          <t>2024</t>
        </is>
      </c>
      <c r="D650" t="inlineStr">
        <is>
          <t>10.1145/3583740.3626617</t>
        </is>
      </c>
      <c r="E650" t="inlineStr">
        <is>
          <t>121</t>
        </is>
      </c>
      <c r="F650" t="inlineStr">
        <is>
          <t>132</t>
        </is>
      </c>
      <c r="G650" t="inlineStr">
        <is>
          <t>979-8-4007-0123-8</t>
        </is>
      </c>
      <c r="H650" t="inlineStr">
        <is>
          <t>https://doi.org/10.1145/3583740.3626617</t>
        </is>
      </c>
      <c r="I650" t="inlineStr">
        <is>
          <t>Atrey, Akanksha; Sinha, Ritwik; Mitra, Saayan; Shenoy, Prashant</t>
        </is>
      </c>
      <c r="K650" t="inlineStr">
        <is>
          <t>privacy; machine learning; on-device; proprietary information</t>
        </is>
      </c>
    </row>
    <row r="651">
      <c r="A651" t="inlineStr">
        <is>
          <t>ACM_650</t>
        </is>
      </c>
      <c r="B651" t="inlineStr">
        <is>
          <t>Enhancing Source Code Representations for Deep Learning with Static Analysis</t>
        </is>
      </c>
      <c r="C651" t="inlineStr">
        <is>
          <t>2024</t>
        </is>
      </c>
      <c r="D651" t="inlineStr">
        <is>
          <t>10.1145/3643916.3644396</t>
        </is>
      </c>
      <c r="E651" t="inlineStr">
        <is>
          <t>64</t>
        </is>
      </c>
      <c r="F651" t="inlineStr">
        <is>
          <t>68</t>
        </is>
      </c>
      <c r="G651" t="inlineStr">
        <is>
          <t>979-8-4007-0586-1</t>
        </is>
      </c>
      <c r="H651" t="inlineStr">
        <is>
          <t>https://doi.org/10.1145/3643916.3644396</t>
        </is>
      </c>
      <c r="I651" t="inlineStr">
        <is>
          <t>Guan, Xueting; Treude, Christoph</t>
        </is>
      </c>
      <c r="K651" t="inlineStr">
        <is>
          <t>deep learning; bug reports; design patterns; source code representation; static analysis</t>
        </is>
      </c>
    </row>
    <row r="652">
      <c r="A652" t="inlineStr">
        <is>
          <t>ACM_651</t>
        </is>
      </c>
      <c r="B652" t="inlineStr">
        <is>
          <t>Fake News Detection in Social Networks via Crowd Signals</t>
        </is>
      </c>
      <c r="C652" t="inlineStr">
        <is>
          <t>2018</t>
        </is>
      </c>
      <c r="D652" t="inlineStr">
        <is>
          <t>10.1145/3184558.3188722</t>
        </is>
      </c>
      <c r="E652" t="inlineStr">
        <is>
          <t>517</t>
        </is>
      </c>
      <c r="F652" t="inlineStr">
        <is>
          <t>524</t>
        </is>
      </c>
      <c r="G652" t="inlineStr">
        <is>
          <t>978-1-4503-5640-4</t>
        </is>
      </c>
      <c r="H652" t="inlineStr">
        <is>
          <t>https://doi.org/10.1145/3184558.3188722</t>
        </is>
      </c>
      <c r="I652" t="inlineStr">
        <is>
          <t>Tschiatschek, Sebastian; Singla, Adish; Gomez Rodriguez, Manuel; Merchant, Arpit; Krause, Andreas</t>
        </is>
      </c>
      <c r="J652" t="inlineStr">
        <is>
          <t>Companion of the The Web Conference 2018 on The Web Conference 2018 - WWW '18</t>
        </is>
      </c>
    </row>
    <row r="653">
      <c r="A653" t="inlineStr">
        <is>
          <t>ACM_652</t>
        </is>
      </c>
      <c r="B653" t="inlineStr">
        <is>
          <t>A Multi-Stage Deep Learning Approach Incorporating Text-Image and Image-Image Comparisons for Cheapfake Detection</t>
        </is>
      </c>
      <c r="C653" t="inlineStr">
        <is>
          <t>2024</t>
        </is>
      </c>
      <c r="D653" t="inlineStr">
        <is>
          <t>10.1145/3652583.3657601</t>
        </is>
      </c>
      <c r="E653" t="inlineStr">
        <is>
          <t>1312</t>
        </is>
      </c>
      <c r="F653" t="inlineStr">
        <is>
          <t>1316</t>
        </is>
      </c>
      <c r="G653" t="inlineStr">
        <is>
          <t>979-8-4007-0619-6</t>
        </is>
      </c>
      <c r="H653" t="inlineStr">
        <is>
          <t>https://doi.org/10.1145/3652583.3657601</t>
        </is>
      </c>
      <c r="I653" t="inlineStr">
        <is>
          <t>Seo, Jangwon; Hwang, Hyo-Seok; Lee, Jiyoung; Lee, Minhyeok; Kim, Wonsuk; Seok, Junhee</t>
        </is>
      </c>
      <c r="J653" t="inlineStr">
        <is>
          <t>Proceedings of the 2024 International Conference on Multimedia Retrieval</t>
        </is>
      </c>
      <c r="K653" t="inlineStr">
        <is>
          <t>misinformation; bert; cheapfakes; ground image captioning; out-of-context; semantic textual similarity; stable diffusion</t>
        </is>
      </c>
    </row>
    <row r="654">
      <c r="A654" t="inlineStr">
        <is>
          <t>ACM_653</t>
        </is>
      </c>
      <c r="B654" t="inlineStr">
        <is>
          <t>ISAIMS '23: Proceedings of the 2023 4th International Symposium on Artificial Intelligence for Medicine Science</t>
        </is>
      </c>
      <c r="C654" t="inlineStr">
        <is>
          <t>2023</t>
        </is>
      </c>
      <c r="G654" t="inlineStr">
        <is>
          <t>979-8-4007-0813-8</t>
        </is>
      </c>
    </row>
    <row r="655">
      <c r="A655" t="inlineStr">
        <is>
          <t>ACM_654</t>
        </is>
      </c>
      <c r="B655" t="inlineStr">
        <is>
          <t>Deep Learning for the Host Country's Environmental Risks in the Overseas M&amp;amp;A of State-owned Enterprises</t>
        </is>
      </c>
      <c r="C655" t="inlineStr">
        <is>
          <t>2025</t>
        </is>
      </c>
      <c r="D655" t="inlineStr">
        <is>
          <t>10.1145/3723366.3723401</t>
        </is>
      </c>
      <c r="E655" t="inlineStr">
        <is>
          <t>235</t>
        </is>
      </c>
      <c r="F655" t="inlineStr">
        <is>
          <t>241</t>
        </is>
      </c>
      <c r="G655" t="inlineStr">
        <is>
          <t>979-8-4007-1829-8</t>
        </is>
      </c>
      <c r="H655" t="inlineStr">
        <is>
          <t>https://doi.org/10.1145/3723366.3723401</t>
        </is>
      </c>
      <c r="I655" t="inlineStr">
        <is>
          <t>Gao, Xiaoqian; Huang, Yuting; Liu, Han</t>
        </is>
      </c>
      <c r="J655" t="inlineStr">
        <is>
          <t>Proceedings of the 2024 4th International Symposium on Big Data and Artificial Intelligence</t>
        </is>
      </c>
      <c r="K655" t="inlineStr">
        <is>
          <t>Deep Learning; A Risks; Overseas M&amp;amp</t>
        </is>
      </c>
    </row>
    <row r="656">
      <c r="A656" t="inlineStr">
        <is>
          <t>ACM_655</t>
        </is>
      </c>
      <c r="B656" t="inlineStr">
        <is>
          <t>Deep Learning-Based Attribution Framework for Real-Time Budget Optimization in Cross-Channel Pharmaceutical Advertising: A Comparative Study of Traditional and Digital Channels</t>
        </is>
      </c>
      <c r="C656" t="inlineStr">
        <is>
          <t>2025</t>
        </is>
      </c>
      <c r="D656" t="inlineStr">
        <is>
          <t>10.1145/3747912.3747951</t>
        </is>
      </c>
      <c r="E656" t="inlineStr">
        <is>
          <t>248</t>
        </is>
      </c>
      <c r="F656" t="inlineStr">
        <is>
          <t>254</t>
        </is>
      </c>
      <c r="G656" t="inlineStr">
        <is>
          <t>979-8-4007-1513-6</t>
        </is>
      </c>
      <c r="H656" t="inlineStr">
        <is>
          <t>https://doi.org/10.1145/3747912.3747951</t>
        </is>
      </c>
      <c r="I656" t="inlineStr">
        <is>
          <t>Zhang, Jin</t>
        </is>
      </c>
      <c r="K656" t="inlineStr">
        <is>
          <t>Deep Learning; Explainable AI; Cross-Channel Attribution; Pharmaceutical Advertising</t>
        </is>
      </c>
    </row>
    <row r="657">
      <c r="A657" t="inlineStr">
        <is>
          <t>ACM_656</t>
        </is>
      </c>
      <c r="B657" t="inlineStr">
        <is>
          <t>Employing Machine Learning Techniques to Detect Protein Function: A Survey, Experimental, and Empirical Evaluations</t>
        </is>
      </c>
      <c r="C657" t="inlineStr">
        <is>
          <t>2024</t>
        </is>
      </c>
      <c r="D657" t="inlineStr">
        <is>
          <t>10.1109/TCBB.2024.3427381</t>
        </is>
      </c>
      <c r="E657" t="inlineStr">
        <is>
          <t>1965</t>
        </is>
      </c>
      <c r="F657" t="inlineStr">
        <is>
          <t>1986</t>
        </is>
      </c>
      <c r="G657" t="inlineStr">
        <is>
          <t>1545-5963</t>
        </is>
      </c>
      <c r="H657" t="inlineStr">
        <is>
          <t>https://doi.org/10.1109/TCBB.2024.3427381</t>
        </is>
      </c>
      <c r="I657" t="inlineStr">
        <is>
          <t>Taha, Kamal</t>
        </is>
      </c>
      <c r="J657" t="inlineStr">
        <is>
          <t>IEEE/ACM Trans. Comput. Biol. Bioinformatics</t>
        </is>
      </c>
      <c r="L657" t="inlineStr">
        <is>
          <t>21</t>
        </is>
      </c>
      <c r="M657" t="inlineStr">
        <is>
          <t>6</t>
        </is>
      </c>
    </row>
    <row r="658">
      <c r="A658" t="inlineStr">
        <is>
          <t>ACM_657</t>
        </is>
      </c>
      <c r="B658" t="inlineStr">
        <is>
          <t>Regulating the machine: An exploratory study of US state legislations addressing Artificial Intelligence, 2019-2023</t>
        </is>
      </c>
      <c r="C658" t="inlineStr">
        <is>
          <t>2024</t>
        </is>
      </c>
      <c r="D658" t="inlineStr">
        <is>
          <t>10.1145/3657054.3657148</t>
        </is>
      </c>
      <c r="E658" t="inlineStr">
        <is>
          <t>815</t>
        </is>
      </c>
      <c r="F658" t="inlineStr">
        <is>
          <t>826</t>
        </is>
      </c>
      <c r="G658" t="inlineStr">
        <is>
          <t>979-8-4007-0988-3</t>
        </is>
      </c>
      <c r="H658" t="inlineStr">
        <is>
          <t>https://doi.org/10.1145/3657054.3657148</t>
        </is>
      </c>
      <c r="I658" t="inlineStr">
        <is>
          <t>DePaula, Nic; Gao, Lu; Mellouli, Sehl; Luna-Reyes, Luis F.; Harrison, Teresa M.</t>
        </is>
      </c>
      <c r="J658" t="inlineStr">
        <is>
          <t>Proceedings of the 25th Annual International Conference on Digital Government Research</t>
        </is>
      </c>
      <c r="K658" t="inlineStr">
        <is>
          <t>AI governance; AI in government; AI legislation; AI policies; AI regulation</t>
        </is>
      </c>
    </row>
    <row r="659">
      <c r="A659" t="inlineStr">
        <is>
          <t>ACM_658</t>
        </is>
      </c>
      <c r="B659" t="inlineStr">
        <is>
          <t>Usefulness of Large Language Models (LLMs) for Student Feedback on H&amp;amp;P During Clerkship: Artificial Intelligence for Personalized Learning</t>
        </is>
      </c>
      <c r="C659" t="inlineStr">
        <is>
          <t>2025</t>
        </is>
      </c>
      <c r="D659" t="inlineStr">
        <is>
          <t>10.1145/3712298</t>
        </is>
      </c>
      <c r="H659" t="inlineStr">
        <is>
          <t>https://doi.org/10.1145/3712298</t>
        </is>
      </c>
      <c r="I659" t="inlineStr">
        <is>
          <t>Bany Abdelnabi, Ahmad A; Soykan, Bulent; Bhatti, Danish; Rabadi, Ghaith</t>
        </is>
      </c>
      <c r="J659" t="inlineStr">
        <is>
          <t>ACM Trans. Comput. Healthcare</t>
        </is>
      </c>
      <c r="K659" t="inlineStr">
        <is>
          <t>Large language models; chain of thought reasoning; history and physical examination; medical education</t>
        </is>
      </c>
    </row>
    <row r="660">
      <c r="A660" t="inlineStr">
        <is>
          <t>ACM_659</t>
        </is>
      </c>
      <c r="B660" t="inlineStr">
        <is>
          <t>Filter bubbles and fake news</t>
        </is>
      </c>
      <c r="C660" t="inlineStr">
        <is>
          <t>2017</t>
        </is>
      </c>
      <c r="D660" t="inlineStr">
        <is>
          <t>10.1145/3055153</t>
        </is>
      </c>
      <c r="E660" t="inlineStr">
        <is>
          <t>32</t>
        </is>
      </c>
      <c r="F660" t="inlineStr">
        <is>
          <t>35</t>
        </is>
      </c>
      <c r="G660" t="inlineStr">
        <is>
          <t>1528-4972</t>
        </is>
      </c>
      <c r="H660" t="inlineStr">
        <is>
          <t>https://doi.org/10.1145/3055153</t>
        </is>
      </c>
      <c r="I660" t="inlineStr">
        <is>
          <t>DiFranzo, Dominic; Gloria-Garcia, Kristine</t>
        </is>
      </c>
      <c r="J660" t="inlineStr">
        <is>
          <t>XRDS</t>
        </is>
      </c>
      <c r="L660" t="inlineStr">
        <is>
          <t>23</t>
        </is>
      </c>
      <c r="M660" t="inlineStr">
        <is>
          <t>3</t>
        </is>
      </c>
    </row>
    <row r="661">
      <c r="A661" t="inlineStr">
        <is>
          <t>ACM_660</t>
        </is>
      </c>
      <c r="B661" t="inlineStr">
        <is>
          <t>"We have to learn to work with such systems": Students' Perceptions of ChatGPT After a Short Educational Intervention on NLP</t>
        </is>
      </c>
      <c r="C661" t="inlineStr">
        <is>
          <t>2024</t>
        </is>
      </c>
      <c r="D661" t="inlineStr">
        <is>
          <t>10.1145/3649165.3690113</t>
        </is>
      </c>
      <c r="E661" t="inlineStr">
        <is>
          <t>74</t>
        </is>
      </c>
      <c r="F661" t="inlineStr">
        <is>
          <t>80</t>
        </is>
      </c>
      <c r="G661" t="inlineStr">
        <is>
          <t>979-8-4007-0598-4</t>
        </is>
      </c>
      <c r="H661" t="inlineStr">
        <is>
          <t>https://doi.org/10.1145/3649165.3690113</t>
        </is>
      </c>
      <c r="I661" t="inlineStr">
        <is>
          <t>Kasinidou, Maria; Kleanthous, Styliani; Otterbacher, Jahna</t>
        </is>
      </c>
      <c r="J661" t="inlineStr">
        <is>
          <t>Proceedings of the 2024 on ACM Virtual Global Computing Education Conference V. 1</t>
        </is>
      </c>
      <c r="K661" t="inlineStr">
        <is>
          <t>artificial intelligence; natural language processing; large language models; chatgpt</t>
        </is>
      </c>
    </row>
    <row r="662">
      <c r="A662" t="inlineStr">
        <is>
          <t>ACM_661</t>
        </is>
      </c>
      <c r="B662" t="inlineStr">
        <is>
          <t>Managing Healthcare Infodemic by deep learning in providing healthcare services</t>
        </is>
      </c>
      <c r="C662" t="inlineStr">
        <is>
          <t>2023</t>
        </is>
      </c>
      <c r="D662" t="inlineStr">
        <is>
          <t>10.1145/3610290</t>
        </is>
      </c>
      <c r="G662" t="inlineStr">
        <is>
          <t>2375-4699</t>
        </is>
      </c>
      <c r="H662" t="inlineStr">
        <is>
          <t>https://doi.org/10.1145/3610290</t>
        </is>
      </c>
      <c r="I662" t="inlineStr">
        <is>
          <t>Ahmad, Fahad; Umer, Muhammad; Sadiq, Saima; Majeed, Rizwan; Narducci, Fabio; Bisogni, Carmen</t>
        </is>
      </c>
      <c r="J662" t="inlineStr">
        <is>
          <t>ACM Trans. Asian Low-Resour. Lang. Inf. Process.</t>
        </is>
      </c>
      <c r="K662" t="inlineStr">
        <is>
          <t>Clinical health records; Clinical NLP; Deep learning for healthcare; Healthcare education; Multimedia information processing; Social big data</t>
        </is>
      </c>
    </row>
    <row r="663">
      <c r="A663" t="inlineStr">
        <is>
          <t>ACM_662</t>
        </is>
      </c>
      <c r="B663" t="inlineStr">
        <is>
          <t>What happened? The Spread of Fake News Publisher Content During the 2016 U.S. Presidential Election</t>
        </is>
      </c>
      <c r="C663" t="inlineStr">
        <is>
          <t>2019</t>
        </is>
      </c>
      <c r="D663" t="inlineStr">
        <is>
          <t>10.1145/3308558.3313721</t>
        </is>
      </c>
      <c r="E663" t="inlineStr">
        <is>
          <t>139</t>
        </is>
      </c>
      <c r="F663" t="inlineStr">
        <is>
          <t>150</t>
        </is>
      </c>
      <c r="G663" t="inlineStr">
        <is>
          <t>978-1-4503-6674-8</t>
        </is>
      </c>
      <c r="H663" t="inlineStr">
        <is>
          <t>https://doi.org/10.1145/3308558.3313721</t>
        </is>
      </c>
      <c r="I663" t="inlineStr">
        <is>
          <t>Budak, Ceren</t>
        </is>
      </c>
      <c r="K663" t="inlineStr">
        <is>
          <t>fake news; topic modeling; news media; multi-level regression</t>
        </is>
      </c>
    </row>
    <row r="664">
      <c r="A664" t="inlineStr">
        <is>
          <t>ACM_663</t>
        </is>
      </c>
      <c r="B664" t="inlineStr">
        <is>
          <t>Invited Paper: Common Public Knowledge for Enhancing Machine Learning Data Sets</t>
        </is>
      </c>
      <c r="C664" t="inlineStr">
        <is>
          <t>2023</t>
        </is>
      </c>
      <c r="D664" t="inlineStr">
        <is>
          <t>10.1145/3584684.3597263</t>
        </is>
      </c>
      <c r="G664" t="inlineStr">
        <is>
          <t>979-8-4007-0128-3</t>
        </is>
      </c>
      <c r="H664" t="inlineStr">
        <is>
          <t>https://doi.org/10.1145/3584684.3597263</t>
        </is>
      </c>
      <c r="I664" t="inlineStr">
        <is>
          <t>Ilani, Arnon; Dolev, Shlomi</t>
        </is>
      </c>
      <c r="K664" t="inlineStr">
        <is>
          <t>ontology; machine learning; ChatGPT; feature engineering; forest management; isolated letter; random forests; speech recognition; tree cover type; world knowledge</t>
        </is>
      </c>
    </row>
    <row r="665">
      <c r="A665" t="inlineStr">
        <is>
          <t>ACM_664</t>
        </is>
      </c>
      <c r="B665" t="inlineStr">
        <is>
          <t>Data Science and Artificial Intelligence for Responsible Recommendations</t>
        </is>
      </c>
      <c r="C665" t="inlineStr">
        <is>
          <t>2022</t>
        </is>
      </c>
      <c r="D665" t="inlineStr">
        <is>
          <t>10.1145/3534678.3542916</t>
        </is>
      </c>
      <c r="E665" t="inlineStr">
        <is>
          <t>4904</t>
        </is>
      </c>
      <c r="F665" t="inlineStr">
        <is>
          <t>4905</t>
        </is>
      </c>
      <c r="G665" t="inlineStr">
        <is>
          <t>978-1-4503-9385-0</t>
        </is>
      </c>
      <c r="H665" t="inlineStr">
        <is>
          <t>https://doi.org/10.1145/3534678.3542916</t>
        </is>
      </c>
      <c r="I665" t="inlineStr">
        <is>
          <t>Wang, Shoujin; Liu, Ninghao; Zhang, Xiuzhen; Wang, Yan; Ricci, Francesco; Mobasher, Bamshad</t>
        </is>
      </c>
      <c r="J665" t="inlineStr">
        <is>
          <t>Proceedings of the 28th ACM SIGKDD Conference on Knowledge Discovery and Data Mining</t>
        </is>
      </c>
      <c r="K665" t="inlineStr">
        <is>
          <t>recommender systems; responsible recommendations; trustworthy ai.</t>
        </is>
      </c>
    </row>
    <row r="666">
      <c r="A666" t="inlineStr">
        <is>
          <t>ACM_665</t>
        </is>
      </c>
      <c r="B666" t="inlineStr">
        <is>
          <t>A Survey on Applications of Artificial Intelligence in Fighting Against COVID-19</t>
        </is>
      </c>
      <c r="C666" t="inlineStr">
        <is>
          <t>2021</t>
        </is>
      </c>
      <c r="D666" t="inlineStr">
        <is>
          <t>10.1145/3465398</t>
        </is>
      </c>
      <c r="G666" t="inlineStr">
        <is>
          <t>0360-0300</t>
        </is>
      </c>
      <c r="H666" t="inlineStr">
        <is>
          <t>https://doi.org/10.1145/3465398</t>
        </is>
      </c>
      <c r="I666" t="inlineStr">
        <is>
          <t>Chen, Jianguo; Li, Kenli; Zhang, Zhaolei; Li, Keqin; Yu, Philip S.</t>
        </is>
      </c>
      <c r="J666" t="inlineStr">
        <is>
          <t>ACM Comput. Surv.</t>
        </is>
      </c>
      <c r="K666" t="inlineStr">
        <is>
          <t>COVID-19; Artificial intelligence; SARS-CoV-2</t>
        </is>
      </c>
      <c r="L666" t="inlineStr">
        <is>
          <t>54</t>
        </is>
      </c>
      <c r="M666" t="inlineStr">
        <is>
          <t>8</t>
        </is>
      </c>
    </row>
    <row r="667">
      <c r="A667" t="inlineStr">
        <is>
          <t>ACM_666</t>
        </is>
      </c>
      <c r="B667" t="inlineStr">
        <is>
          <t>QSAN: A Quantum-probability based Signed Attention Network for Explainable False Information Detection</t>
        </is>
      </c>
      <c r="C667" t="inlineStr">
        <is>
          <t>2020</t>
        </is>
      </c>
      <c r="D667" t="inlineStr">
        <is>
          <t>10.1145/3340531.3411890</t>
        </is>
      </c>
      <c r="E667" t="inlineStr">
        <is>
          <t>1445</t>
        </is>
      </c>
      <c r="F667" t="inlineStr">
        <is>
          <t>1454</t>
        </is>
      </c>
      <c r="G667" t="inlineStr">
        <is>
          <t>978-1-4503-6859-9</t>
        </is>
      </c>
      <c r="H667" t="inlineStr">
        <is>
          <t>https://doi.org/10.1145/3340531.3411890</t>
        </is>
      </c>
      <c r="I667" t="inlineStr">
        <is>
          <t>Tian, Tian; Liu, Yudong; Yang, Xiaoyu; Lyu, Yuefei; Zhang, Xi; Fang, Binxing</t>
        </is>
      </c>
      <c r="J667" t="inlineStr">
        <is>
          <t>Proceedings of the 29th ACM International Conference on Information &amp;amp; Knowledge Management</t>
        </is>
      </c>
      <c r="K667" t="inlineStr">
        <is>
          <t>explainable AI; false information detection; stance detection; quantum probability</t>
        </is>
      </c>
    </row>
    <row r="668">
      <c r="A668" t="inlineStr">
        <is>
          <t>ACM_667</t>
        </is>
      </c>
      <c r="B668" t="inlineStr">
        <is>
          <t>THAR- Targeted Hate Speech Against Religion: A high-quality Hindi-English code-mixed Dataset with the Application of Deep Learning Models for Automatic Detection</t>
        </is>
      </c>
      <c r="C668" t="inlineStr">
        <is>
          <t>2024</t>
        </is>
      </c>
      <c r="D668" t="inlineStr">
        <is>
          <t>10.1145/3653017</t>
        </is>
      </c>
      <c r="G668" t="inlineStr">
        <is>
          <t>2375-4699</t>
        </is>
      </c>
      <c r="H668" t="inlineStr">
        <is>
          <t>https://doi.org/10.1145/3653017</t>
        </is>
      </c>
      <c r="I668" t="inlineStr">
        <is>
          <t>Sharma, Deepawali; Singh, Aakash; Singh, Vivek Kumar</t>
        </is>
      </c>
      <c r="J668" t="inlineStr">
        <is>
          <t>ACM Trans. Asian Low-Resour. Lang. Inf. Process.</t>
        </is>
      </c>
      <c r="K668" t="inlineStr">
        <is>
          <t>Deep Learning; Hate Speech; Hate Speech Dataset; Religious Hate Speech; Targeted Hate Speech</t>
        </is>
      </c>
    </row>
    <row r="669">
      <c r="A669" t="inlineStr">
        <is>
          <t>ACM_668</t>
        </is>
      </c>
      <c r="B669" t="inlineStr">
        <is>
          <t>N-Gram-Based Machine Learning Approach for Bot or Human Detection from Text Messages</t>
        </is>
      </c>
      <c r="C669" t="inlineStr">
        <is>
          <t>2022</t>
        </is>
      </c>
      <c r="D669" t="inlineStr">
        <is>
          <t>10.1145/3533050.3533063</t>
        </is>
      </c>
      <c r="E669" t="inlineStr">
        <is>
          <t>80</t>
        </is>
      </c>
      <c r="F669" t="inlineStr">
        <is>
          <t>85</t>
        </is>
      </c>
      <c r="G669" t="inlineStr">
        <is>
          <t>978-1-4503-9628-8</t>
        </is>
      </c>
      <c r="H669" t="inlineStr">
        <is>
          <t>https://doi.org/10.1145/3533050.3533063</t>
        </is>
      </c>
      <c r="I669" t="inlineStr">
        <is>
          <t>Kavadi, Durga Prasad; Sanaboina, Chandra Sekhar; Patan, Rizwan; Gandomi, Amir</t>
        </is>
      </c>
      <c r="J669" t="inlineStr">
        <is>
          <t>Proceedings of the 2022 6th International Conference on Intelligent Systems, Metaheuristics &amp;amp; Swarm Intelligence</t>
        </is>
      </c>
      <c r="K669" t="inlineStr">
        <is>
          <t>Bot Detection; Character N-Grams; Feature Selection Technique; Term Weight Measure; Word N-Grams</t>
        </is>
      </c>
    </row>
    <row r="670">
      <c r="A670" t="inlineStr">
        <is>
          <t>ACM_669</t>
        </is>
      </c>
      <c r="B670" t="inlineStr">
        <is>
          <t>BERT-based Models for Keyword Extraction from Arabic Scientific Articles</t>
        </is>
      </c>
      <c r="C670" t="inlineStr">
        <is>
          <t>2025</t>
        </is>
      </c>
      <c r="D670" t="inlineStr">
        <is>
          <t>10.1145/3761805</t>
        </is>
      </c>
      <c r="G670" t="inlineStr">
        <is>
          <t>2375-4699</t>
        </is>
      </c>
      <c r="H670" t="inlineStr">
        <is>
          <t>https://doi.org/10.1145/3761805</t>
        </is>
      </c>
      <c r="I670" t="inlineStr">
        <is>
          <t>Babayigit, Bilal; Sattuf, Hamza; Abubaker, Mohammed</t>
        </is>
      </c>
      <c r="J670" t="inlineStr">
        <is>
          <t>ACM Trans. Asian Low-Resour. Lang. Inf. Process.</t>
        </is>
      </c>
      <c r="K670" t="inlineStr">
        <is>
          <t>Natural Language Processing (NLP); deep learning; arabic language; Bidirectional Encoder Representation Transformers (BERT); Keyword extraction</t>
        </is>
      </c>
      <c r="L670" t="inlineStr">
        <is>
          <t>24</t>
        </is>
      </c>
      <c r="M670" t="inlineStr">
        <is>
          <t>10</t>
        </is>
      </c>
    </row>
    <row r="671">
      <c r="A671" t="inlineStr">
        <is>
          <t>ACM_670</t>
        </is>
      </c>
      <c r="B671" t="inlineStr">
        <is>
          <t>ICBAR '23: Proceedings of the 2023 3rd International Conference on Big Data, Artificial Intelligence and Risk Management</t>
        </is>
      </c>
      <c r="C671" t="inlineStr">
        <is>
          <t>2023</t>
        </is>
      </c>
      <c r="G671" t="inlineStr">
        <is>
          <t>979-8-4007-1647-8</t>
        </is>
      </c>
    </row>
    <row r="672">
      <c r="A672" t="inlineStr">
        <is>
          <t>ACM_671</t>
        </is>
      </c>
      <c r="B672" t="inlineStr">
        <is>
          <t>The Potentials and Pitfalls of Computer Visioning and Machine Learning Methods for Communication Researchers</t>
        </is>
      </c>
      <c r="C672" t="inlineStr">
        <is>
          <t>2023</t>
        </is>
      </c>
      <c r="D672" t="inlineStr">
        <is>
          <t>10.1145/3615335.3623024</t>
        </is>
      </c>
      <c r="E672" t="inlineStr">
        <is>
          <t>133</t>
        </is>
      </c>
      <c r="F672" t="inlineStr">
        <is>
          <t>141</t>
        </is>
      </c>
      <c r="G672" t="inlineStr">
        <is>
          <t>979-8-4007-0336-2</t>
        </is>
      </c>
      <c r="H672" t="inlineStr">
        <is>
          <t>https://doi.org/10.1145/3615335.3623024</t>
        </is>
      </c>
      <c r="I672" t="inlineStr">
        <is>
          <t>Carradini, Stephen; Lauer, Claire; Nystrom, Eric</t>
        </is>
      </c>
      <c r="K672" t="inlineStr">
        <is>
          <t>machine learning; deep learning; tutorial; computer visioning; data visualizations; graphs; Kickstarter</t>
        </is>
      </c>
    </row>
    <row r="673">
      <c r="A673" t="inlineStr">
        <is>
          <t>ACM_672</t>
        </is>
      </c>
      <c r="B673" t="inlineStr">
        <is>
          <t>The Sixth International Workshop on Automation in Machine Learning</t>
        </is>
      </c>
      <c r="C673" t="inlineStr">
        <is>
          <t>2022</t>
        </is>
      </c>
      <c r="D673" t="inlineStr">
        <is>
          <t>10.1145/3534678.3542887</t>
        </is>
      </c>
      <c r="E673" t="inlineStr">
        <is>
          <t>4880</t>
        </is>
      </c>
      <c r="F673" t="inlineStr">
        <is>
          <t>4881</t>
        </is>
      </c>
      <c r="G673" t="inlineStr">
        <is>
          <t>978-1-4503-9385-0</t>
        </is>
      </c>
      <c r="H673" t="inlineStr">
        <is>
          <t>https://doi.org/10.1145/3534678.3542887</t>
        </is>
      </c>
      <c r="I673" t="inlineStr">
        <is>
          <t>Koch, Patrick; Wujek, Brett; Liu, Jun; Huan, Jun; Wang, Tao</t>
        </is>
      </c>
      <c r="K673" t="inlineStr">
        <is>
          <t>machine learning; automation; automl; hyperparameter optimization; neural architecture search</t>
        </is>
      </c>
    </row>
    <row r="674">
      <c r="A674" t="inlineStr">
        <is>
          <t>ACM_673</t>
        </is>
      </c>
      <c r="B674" t="inlineStr">
        <is>
          <t>Fact-checking flagging in the age of AI</t>
        </is>
      </c>
      <c r="C674" t="inlineStr">
        <is>
          <t>2026</t>
        </is>
      </c>
      <c r="D674" t="inlineStr">
        <is>
          <t>10.1145/3785171.3785211</t>
        </is>
      </c>
      <c r="E674" t="inlineStr">
        <is>
          <t>7</t>
        </is>
      </c>
      <c r="F674" t="inlineStr">
        <is>
          <t>10</t>
        </is>
      </c>
      <c r="G674" t="inlineStr">
        <is>
          <t>979-8-4007-2217-2</t>
        </is>
      </c>
      <c r="H674" t="inlineStr">
        <is>
          <t>https://doi.org/10.1145/3785171.3785211</t>
        </is>
      </c>
      <c r="I674" t="inlineStr">
        <is>
          <t>Chua, Alton Y.K.; Han, Jiayu</t>
        </is>
      </c>
      <c r="J674" t="inlineStr">
        <is>
          <t>Proceedings of the 9th International Conference on Business and Information Management</t>
        </is>
      </c>
      <c r="K674" t="inlineStr">
        <is>
          <t>Fake news; Artificial intelligence; Conspiracy mentality; Fact-checking; National context</t>
        </is>
      </c>
    </row>
    <row r="675">
      <c r="A675" t="inlineStr">
        <is>
          <t>ACM_674</t>
        </is>
      </c>
      <c r="B675" t="inlineStr">
        <is>
          <t>Tweets similarity classification based on Machine Learning Algorithms, TF-IDF and the Dynamic Case Based Reasoning</t>
        </is>
      </c>
      <c r="C675" t="inlineStr">
        <is>
          <t>2023</t>
        </is>
      </c>
      <c r="D675" t="inlineStr">
        <is>
          <t>10.1145/3607720.3607796</t>
        </is>
      </c>
      <c r="G675" t="inlineStr">
        <is>
          <t>979-8-4007-0019-4</t>
        </is>
      </c>
      <c r="H675" t="inlineStr">
        <is>
          <t>https://doi.org/10.1145/3607720.3607796</t>
        </is>
      </c>
      <c r="I675" t="inlineStr">
        <is>
          <t>Kouissi, Mohamed; En-Naimi, El Mokhtar; Zouhair, Abdelhamid</t>
        </is>
      </c>
      <c r="K675" t="inlineStr">
        <is>
          <t>Machine Learning; Dynamic Case Based Reasoning (DCBR); Multi Agents System; Term Frequency-Inverse Document Frequency (TF-IDF); Tweets similarity</t>
        </is>
      </c>
    </row>
    <row r="676">
      <c r="A676" t="inlineStr">
        <is>
          <t>ACM_675</t>
        </is>
      </c>
      <c r="B676" t="inlineStr">
        <is>
          <t>ICCAI '23: Proceedings of the 2023 9th International Conference on Computing and Artificial Intelligence</t>
        </is>
      </c>
      <c r="C676" t="inlineStr">
        <is>
          <t>2023</t>
        </is>
      </c>
      <c r="G676" t="inlineStr">
        <is>
          <t>978-1-4503-9902-9</t>
        </is>
      </c>
    </row>
    <row r="677">
      <c r="A677" t="inlineStr">
        <is>
          <t>ACM_676</t>
        </is>
      </c>
      <c r="B677" t="inlineStr">
        <is>
          <t>Leveraging the Crowd to Detect and Reduce the Spread of Fake News and Misinformation</t>
        </is>
      </c>
      <c r="C677" t="inlineStr">
        <is>
          <t>2018</t>
        </is>
      </c>
      <c r="D677" t="inlineStr">
        <is>
          <t>10.1145/3159652.3159734</t>
        </is>
      </c>
      <c r="E677" t="inlineStr">
        <is>
          <t>324</t>
        </is>
      </c>
      <c r="F677" t="inlineStr">
        <is>
          <t>332</t>
        </is>
      </c>
      <c r="G677" t="inlineStr">
        <is>
          <t>978-1-4503-5581-0</t>
        </is>
      </c>
      <c r="H677" t="inlineStr">
        <is>
          <t>https://doi.org/10.1145/3159652.3159734</t>
        </is>
      </c>
      <c r="I677" t="inlineStr">
        <is>
          <t>Kim, Jooyeon; Tabibian, Behzad; Oh, Alice; Schölkopf, Bernhard; Gomez-Rodriguez, Manuel</t>
        </is>
      </c>
      <c r="J677" t="inlineStr">
        <is>
          <t>Proceedings of the Eleventh ACM International Conference on Web Search and Data Mining</t>
        </is>
      </c>
      <c r="K677" t="inlineStr">
        <is>
          <t>fake news; misinformation; fact-checking; crowdsourcing; social networking sites; stochastic differential equation; stochastic optimal control; temporal point processes</t>
        </is>
      </c>
    </row>
    <row r="678">
      <c r="A678" t="inlineStr">
        <is>
          <t>ACM_677</t>
        </is>
      </c>
      <c r="B678" t="inlineStr">
        <is>
          <t>Analysis of Sentiment Trends Based on Deep Learning</t>
        </is>
      </c>
      <c r="C678" t="inlineStr">
        <is>
          <t>2023</t>
        </is>
      </c>
      <c r="D678" t="inlineStr">
        <is>
          <t>10.1145/3627341.3630391</t>
        </is>
      </c>
      <c r="E678" t="inlineStr">
        <is>
          <t>1</t>
        </is>
      </c>
      <c r="F678" t="inlineStr">
        <is>
          <t>9</t>
        </is>
      </c>
      <c r="G678" t="inlineStr">
        <is>
          <t>979-8-4007-0870-1</t>
        </is>
      </c>
      <c r="H678" t="inlineStr">
        <is>
          <t>https://doi.org/10.1145/3627341.3630391</t>
        </is>
      </c>
      <c r="I678" t="inlineStr">
        <is>
          <t>Luo, Yiheng; Yang, Hui; Fan, Hongbin; Li, Muzi</t>
        </is>
      </c>
      <c r="J678" t="inlineStr">
        <is>
          <t>Proceedings of the 2023 International Conference on Computer, Vision and Intelligent Technology</t>
        </is>
      </c>
    </row>
    <row r="679">
      <c r="A679" t="inlineStr">
        <is>
          <t>ACM_678</t>
        </is>
      </c>
      <c r="B679" t="inlineStr">
        <is>
          <t>D-FEND: a diffusion-based fake news detection framework for news articles related to COVID-19</t>
        </is>
      </c>
      <c r="C679" t="inlineStr">
        <is>
          <t>2022</t>
        </is>
      </c>
      <c r="D679" t="inlineStr">
        <is>
          <t>10.1145/3477314.3507134</t>
        </is>
      </c>
      <c r="E679" t="inlineStr">
        <is>
          <t>1771</t>
        </is>
      </c>
      <c r="F679" t="inlineStr">
        <is>
          <t>1778</t>
        </is>
      </c>
      <c r="G679" t="inlineStr">
        <is>
          <t>978-1-4503-8713-2</t>
        </is>
      </c>
      <c r="H679" t="inlineStr">
        <is>
          <t>https://doi.org/10.1145/3477314.3507134</t>
        </is>
      </c>
      <c r="I679" t="inlineStr">
        <is>
          <t>Han, Soeun; Ko, Yunyong; Kim, Yushim; Oh, Seong Soo; Park, Heejin; Kim, Sang-Wook</t>
        </is>
      </c>
      <c r="K679" t="inlineStr">
        <is>
          <t>fake news detection; COVID-19 dataset; diffusion-based detection</t>
        </is>
      </c>
    </row>
    <row r="680">
      <c r="A680" t="inlineStr">
        <is>
          <t>ACM_679</t>
        </is>
      </c>
      <c r="B680" t="inlineStr">
        <is>
          <t>AICCC '22: Proceedings of the 2022 5th Artificial Intelligence and Cloud Computing Conference</t>
        </is>
      </c>
      <c r="C680" t="inlineStr">
        <is>
          <t>2022</t>
        </is>
      </c>
      <c r="G680" t="inlineStr">
        <is>
          <t>978-1-4503-9874-9</t>
        </is>
      </c>
    </row>
    <row r="681">
      <c r="A681" t="inlineStr">
        <is>
          <t>ACM_680</t>
        </is>
      </c>
      <c r="B681" t="inlineStr">
        <is>
          <t>A Study of Human–AI Symbiosis for Creative Work: Recent Developments and Future Directions in Deep Learning</t>
        </is>
      </c>
      <c r="C681" t="inlineStr">
        <is>
          <t>2023</t>
        </is>
      </c>
      <c r="D681" t="inlineStr">
        <is>
          <t>10.1145/3542698</t>
        </is>
      </c>
      <c r="G681" t="inlineStr">
        <is>
          <t>1551-6857</t>
        </is>
      </c>
      <c r="H681" t="inlineStr">
        <is>
          <t>https://doi.org/10.1145/3542698</t>
        </is>
      </c>
      <c r="I681" t="inlineStr">
        <is>
          <t>Mahmud, Bahar; Hong, Guan; Fong, Bernard</t>
        </is>
      </c>
      <c r="J681" t="inlineStr">
        <is>
          <t>ACM Trans. Multimedia Comput. Commun. Appl.</t>
        </is>
      </c>
      <c r="K681" t="inlineStr">
        <is>
          <t>artificial intelligence; collaborative concept development; Human–AI collaboration; human–AI teaming</t>
        </is>
      </c>
      <c r="L681" t="inlineStr">
        <is>
          <t>20</t>
        </is>
      </c>
      <c r="M681" t="inlineStr">
        <is>
          <t>2</t>
        </is>
      </c>
    </row>
    <row r="682">
      <c r="A682" t="inlineStr">
        <is>
          <t>ACM_681</t>
        </is>
      </c>
      <c r="B682" t="inlineStr">
        <is>
          <t>A Survey on Text Classification: From Traditional to Deep Learning</t>
        </is>
      </c>
      <c r="C682" t="inlineStr">
        <is>
          <t>2022</t>
        </is>
      </c>
      <c r="D682" t="inlineStr">
        <is>
          <t>10.1145/3495162</t>
        </is>
      </c>
      <c r="G682" t="inlineStr">
        <is>
          <t>2157-6904</t>
        </is>
      </c>
      <c r="H682" t="inlineStr">
        <is>
          <t>https://doi.org/10.1145/3495162</t>
        </is>
      </c>
      <c r="I682" t="inlineStr">
        <is>
          <t>Li, Qian; Peng, Hao; Li, Jianxin; Xia, Congying; Yang, Renyu; Sun, Lichao; Yu, Philip S.; He, Lifang</t>
        </is>
      </c>
      <c r="J682" t="inlineStr">
        <is>
          <t>ACM Trans. Intell. Syst. Technol.</t>
        </is>
      </c>
      <c r="K682" t="inlineStr">
        <is>
          <t>Deep learning; text classification; challenges; evaluation metrics; traditional models</t>
        </is>
      </c>
      <c r="L682" t="inlineStr">
        <is>
          <t>13</t>
        </is>
      </c>
      <c r="M682" t="inlineStr">
        <is>
          <t>2</t>
        </is>
      </c>
    </row>
    <row r="683">
      <c r="A683" t="inlineStr">
        <is>
          <t>ACM_682</t>
        </is>
      </c>
      <c r="B683" t="inlineStr">
        <is>
          <t>Are you influenced? modeling the diffusion of fake news in social media</t>
        </is>
      </c>
      <c r="C683" t="inlineStr">
        <is>
          <t>2022</t>
        </is>
      </c>
      <c r="D683" t="inlineStr">
        <is>
          <t>10.1145/3487351.3488345</t>
        </is>
      </c>
      <c r="E683" t="inlineStr">
        <is>
          <t>184</t>
        </is>
      </c>
      <c r="F683" t="inlineStr">
        <is>
          <t>188</t>
        </is>
      </c>
      <c r="G683" t="inlineStr">
        <is>
          <t>978-1-4503-9128-3</t>
        </is>
      </c>
      <c r="H683" t="inlineStr">
        <is>
          <t>https://doi.org/10.1145/3487351.3488345</t>
        </is>
      </c>
      <c r="I683" t="inlineStr">
        <is>
          <t>Joy, Abishai; Shrestha, Anu; Spezzano, Francesca</t>
        </is>
      </c>
      <c r="K683" t="inlineStr">
        <is>
          <t>misinformation; fake news sharing; diffusion of innovations theory; information diffusion</t>
        </is>
      </c>
    </row>
    <row r="684">
      <c r="A684" t="inlineStr">
        <is>
          <t>ACM_683</t>
        </is>
      </c>
      <c r="B684" t="inlineStr">
        <is>
          <t>Understanding the Effects of AI-based Credibility Indicators When People Are Influenced By Both Peers and Experts</t>
        </is>
      </c>
      <c r="C684" t="inlineStr">
        <is>
          <t>2025</t>
        </is>
      </c>
      <c r="D684" t="inlineStr">
        <is>
          <t>10.1145/3706598.3713871</t>
        </is>
      </c>
      <c r="E684" t="inlineStr">
        <is>
          <t>1</t>
        </is>
      </c>
      <c r="F684" t="inlineStr">
        <is>
          <t>19</t>
        </is>
      </c>
      <c r="G684" t="inlineStr">
        <is>
          <t>979-8-4007-1394-1</t>
        </is>
      </c>
      <c r="H684" t="inlineStr">
        <is>
          <t>https://doi.org/10.1145/3706598.3713871</t>
        </is>
      </c>
      <c r="I684" t="inlineStr">
        <is>
          <t>Lu, Zhuoran; Li, Patrick; Wang, Weilong; Yin, Ming</t>
        </is>
      </c>
      <c r="J684" t="inlineStr">
        <is>
          <t>Proceedings of the 2025 CHI Conference on Human Factors in Computing Systems</t>
        </is>
      </c>
      <c r="K684" t="inlineStr">
        <is>
          <t>fake news; misinformation; artificial intelligence; human-AI interaction; social influence</t>
        </is>
      </c>
    </row>
    <row r="685">
      <c r="A685" t="inlineStr">
        <is>
          <t>ACM_684</t>
        </is>
      </c>
      <c r="B685" t="inlineStr">
        <is>
          <t>CNML '25: Proceedings of the 2025 3rd International Conference on Communication Networks and Machine Learning</t>
        </is>
      </c>
      <c r="C685" t="inlineStr">
        <is>
          <t>2025</t>
        </is>
      </c>
      <c r="G685" t="inlineStr">
        <is>
          <t>979-8-4007-1323-1</t>
        </is>
      </c>
    </row>
    <row r="686">
      <c r="A686" t="inlineStr">
        <is>
          <t>ACM_685</t>
        </is>
      </c>
      <c r="B686" t="inlineStr">
        <is>
          <t>FANG: leveraging social context for fake news detection using graph representation</t>
        </is>
      </c>
      <c r="C686" t="inlineStr">
        <is>
          <t>2022</t>
        </is>
      </c>
      <c r="D686" t="inlineStr">
        <is>
          <t>10.1145/3517214</t>
        </is>
      </c>
      <c r="E686" t="inlineStr">
        <is>
          <t>124</t>
        </is>
      </c>
      <c r="F686" t="inlineStr">
        <is>
          <t>132</t>
        </is>
      </c>
      <c r="G686" t="inlineStr">
        <is>
          <t>0001-0782</t>
        </is>
      </c>
      <c r="H686" t="inlineStr">
        <is>
          <t>https://doi.org/10.1145/3517214</t>
        </is>
      </c>
      <c r="I686" t="inlineStr">
        <is>
          <t>Nguyen, Van-Hoang; Sugiyama, Kazunari; Nakov, Preslav; Kan, Min-Yen</t>
        </is>
      </c>
      <c r="J686" t="inlineStr">
        <is>
          <t>Commun. ACM</t>
        </is>
      </c>
      <c r="L686" t="inlineStr">
        <is>
          <t>65</t>
        </is>
      </c>
      <c r="M686" t="inlineStr">
        <is>
          <t>4</t>
        </is>
      </c>
    </row>
    <row r="687">
      <c r="A687" t="inlineStr">
        <is>
          <t>ACM_686</t>
        </is>
      </c>
      <c r="B687" t="inlineStr">
        <is>
          <t>IoTAAI '23: Proceedings of the 2023 5th International Conference on Internet of Things, Automation and Artificial Intelligence</t>
        </is>
      </c>
      <c r="C687" t="inlineStr">
        <is>
          <t>2023</t>
        </is>
      </c>
      <c r="G687" t="inlineStr">
        <is>
          <t>979-8-4007-1648-5</t>
        </is>
      </c>
    </row>
    <row r="688">
      <c r="A688" t="inlineStr">
        <is>
          <t>ACM_687</t>
        </is>
      </c>
      <c r="B688" t="inlineStr">
        <is>
          <t>IPMLP '24: Proceedings of the International Conference on Image Processing, Machine Learning and Pattern Recognition</t>
        </is>
      </c>
      <c r="C688" t="inlineStr">
        <is>
          <t>2024</t>
        </is>
      </c>
      <c r="G688" t="inlineStr">
        <is>
          <t>979-8-4007-0703-2</t>
        </is>
      </c>
    </row>
    <row r="689">
      <c r="A689" t="inlineStr">
        <is>
          <t>ACM_688</t>
        </is>
      </c>
      <c r="B689" t="inlineStr">
        <is>
          <t>Toward a Human-Centered Framework for Trustworthy, Safe and Ethical Generative Artificial Intelligence: A Multi-Level Analysis of Large Language Models Social Impact</t>
        </is>
      </c>
      <c r="C689" t="inlineStr">
        <is>
          <t>2024</t>
        </is>
      </c>
      <c r="D689" t="inlineStr">
        <is>
          <t>10.1145/3661167.3661177</t>
        </is>
      </c>
      <c r="E689" t="inlineStr">
        <is>
          <t>505</t>
        </is>
      </c>
      <c r="F689" t="inlineStr">
        <is>
          <t>509</t>
        </is>
      </c>
      <c r="G689" t="inlineStr">
        <is>
          <t>979-8-4007-1701-7</t>
        </is>
      </c>
      <c r="H689" t="inlineStr">
        <is>
          <t>https://doi.org/10.1145/3661167.3661177</t>
        </is>
      </c>
      <c r="I689" t="inlineStr">
        <is>
          <t>Fernandez Nieto, Berenice</t>
        </is>
      </c>
      <c r="J689" t="inlineStr">
        <is>
          <t>Proceedings of the 28th International Conference on Evaluation and Assessment in Software Engineering</t>
        </is>
      </c>
    </row>
    <row r="690">
      <c r="A690" t="inlineStr">
        <is>
          <t>ACM_689</t>
        </is>
      </c>
      <c r="B690" t="inlineStr">
        <is>
          <t>Machine Learning in Finance</t>
        </is>
      </c>
      <c r="C690" t="inlineStr">
        <is>
          <t>2021</t>
        </is>
      </c>
      <c r="D690" t="inlineStr">
        <is>
          <t>10.1145/3447548.3469456</t>
        </is>
      </c>
      <c r="E690" t="inlineStr">
        <is>
          <t>4139</t>
        </is>
      </c>
      <c r="F690" t="inlineStr">
        <is>
          <t>4140</t>
        </is>
      </c>
      <c r="G690" t="inlineStr">
        <is>
          <t>978-1-4503-8332-5</t>
        </is>
      </c>
      <c r="H690" t="inlineStr">
        <is>
          <t>https://doi.org/10.1145/3447548.3469456</t>
        </is>
      </c>
      <c r="I690" t="inlineStr">
        <is>
          <t>Kumar, Senthil; Akoglu, Leman; Chawla, Nitesh; Rodriguez-Serrano, Jose A.; Faruquie, Tanveer; Nagrecha, Saurabh</t>
        </is>
      </c>
      <c r="J690" t="inlineStr">
        <is>
          <t>Proceedings of the 27th ACM SIGKDD Conference on Knowledge Discovery &amp;amp; Data Mining</t>
        </is>
      </c>
      <c r="K690" t="inlineStr">
        <is>
          <t>finance; early detection of emerging phenomenon; fairness in lending; financial graphs; forecasting; fraud</t>
        </is>
      </c>
    </row>
    <row r="691">
      <c r="A691" t="inlineStr">
        <is>
          <t>ACM_690</t>
        </is>
      </c>
      <c r="B691" t="inlineStr">
        <is>
          <t>MCNNet: Generalizing Fake News Detection with a Multichannel Convolutional Neural Network using a Novel COVID-19 Dataset</t>
        </is>
      </c>
      <c r="C691" t="inlineStr">
        <is>
          <t>2021</t>
        </is>
      </c>
      <c r="D691" t="inlineStr">
        <is>
          <t>10.1145/3430984.3431064</t>
        </is>
      </c>
      <c r="E691" t="inlineStr">
        <is>
          <t>437</t>
        </is>
      </c>
      <c r="G691" t="inlineStr">
        <is>
          <t>978-1-4503-8817-7</t>
        </is>
      </c>
      <c r="H691" t="inlineStr">
        <is>
          <t>https://doi.org/10.1145/3430984.3431064</t>
        </is>
      </c>
      <c r="I691" t="inlineStr">
        <is>
          <t>Kaliyar, Rohit Kumar; Goswami, Anurag; Narang, Pratik</t>
        </is>
      </c>
    </row>
    <row r="692">
      <c r="A692" t="inlineStr">
        <is>
          <t>ACM_691</t>
        </is>
      </c>
      <c r="B692" t="inlineStr">
        <is>
          <t>Gaining Benefit from Artificial Intelligence and Data Science: A Three-Part Framework</t>
        </is>
      </c>
      <c r="C692" t="inlineStr">
        <is>
          <t>2024</t>
        </is>
      </c>
      <c r="D692" t="inlineStr">
        <is>
          <t>10.1145/3624726</t>
        </is>
      </c>
      <c r="E692" t="inlineStr">
        <is>
          <t>35</t>
        </is>
      </c>
      <c r="F692" t="inlineStr">
        <is>
          <t>38</t>
        </is>
      </c>
      <c r="G692" t="inlineStr">
        <is>
          <t>0001-0782</t>
        </is>
      </c>
      <c r="H692" t="inlineStr">
        <is>
          <t>https://doi.org/10.1145/3624726</t>
        </is>
      </c>
      <c r="I692" t="inlineStr">
        <is>
          <t>Spector, Alfred Z.</t>
        </is>
      </c>
      <c r="J692" t="inlineStr">
        <is>
          <t>Commun. ACM</t>
        </is>
      </c>
      <c r="L692" t="inlineStr">
        <is>
          <t>67</t>
        </is>
      </c>
      <c r="M692" t="inlineStr">
        <is>
          <t>2</t>
        </is>
      </c>
    </row>
    <row r="693">
      <c r="A693" t="inlineStr">
        <is>
          <t>ACM_692</t>
        </is>
      </c>
      <c r="B693" t="inlineStr">
        <is>
          <t>An exploration on text classification using machine learning techniques</t>
        </is>
      </c>
      <c r="C693" t="inlineStr">
        <is>
          <t>2022</t>
        </is>
      </c>
      <c r="D693" t="inlineStr">
        <is>
          <t>10.1145/3503823.3503869</t>
        </is>
      </c>
      <c r="E693" t="inlineStr">
        <is>
          <t>247</t>
        </is>
      </c>
      <c r="F693" t="inlineStr">
        <is>
          <t>249</t>
        </is>
      </c>
      <c r="G693" t="inlineStr">
        <is>
          <t>978-1-4503-9555-7</t>
        </is>
      </c>
      <c r="H693" t="inlineStr">
        <is>
          <t>https://doi.org/10.1145/3503823.3503869</t>
        </is>
      </c>
      <c r="I693" t="inlineStr">
        <is>
          <t>Tzimourtas, Athanasios; Bakalakos, Spyros; Tselenti, Panagiota; Voulodimos, Athanasios</t>
        </is>
      </c>
    </row>
    <row r="694">
      <c r="A694" t="inlineStr">
        <is>
          <t>ACM_693</t>
        </is>
      </c>
      <c r="B694" t="inlineStr">
        <is>
          <t>Multi-modal Misinformation Detection: Approaches, Challenges and Opportunities</t>
        </is>
      </c>
      <c r="C694" t="inlineStr">
        <is>
          <t>2024</t>
        </is>
      </c>
      <c r="D694" t="inlineStr">
        <is>
          <t>10.1145/3697349</t>
        </is>
      </c>
      <c r="G694" t="inlineStr">
        <is>
          <t>0360-0300</t>
        </is>
      </c>
      <c r="H694" t="inlineStr">
        <is>
          <t>https://doi.org/10.1145/3697349</t>
        </is>
      </c>
      <c r="I694" t="inlineStr">
        <is>
          <t>Abdali, Sara; Shaham, Sina; Krishnamachari, Bhaskar</t>
        </is>
      </c>
      <c r="J694" t="inlineStr">
        <is>
          <t>ACM Comput. Surv.</t>
        </is>
      </c>
      <c r="K694" t="inlineStr">
        <is>
          <t>fake news detection; survey; Misinformation detection; multi-modal learning; multi-modal datasets</t>
        </is>
      </c>
      <c r="L694" t="inlineStr">
        <is>
          <t>57</t>
        </is>
      </c>
      <c r="M694" t="inlineStr">
        <is>
          <t>3</t>
        </is>
      </c>
    </row>
    <row r="695">
      <c r="A695" t="inlineStr">
        <is>
          <t>ACM_694</t>
        </is>
      </c>
      <c r="B695" t="inlineStr">
        <is>
          <t>Genie Breaks the Bottle: Ethics in Artificial Intelligence Adoption: ChatGPT; The Beginning and the End of Human Wisdom</t>
        </is>
      </c>
      <c r="C695" t="inlineStr">
        <is>
          <t>2024</t>
        </is>
      </c>
      <c r="D695" t="inlineStr">
        <is>
          <t>10.1145/3579168.3632724</t>
        </is>
      </c>
      <c r="E695" t="inlineStr">
        <is>
          <t>1</t>
        </is>
      </c>
      <c r="F695" t="inlineStr">
        <is>
          <t>4</t>
        </is>
      </c>
      <c r="G695" t="inlineStr">
        <is>
          <t>979-8-4007-0094-1</t>
        </is>
      </c>
      <c r="H695" t="inlineStr">
        <is>
          <t>https://doi.org/10.1145/3579168.3632724</t>
        </is>
      </c>
      <c r="I695" t="inlineStr">
        <is>
          <t>Ho, Shuyuan Mary; Liu, Yue</t>
        </is>
      </c>
      <c r="J695" t="inlineStr">
        <is>
          <t>Proceedings of the 2023 Computers and People Research Conference on ZZZ</t>
        </is>
      </c>
      <c r="K695" t="inlineStr">
        <is>
          <t>Artificial intelligence; ChatGPT; deepfakes; generative adversarial networks; information ethics; social change</t>
        </is>
      </c>
    </row>
    <row r="696">
      <c r="A696" t="inlineStr">
        <is>
          <t>ACM_695</t>
        </is>
      </c>
      <c r="B696" t="inlineStr">
        <is>
          <t>MLPRAE '24: Proceedings of the International Conference on Machine Learning, Pattern Recognition and Automation Engineering</t>
        </is>
      </c>
      <c r="C696" t="inlineStr">
        <is>
          <t>2024</t>
        </is>
      </c>
      <c r="G696" t="inlineStr">
        <is>
          <t>979-8-4007-0987-6</t>
        </is>
      </c>
    </row>
    <row r="697">
      <c r="A697" t="inlineStr">
        <is>
          <t>ACM_696</t>
        </is>
      </c>
      <c r="B697" t="inlineStr">
        <is>
          <t>Artificial Intelligence in Simple Command: Miposaur Product in Indonesia</t>
        </is>
      </c>
      <c r="C697" t="inlineStr">
        <is>
          <t>2018</t>
        </is>
      </c>
      <c r="D697" t="inlineStr">
        <is>
          <t>10.1145/3271553.3271568</t>
        </is>
      </c>
      <c r="G697" t="inlineStr">
        <is>
          <t>978-1-4503-6529-1</t>
        </is>
      </c>
      <c r="H697" t="inlineStr">
        <is>
          <t>https://doi.org/10.1145/3271553.3271568</t>
        </is>
      </c>
      <c r="I697" t="inlineStr">
        <is>
          <t>Aritonang, Sovian; Bonar, Tatar; Francoise, Jeanne</t>
        </is>
      </c>
      <c r="K697" t="inlineStr">
        <is>
          <t>AI; Artificial intelligence; Human; Indonesia; Miposaur; Modernism; robot; Sishanneg</t>
        </is>
      </c>
    </row>
    <row r="698">
      <c r="A698" t="inlineStr">
        <is>
          <t>ACM_697</t>
        </is>
      </c>
      <c r="B698" t="inlineStr">
        <is>
          <t>Detecting AI-Generated Text: Factors Influencing Detectability with Current Methods</t>
        </is>
      </c>
      <c r="C698" t="inlineStr">
        <is>
          <t>2025</t>
        </is>
      </c>
      <c r="D698" t="inlineStr">
        <is>
          <t>10.1613/jair.1.16665</t>
        </is>
      </c>
      <c r="G698" t="inlineStr">
        <is>
          <t>1076-9757</t>
        </is>
      </c>
      <c r="H698" t="inlineStr">
        <is>
          <t>https://doi.org/10.1613/jair.1.16665</t>
        </is>
      </c>
      <c r="I698" t="inlineStr">
        <is>
          <t>Fraser, Kathleen C.; Dawkins, Hillary; Kiritchenko, Svetlana</t>
        </is>
      </c>
      <c r="J698" t="inlineStr">
        <is>
          <t>J. Artif. Int. Res.</t>
        </is>
      </c>
      <c r="K698" t="inlineStr">
        <is>
          <t>machine learning; information retrieval; data mining; information extraction; knowledge discovery; programming</t>
        </is>
      </c>
      <c r="L698" t="inlineStr">
        <is>
          <t>82</t>
        </is>
      </c>
    </row>
    <row r="699">
      <c r="A699" t="inlineStr">
        <is>
          <t>ACM_698</t>
        </is>
      </c>
      <c r="B699" t="inlineStr">
        <is>
          <t>Potential Applications and Prospects of TV Director Talent Cultivation in the Context of Artificial Intelligence Algorithms</t>
        </is>
      </c>
      <c r="C699" t="inlineStr">
        <is>
          <t>2025</t>
        </is>
      </c>
      <c r="D699" t="inlineStr">
        <is>
          <t>10.1145/3708036.3708195</t>
        </is>
      </c>
      <c r="E699" t="inlineStr">
        <is>
          <t>966</t>
        </is>
      </c>
      <c r="F699" t="inlineStr">
        <is>
          <t>971</t>
        </is>
      </c>
      <c r="G699" t="inlineStr">
        <is>
          <t>979-8-4007-0999-9</t>
        </is>
      </c>
      <c r="H699" t="inlineStr">
        <is>
          <t>https://doi.org/10.1145/3708036.3708195</t>
        </is>
      </c>
      <c r="I699" t="inlineStr">
        <is>
          <t>Liang, Jing; Cao, Chang; Wang, Zhiguo; Xie, Yumeng; Li, Hongjie; Zhu, Xingyu</t>
        </is>
      </c>
      <c r="J699" t="inlineStr">
        <is>
          <t>Proceeding of the 2024 5th International Conference on Computer Science and Management Technology</t>
        </is>
      </c>
      <c r="K699" t="inlineStr">
        <is>
          <t>AI algorithms; Electronic field production; Electronic studio production; Practical teaching; Talent cultivation; Television directing</t>
        </is>
      </c>
    </row>
    <row r="700">
      <c r="A700" t="inlineStr">
        <is>
          <t>ACM_699</t>
        </is>
      </c>
      <c r="B700" t="inlineStr">
        <is>
          <t>Disinformation detection and source tracking using semi-fragile watermarking and blockchain</t>
        </is>
      </c>
      <c r="C700" t="inlineStr">
        <is>
          <t>2024</t>
        </is>
      </c>
      <c r="D700" t="inlineStr">
        <is>
          <t>10.1145/3655693.3655718</t>
        </is>
      </c>
      <c r="E700" t="inlineStr">
        <is>
          <t>136</t>
        </is>
      </c>
      <c r="F700" t="inlineStr">
        <is>
          <t>143</t>
        </is>
      </c>
      <c r="G700" t="inlineStr">
        <is>
          <t>979-8-4007-1651-5</t>
        </is>
      </c>
      <c r="H700" t="inlineStr">
        <is>
          <t>https://doi.org/10.1145/3655693.3655718</t>
        </is>
      </c>
      <c r="I700" t="inlineStr">
        <is>
          <t>Araghi, Tanya Koohpayeh; Megías, David; Garcia-Font, Victor; Kuribayashi, Minoru; Mazurczyk, Wojciech</t>
        </is>
      </c>
      <c r="J700" t="inlineStr">
        <is>
          <t>European Interdisciplinary Cybersecurity Conference</t>
        </is>
      </c>
      <c r="K700" t="inlineStr">
        <is>
          <t>Disinformation; Fake news; Authentication; Integrity; Watermarking; Blockchain</t>
        </is>
      </c>
    </row>
    <row r="701">
      <c r="A701" t="inlineStr">
        <is>
          <t>ACM_700</t>
        </is>
      </c>
      <c r="B701" t="inlineStr">
        <is>
          <t>Big data and artificial intelligence platform construction plan for epidemic prevention and control</t>
        </is>
      </c>
      <c r="C701" t="inlineStr">
        <is>
          <t>2021</t>
        </is>
      </c>
      <c r="D701" t="inlineStr">
        <is>
          <t>https://doi.org/10.1145/3500931.3500938</t>
        </is>
      </c>
      <c r="E701" t="inlineStr">
        <is>
          <t>28</t>
        </is>
      </c>
      <c r="F701" t="inlineStr">
        <is>
          <t>34</t>
        </is>
      </c>
      <c r="G701" t="inlineStr">
        <is>
          <t>978-1-4503-9558-8</t>
        </is>
      </c>
      <c r="H701" t="inlineStr">
        <is>
          <t>https://doi.org/10.1145/3500931.3500938</t>
        </is>
      </c>
      <c r="I701" t="inlineStr">
        <is>
          <t>Liu, Dan; Xu, Han; Liu, Bo</t>
        </is>
      </c>
      <c r="K701" t="inlineStr">
        <is>
          <t>Artificial intelligence technology; Big data technology; Epidemic Prevention and Control Platform</t>
        </is>
      </c>
      <c r="N701" t="inlineStr">
        <is>
          <t>en</t>
        </is>
      </c>
    </row>
    <row r="702">
      <c r="A702" t="inlineStr">
        <is>
          <t>ACM_701</t>
        </is>
      </c>
      <c r="B702" t="inlineStr">
        <is>
          <t>Human-centered NLP Fact-checking: Co-Designing with Fact-checkers using Matchmaking for AI</t>
        </is>
      </c>
      <c r="C702" t="inlineStr">
        <is>
          <t>2024</t>
        </is>
      </c>
      <c r="D702" t="inlineStr">
        <is>
          <t>10.1145/3686962</t>
        </is>
      </c>
      <c r="H702" t="inlineStr">
        <is>
          <t>https://doi.org/10.1145/3686962</t>
        </is>
      </c>
      <c r="I702" t="inlineStr">
        <is>
          <t>Liu, Houjiang; Das, Anubrata; Boltz, Alexander; Zhou, Didi; Pinaroc, Daisy; Lease, Matthew; Lee, Min Kyung</t>
        </is>
      </c>
      <c r="J702" t="inlineStr">
        <is>
          <t>Proc. ACM Hum.-Comput. Interact.</t>
        </is>
      </c>
      <c r="K702" t="inlineStr">
        <is>
          <t>disinformation; misinformation; natural language processing; fact-checking; AI co-design</t>
        </is>
      </c>
      <c r="L702" t="inlineStr">
        <is>
          <t>8</t>
        </is>
      </c>
      <c r="M702" t="inlineStr">
        <is>
          <t>CSCW2</t>
        </is>
      </c>
    </row>
    <row r="703">
      <c r="A703" t="inlineStr">
        <is>
          <t>ACM_702</t>
        </is>
      </c>
      <c r="B703" t="inlineStr">
        <is>
          <t>ARTMAN '25: Proceedings of the 2025 Workshop on Recent Advances in Resilient and Trustworthy MAchine learning-driveN systems</t>
        </is>
      </c>
      <c r="C703" t="inlineStr">
        <is>
          <t>2025</t>
        </is>
      </c>
      <c r="G703" t="inlineStr">
        <is>
          <t>979-8-4007-1909-7</t>
        </is>
      </c>
    </row>
    <row r="704">
      <c r="A704" t="inlineStr">
        <is>
          <t>ACM_703</t>
        </is>
      </c>
      <c r="B704" t="inlineStr">
        <is>
          <t>CNML '24: Proceedings of the 2024 2nd International Conference on Communication Networks and Machine Learning</t>
        </is>
      </c>
      <c r="C704" t="inlineStr">
        <is>
          <t>2024</t>
        </is>
      </c>
      <c r="G704" t="inlineStr">
        <is>
          <t>979-8-4007-1168-8</t>
        </is>
      </c>
    </row>
    <row r="705">
      <c r="A705" t="inlineStr">
        <is>
          <t>ACM_704</t>
        </is>
      </c>
      <c r="B705" t="inlineStr">
        <is>
          <t>Combating Misinformation in the Arab World: Challenges and Opportunities</t>
        </is>
      </c>
      <c r="C705" t="inlineStr">
        <is>
          <t>2025</t>
        </is>
      </c>
      <c r="D705" t="inlineStr">
        <is>
          <t>10.1145/3737450</t>
        </is>
      </c>
      <c r="E705" t="inlineStr">
        <is>
          <t>48</t>
        </is>
      </c>
      <c r="F705" t="inlineStr">
        <is>
          <t>53</t>
        </is>
      </c>
      <c r="G705" t="inlineStr">
        <is>
          <t>0001-0782</t>
        </is>
      </c>
      <c r="H705" t="inlineStr">
        <is>
          <t>https://doi.org/10.1145/3737450</t>
        </is>
      </c>
      <c r="I705" t="inlineStr">
        <is>
          <t>Abouzied, Azza; Alam, Firoj; Ali, Raian; Papotti, Paolo</t>
        </is>
      </c>
      <c r="J705" t="inlineStr">
        <is>
          <t>Commun. ACM</t>
        </is>
      </c>
      <c r="K705" t="inlineStr">
        <is>
          <t>Disinformation; Misinformation; Arabic Natural Language Processing; Behavioral Change; Data Void Exploits; Social Correction</t>
        </is>
      </c>
      <c r="L705" t="inlineStr">
        <is>
          <t>68</t>
        </is>
      </c>
      <c r="M705" t="inlineStr">
        <is>
          <t>10</t>
        </is>
      </c>
    </row>
    <row r="706">
      <c r="A706" t="inlineStr">
        <is>
          <t>ACM_705</t>
        </is>
      </c>
      <c r="B706" t="inlineStr">
        <is>
          <t>Geographic and Temporal Trends in Fake News Consumption During the 2016 US Presidential Election</t>
        </is>
      </c>
      <c r="C706" t="inlineStr">
        <is>
          <t>2017</t>
        </is>
      </c>
      <c r="D706" t="inlineStr">
        <is>
          <t>10.1145/3132847.3133147</t>
        </is>
      </c>
      <c r="E706" t="inlineStr">
        <is>
          <t>2071</t>
        </is>
      </c>
      <c r="F706" t="inlineStr">
        <is>
          <t>2074</t>
        </is>
      </c>
      <c r="G706" t="inlineStr">
        <is>
          <t>978-1-4503-4918-5</t>
        </is>
      </c>
      <c r="H706" t="inlineStr">
        <is>
          <t>https://doi.org/10.1145/3132847.3133147</t>
        </is>
      </c>
      <c r="I706" t="inlineStr">
        <is>
          <t>Fourney, Adam; Racz, Miklos Z.; Ranade, Gireeja; Mobius, Markus; Horvitz, Eric</t>
        </is>
      </c>
      <c r="J706" t="inlineStr">
        <is>
          <t>Proceedings of the 2017 ACM on Conference on Information and Knowledge Management</t>
        </is>
      </c>
      <c r="K706" t="inlineStr">
        <is>
          <t>fake news; social media; browsing data; elections</t>
        </is>
      </c>
    </row>
    <row r="707">
      <c r="A707" t="inlineStr">
        <is>
          <t>ACM_706</t>
        </is>
      </c>
      <c r="B707" t="inlineStr">
        <is>
          <t>Monitoring Misuse for Accountable 'Artificial Intelligence as a Service'</t>
        </is>
      </c>
      <c r="C707" t="inlineStr">
        <is>
          <t>2020</t>
        </is>
      </c>
      <c r="D707" t="inlineStr">
        <is>
          <t>10.1145/3375627.3375873</t>
        </is>
      </c>
      <c r="E707" t="inlineStr">
        <is>
          <t>300</t>
        </is>
      </c>
      <c r="F707" t="inlineStr">
        <is>
          <t>306</t>
        </is>
      </c>
      <c r="G707" t="inlineStr">
        <is>
          <t>978-1-4503-7110-0</t>
        </is>
      </c>
      <c r="H707" t="inlineStr">
        <is>
          <t>https://doi.org/10.1145/3375627.3375873</t>
        </is>
      </c>
      <c r="I707" t="inlineStr">
        <is>
          <t>Javadi, Seyyed Ahmad; Cloete, Richard; Cobbe, Jennifer; Lee, Michelle Seng Ah; Singh, Jatinder</t>
        </is>
      </c>
      <c r="J707" t="inlineStr">
        <is>
          <t>Proceedings of the AAAI/ACM Conference on AI, Ethics, and Society</t>
        </is>
      </c>
      <c r="K707" t="inlineStr">
        <is>
          <t>artificial intelligence; machine learning; law; accountability; aiaas; audit; cloud computing; compliance; misuse; mlaas; monitoring</t>
        </is>
      </c>
    </row>
    <row r="708">
      <c r="A708" t="inlineStr">
        <is>
          <t>ACM_707</t>
        </is>
      </c>
      <c r="B708" t="inlineStr">
        <is>
          <t>AdaDebunk: An Efficient and Reliable Deep State Space Model for Adaptive Fake News Early Detection</t>
        </is>
      </c>
      <c r="C708" t="inlineStr">
        <is>
          <t>2022</t>
        </is>
      </c>
      <c r="D708" t="inlineStr">
        <is>
          <t>10.1145/3511808.3557227</t>
        </is>
      </c>
      <c r="E708" t="inlineStr">
        <is>
          <t>1156</t>
        </is>
      </c>
      <c r="F708" t="inlineStr">
        <is>
          <t>1165</t>
        </is>
      </c>
      <c r="G708" t="inlineStr">
        <is>
          <t>978-1-4503-9236-5</t>
        </is>
      </c>
      <c r="H708" t="inlineStr">
        <is>
          <t>https://doi.org/10.1145/3511808.3557227</t>
        </is>
      </c>
      <c r="I708" t="inlineStr">
        <is>
          <t>Li, Ke; Guo, Bin; Ren, Siyuan; Yu, Zhiwen</t>
        </is>
      </c>
      <c r="K708" t="inlineStr">
        <is>
          <t>deep state space model; dynamic inference; fake news early detection; reliable adaptive detection position</t>
        </is>
      </c>
    </row>
    <row r="709">
      <c r="A709" t="inlineStr">
        <is>
          <t>ACM_708</t>
        </is>
      </c>
      <c r="B709" t="inlineStr">
        <is>
          <t>All the Wiser: Fake News Intervention Using User Reading Preferences</t>
        </is>
      </c>
      <c r="C709" t="inlineStr">
        <is>
          <t>2021</t>
        </is>
      </c>
      <c r="D709" t="inlineStr">
        <is>
          <t>10.1145/3437963.3441696</t>
        </is>
      </c>
      <c r="E709" t="inlineStr">
        <is>
          <t>1069</t>
        </is>
      </c>
      <c r="F709" t="inlineStr">
        <is>
          <t>1072</t>
        </is>
      </c>
      <c r="G709" t="inlineStr">
        <is>
          <t>978-1-4503-8297-7</t>
        </is>
      </c>
      <c r="H709" t="inlineStr">
        <is>
          <t>https://doi.org/10.1145/3437963.3441696</t>
        </is>
      </c>
      <c r="I709" t="inlineStr">
        <is>
          <t>Lo, Kuan-Chieh; Dai, Shih-Chieh; Xiong, Aiping; Jiang, Jing; Ku, Lun-Wei</t>
        </is>
      </c>
      <c r="K709" t="inlineStr">
        <is>
          <t>fake news intervention; human-subject experiment; web application</t>
        </is>
      </c>
    </row>
    <row r="710">
      <c r="A710" t="inlineStr">
        <is>
          <t>ACM_709</t>
        </is>
      </c>
      <c r="B710" t="inlineStr">
        <is>
          <t>Measuring the (lack of) quality of disinformation.</t>
        </is>
      </c>
      <c r="C710" t="inlineStr">
        <is>
          <t>2026</t>
        </is>
      </c>
      <c r="D710" t="inlineStr">
        <is>
          <t>10.1145/3802590</t>
        </is>
      </c>
      <c r="G710" t="inlineStr">
        <is>
          <t>1936-1955</t>
        </is>
      </c>
      <c r="H710" t="inlineStr">
        <is>
          <t>https://doi.org/10.1145/3802590</t>
        </is>
      </c>
      <c r="I710" t="inlineStr">
        <is>
          <t>Laroca, Herbert; Rocio, Vitor; Cunha, Antonio</t>
        </is>
      </c>
      <c r="J710" t="inlineStr">
        <is>
          <t>J. Data and Information Quality</t>
        </is>
      </c>
      <c r="K710" t="inlineStr">
        <is>
          <t>Disinformation; Data Quality; Information Systems</t>
        </is>
      </c>
    </row>
    <row r="711">
      <c r="A711" t="inlineStr">
        <is>
          <t>ACM_710</t>
        </is>
      </c>
      <c r="B711" t="inlineStr">
        <is>
          <t>Developing Machine Learning Models to Automate News Classification</t>
        </is>
      </c>
      <c r="C711" t="inlineStr">
        <is>
          <t>2020</t>
        </is>
      </c>
      <c r="D711" t="inlineStr">
        <is>
          <t>10.1145/3396956.3397001</t>
        </is>
      </c>
      <c r="E711" t="inlineStr">
        <is>
          <t>354</t>
        </is>
      </c>
      <c r="F711" t="inlineStr">
        <is>
          <t>355</t>
        </is>
      </c>
      <c r="G711" t="inlineStr">
        <is>
          <t>978-1-4503-8791-0</t>
        </is>
      </c>
      <c r="H711" t="inlineStr">
        <is>
          <t>https://doi.org/10.1145/3396956.3397001</t>
        </is>
      </c>
      <c r="I711" t="inlineStr">
        <is>
          <t>Singh, Roshan; Chun, Soon Ae; Atluri, Vijay</t>
        </is>
      </c>
      <c r="K711" t="inlineStr">
        <is>
          <t>Deep Learning; Machine Learning; BERT; Big Data; News classification</t>
        </is>
      </c>
    </row>
    <row r="712">
      <c r="A712" t="inlineStr">
        <is>
          <t>ACM_711</t>
        </is>
      </c>
      <c r="B712" t="inlineStr">
        <is>
          <t>Preventing Accidental Sharing of Misinformation Using Large Language Models</t>
        </is>
      </c>
      <c r="C712" t="inlineStr">
        <is>
          <t>2025</t>
        </is>
      </c>
      <c r="D712" t="inlineStr">
        <is>
          <t>10.1145/3748699.3749798</t>
        </is>
      </c>
      <c r="E712" t="inlineStr">
        <is>
          <t>244</t>
        </is>
      </c>
      <c r="F712" t="inlineStr">
        <is>
          <t>252</t>
        </is>
      </c>
      <c r="G712" t="inlineStr">
        <is>
          <t>979-8-4007-2089-5</t>
        </is>
      </c>
      <c r="H712" t="inlineStr">
        <is>
          <t>https://doi.org/10.1145/3748699.3749798</t>
        </is>
      </c>
      <c r="I712" t="inlineStr">
        <is>
          <t>Franco, Mirko; Grimm, Valentin; Herder, Eelco</t>
        </is>
      </c>
      <c r="K712" t="inlineStr">
        <is>
          <t>fake news; misinformation; large language models; online social networks</t>
        </is>
      </c>
    </row>
    <row r="713">
      <c r="A713" t="inlineStr">
        <is>
          <t>ACM_712</t>
        </is>
      </c>
      <c r="B713" t="inlineStr">
        <is>
          <t>ICDLT '23: Proceedings of the 2023 7th International Conference on Deep Learning Technologies</t>
        </is>
      </c>
      <c r="C713" t="inlineStr">
        <is>
          <t>2023</t>
        </is>
      </c>
      <c r="G713" t="inlineStr">
        <is>
          <t>979-8-4007-0752-0</t>
        </is>
      </c>
    </row>
    <row r="714">
      <c r="A714" t="inlineStr">
        <is>
          <t>ACM_713</t>
        </is>
      </c>
      <c r="B714" t="inlineStr">
        <is>
          <t>Analysis of the propagation characteristics of short videos in news reporting scenarios based on artificial intelligence algo-rithms</t>
        </is>
      </c>
      <c r="C714" t="inlineStr">
        <is>
          <t>2024</t>
        </is>
      </c>
      <c r="D714" t="inlineStr">
        <is>
          <t>10.1145/3696500.3696529</t>
        </is>
      </c>
      <c r="E714" t="inlineStr">
        <is>
          <t>169</t>
        </is>
      </c>
      <c r="F714" t="inlineStr">
        <is>
          <t>173</t>
        </is>
      </c>
      <c r="G714" t="inlineStr">
        <is>
          <t>979-8-4007-1027-8</t>
        </is>
      </c>
      <c r="H714" t="inlineStr">
        <is>
          <t>https://doi.org/10.1145/3696500.3696529</t>
        </is>
      </c>
      <c r="I714" t="inlineStr">
        <is>
          <t>Pan, Yijun</t>
        </is>
      </c>
    </row>
    <row r="715">
      <c r="A715" t="inlineStr">
        <is>
          <t>ACM_714</t>
        </is>
      </c>
      <c r="B715" t="inlineStr">
        <is>
          <t>ACAI '22: Proceedings of the 2022 5th International Conference on Algorithms, Computing and Artificial Intelligence</t>
        </is>
      </c>
      <c r="C715" t="inlineStr">
        <is>
          <t>2022</t>
        </is>
      </c>
      <c r="G715" t="inlineStr">
        <is>
          <t>978-1-4503-9833-6</t>
        </is>
      </c>
    </row>
    <row r="716">
      <c r="A716" t="inlineStr">
        <is>
          <t>ACM_715</t>
        </is>
      </c>
      <c r="B716" t="inlineStr">
        <is>
          <t>From Representation to Response: Assessing the Alignment of Large Language Models with Human Judgment Patterns</t>
        </is>
      </c>
      <c r="C716" t="inlineStr">
        <is>
          <t>2025</t>
        </is>
      </c>
      <c r="D716" t="inlineStr">
        <is>
          <t>10.1145/3709148</t>
        </is>
      </c>
      <c r="G716" t="inlineStr">
        <is>
          <t>2157-6904</t>
        </is>
      </c>
      <c r="H716" t="inlineStr">
        <is>
          <t>https://doi.org/10.1145/3709148</t>
        </is>
      </c>
      <c r="I716" t="inlineStr">
        <is>
          <t>Hrytsyna, Anastasiia; Alves, Rodrigo</t>
        </is>
      </c>
      <c r="J716" t="inlineStr">
        <is>
          <t>ACM Trans. Intell. Syst. Technol.</t>
        </is>
      </c>
      <c r="K716" t="inlineStr">
        <is>
          <t>Large Language Models; Explainable Artificial Intelligence; Human Concept Representations; Odd-one-out Problem</t>
        </is>
      </c>
      <c r="L716" t="inlineStr">
        <is>
          <t>16</t>
        </is>
      </c>
      <c r="M716" t="inlineStr">
        <is>
          <t>6</t>
        </is>
      </c>
    </row>
    <row r="717">
      <c r="A717" t="inlineStr">
        <is>
          <t>ACM_716</t>
        </is>
      </c>
      <c r="B717" t="inlineStr">
        <is>
          <t>ICDLT '22: Proceedings of the 2022 6th International Conference on Deep Learning Technologies</t>
        </is>
      </c>
      <c r="C717" t="inlineStr">
        <is>
          <t>2022</t>
        </is>
      </c>
      <c r="G717" t="inlineStr">
        <is>
          <t>978-1-4503-9693-6</t>
        </is>
      </c>
    </row>
    <row r="718">
      <c r="A718" t="inlineStr">
        <is>
          <t>ACM_717</t>
        </is>
      </c>
      <c r="B718" t="inlineStr">
        <is>
          <t>Fighting Misinformation in Health News: DCNN-CapsNet for Cross-Domain Health Misinformation Detection</t>
        </is>
      </c>
      <c r="C718" t="inlineStr">
        <is>
          <t>2025</t>
        </is>
      </c>
      <c r="D718" t="inlineStr">
        <is>
          <t>10.1145/3748514</t>
        </is>
      </c>
      <c r="G718" t="inlineStr">
        <is>
          <t>2157-6904</t>
        </is>
      </c>
      <c r="H718" t="inlineStr">
        <is>
          <t>https://doi.org/10.1145/3748514</t>
        </is>
      </c>
      <c r="I718" t="inlineStr">
        <is>
          <t>Goldani, Mohammad Hadi; Momtazi, Saeedeh; Safabakhsh, Reza</t>
        </is>
      </c>
      <c r="J718" t="inlineStr">
        <is>
          <t>ACM Trans. Intell. Syst. Technol.</t>
        </is>
      </c>
      <c r="K718" t="inlineStr">
        <is>
          <t>Capsule Neural Networks; Covid-19; Deep Convolutional Neural Networks; Dynamic transformer; Health Misinformation Detection; Monkeypox</t>
        </is>
      </c>
    </row>
    <row r="719">
      <c r="A719" t="inlineStr">
        <is>
          <t>ACM_718</t>
        </is>
      </c>
      <c r="B719" t="inlineStr">
        <is>
          <t>SecTL '24: Proceedings of the 2nd ACM Workshop on Secure and Trustworthy Deep Learning Systems</t>
        </is>
      </c>
      <c r="C719" t="inlineStr">
        <is>
          <t>2024</t>
        </is>
      </c>
      <c r="G719" t="inlineStr">
        <is>
          <t>979-8-4007-0691-2</t>
        </is>
      </c>
    </row>
    <row r="720">
      <c r="A720" t="inlineStr">
        <is>
          <t>ACM_719</t>
        </is>
      </c>
      <c r="B720" t="inlineStr">
        <is>
          <t>Mass Communication on Social Media: The Case of Fake News</t>
        </is>
      </c>
      <c r="C720" t="inlineStr">
        <is>
          <t>2020</t>
        </is>
      </c>
      <c r="D720" t="inlineStr">
        <is>
          <t>10.1145/3378539.3393852</t>
        </is>
      </c>
      <c r="E720" t="inlineStr">
        <is>
          <t>169</t>
        </is>
      </c>
      <c r="G720" t="inlineStr">
        <is>
          <t>978-1-4503-7130-8</t>
        </is>
      </c>
      <c r="H720" t="inlineStr">
        <is>
          <t>https://doi.org/10.1145/3378539.3393852</t>
        </is>
      </c>
      <c r="I720" t="inlineStr">
        <is>
          <t>Haug, Maximilian</t>
        </is>
      </c>
      <c r="K720" t="inlineStr">
        <is>
          <t>fake news; mass communication; spiral of silence</t>
        </is>
      </c>
    </row>
    <row r="721">
      <c r="A721" t="inlineStr">
        <is>
          <t>ACM_720</t>
        </is>
      </c>
      <c r="B721" t="inlineStr">
        <is>
          <t>Rethinking on Misleading of Machine Learning in Bank Risk Warning System</t>
        </is>
      </c>
      <c r="C721" t="inlineStr">
        <is>
          <t>2024</t>
        </is>
      </c>
      <c r="D721" t="inlineStr">
        <is>
          <t>10.1145/3650215.3650280</t>
        </is>
      </c>
      <c r="E721" t="inlineStr">
        <is>
          <t>367</t>
        </is>
      </c>
      <c r="F721" t="inlineStr">
        <is>
          <t>373</t>
        </is>
      </c>
      <c r="G721" t="inlineStr">
        <is>
          <t>979-8-4007-0944-9</t>
        </is>
      </c>
      <c r="H721" t="inlineStr">
        <is>
          <t>https://doi.org/10.1145/3650215.3650280</t>
        </is>
      </c>
      <c r="I721" t="inlineStr">
        <is>
          <t>Xiao, Yan; He, Zehao; Liu, Yuyang</t>
        </is>
      </c>
    </row>
    <row r="722">
      <c r="A722" t="inlineStr">
        <is>
          <t>ACM_721</t>
        </is>
      </c>
      <c r="B722" t="inlineStr">
        <is>
          <t>DEAI '24: Proceedings of the 2024 Guangdong-Hong Kong-Macao Greater Bay Area International Conference on Digital Economy and Artificial Intelligence</t>
        </is>
      </c>
      <c r="C722" t="inlineStr">
        <is>
          <t>2024</t>
        </is>
      </c>
      <c r="G722" t="inlineStr">
        <is>
          <t>979-8-4007-1714-7</t>
        </is>
      </c>
    </row>
    <row r="723">
      <c r="A723" t="inlineStr">
        <is>
          <t>ACM_722</t>
        </is>
      </c>
      <c r="B723" t="inlineStr">
        <is>
          <t>A Review of Greek NLP Technologies for Chatbot Development</t>
        </is>
      </c>
      <c r="C723" t="inlineStr">
        <is>
          <t>2024</t>
        </is>
      </c>
      <c r="D723" t="inlineStr">
        <is>
          <t>10.1145/3635059.3635062</t>
        </is>
      </c>
      <c r="E723" t="inlineStr">
        <is>
          <t>15</t>
        </is>
      </c>
      <c r="F723" t="inlineStr">
        <is>
          <t>20</t>
        </is>
      </c>
      <c r="G723" t="inlineStr">
        <is>
          <t>979-8-4007-1626-3</t>
        </is>
      </c>
      <c r="H723" t="inlineStr">
        <is>
          <t>https://doi.org/10.1145/3635059.3635062</t>
        </is>
      </c>
      <c r="I723" t="inlineStr">
        <is>
          <t>Giarelis, Nikolaos; Mastrokostas, Charalampos; Siachos, Ilias; Karacapilidis, Nikos</t>
        </is>
      </c>
      <c r="J723" t="inlineStr">
        <is>
          <t>Proceedings of the 27th Pan-Hellenic Conference on Progress in Computing and Informatics</t>
        </is>
      </c>
      <c r="K723" t="inlineStr">
        <is>
          <t>Deep Learning; Text Classification; Review; Large Language Models; Greek Language; Text Summarization; Word Embeddings</t>
        </is>
      </c>
    </row>
    <row r="724">
      <c r="A724" t="inlineStr">
        <is>
          <t>ACM_723</t>
        </is>
      </c>
      <c r="B724" t="inlineStr">
        <is>
          <t>The First International Workshop on Large Language Models for Social Media (SocialLLM 2025)</t>
        </is>
      </c>
      <c r="C724" t="inlineStr">
        <is>
          <t>2025</t>
        </is>
      </c>
      <c r="D724" t="inlineStr">
        <is>
          <t>10.1145/3701716.3718377</t>
        </is>
      </c>
      <c r="E724" t="inlineStr">
        <is>
          <t>2589</t>
        </is>
      </c>
      <c r="F724" t="inlineStr">
        <is>
          <t>2591</t>
        </is>
      </c>
      <c r="G724" t="inlineStr">
        <is>
          <t>979-8-4007-1331-6</t>
        </is>
      </c>
      <c r="H724" t="inlineStr">
        <is>
          <t>https://doi.org/10.1145/3701716.3718377</t>
        </is>
      </c>
      <c r="I724" t="inlineStr">
        <is>
          <t>Li, Cheng-Te; Ku, Lun-Wei</t>
        </is>
      </c>
      <c r="J724" t="inlineStr">
        <is>
          <t>Companion Proceedings of the ACM on Web Conference 2025</t>
        </is>
      </c>
      <c r="K724" t="inlineStr">
        <is>
          <t>social media; natural language processing; deep learning; social networks; large language models; generative ai; chatgpt; text mining</t>
        </is>
      </c>
    </row>
    <row r="725">
      <c r="A725" t="inlineStr">
        <is>
          <t>ACM_724</t>
        </is>
      </c>
      <c r="B725" t="inlineStr">
        <is>
          <t>Emerging technologies in Africa: Artificial Intelligence, Blockchain, and Internet of Things applications and way forward</t>
        </is>
      </c>
      <c r="C725" t="inlineStr">
        <is>
          <t>2023</t>
        </is>
      </c>
      <c r="D725" t="inlineStr">
        <is>
          <t>10.1145/3614321.3614326</t>
        </is>
      </c>
      <c r="E725" t="inlineStr">
        <is>
          <t>33</t>
        </is>
      </c>
      <c r="F725" t="inlineStr">
        <is>
          <t>40</t>
        </is>
      </c>
      <c r="G725" t="inlineStr">
        <is>
          <t>979-8-4007-0742-1</t>
        </is>
      </c>
      <c r="H725" t="inlineStr">
        <is>
          <t>https://doi.org/10.1145/3614321.3614326</t>
        </is>
      </c>
      <c r="I725" t="inlineStr">
        <is>
          <t>Distor, Charmaine; Campos Ruas, Inês; Isagah, Tupokigwe; Ben Dhaou, Soumaya</t>
        </is>
      </c>
      <c r="J725" t="inlineStr">
        <is>
          <t>Proceedings of the 16th International Conference on Theory and Practice of Electronic Governance</t>
        </is>
      </c>
      <c r="K725" t="inlineStr">
        <is>
          <t>AI in Africa; Blockchain in Africa; Digital technologies for sustainable development in Africa; Emerging technologies in Africa; IoT in Africa</t>
        </is>
      </c>
    </row>
    <row r="726">
      <c r="A726" t="inlineStr">
        <is>
          <t>ACM_725</t>
        </is>
      </c>
      <c r="B726" t="inlineStr">
        <is>
          <t>Application of text mining and analysis technology based on machine learning in publicity and promotion of catering industry</t>
        </is>
      </c>
      <c r="C726" t="inlineStr">
        <is>
          <t>2023</t>
        </is>
      </c>
      <c r="D726" t="inlineStr">
        <is>
          <t>https://doi.org/10.1145/3570236.3570296</t>
        </is>
      </c>
      <c r="E726" t="inlineStr">
        <is>
          <t>1</t>
        </is>
      </c>
      <c r="F726" t="inlineStr">
        <is>
          <t>7</t>
        </is>
      </c>
      <c r="G726" t="inlineStr">
        <is>
          <t>978-1-4503-9671-4</t>
        </is>
      </c>
      <c r="H726" t="inlineStr">
        <is>
          <t>https://doi.org/10.1145/3570236.3570296</t>
        </is>
      </c>
      <c r="I726" t="inlineStr">
        <is>
          <t>Gao, Jing; Zhang, Shu; Luo, Yuwei</t>
        </is>
      </c>
      <c r="K726" t="inlineStr">
        <is>
          <t>Machine learning; Natural language processing; Text information processing technology; Text mining and analysis</t>
        </is>
      </c>
      <c r="N726" t="inlineStr">
        <is>
          <t>en</t>
        </is>
      </c>
    </row>
    <row r="727">
      <c r="A727" t="inlineStr">
        <is>
          <t>ACM_726</t>
        </is>
      </c>
      <c r="B727" t="inlineStr">
        <is>
          <t>Machine Learning-Based Prediction of Binge Drinking among Adults in the United State: Analysis of the 2022 Health Information National Trends Survey</t>
        </is>
      </c>
      <c r="C727" t="inlineStr">
        <is>
          <t>2024</t>
        </is>
      </c>
      <c r="D727" t="inlineStr">
        <is>
          <t>10.1145/3670085.3670090</t>
        </is>
      </c>
      <c r="E727" t="inlineStr">
        <is>
          <t>1</t>
        </is>
      </c>
      <c r="F727" t="inlineStr">
        <is>
          <t>10</t>
        </is>
      </c>
      <c r="G727" t="inlineStr">
        <is>
          <t>979-8-4007-1728-4</t>
        </is>
      </c>
      <c r="H727" t="inlineStr">
        <is>
          <t>https://doi.org/10.1145/3670085.3670090</t>
        </is>
      </c>
      <c r="I727" t="inlineStr">
        <is>
          <t>Huang, Xinya; Dai, Zheng; Wang, Kesheng; Luo, Xingguang</t>
        </is>
      </c>
      <c r="J727" t="inlineStr">
        <is>
          <t>Proceedings of the 2024 9th International Conference on Mathematics and Artificial Intelligence</t>
        </is>
      </c>
      <c r="K727" t="inlineStr">
        <is>
          <t>social media; machine learning; alcohol; beliefs; Binger drinking; cancer</t>
        </is>
      </c>
    </row>
    <row r="728">
      <c r="A728" t="inlineStr">
        <is>
          <t>ACM_727</t>
        </is>
      </c>
      <c r="B728" t="inlineStr">
        <is>
          <t>Jury Learning: Integrating Dissenting Voices into Machine Learning Models</t>
        </is>
      </c>
      <c r="C728" t="inlineStr">
        <is>
          <t>2022</t>
        </is>
      </c>
      <c r="D728" t="inlineStr">
        <is>
          <t>10.1145/3491102.3502004</t>
        </is>
      </c>
      <c r="E728" t="inlineStr">
        <is>
          <t>1</t>
        </is>
      </c>
      <c r="F728" t="inlineStr">
        <is>
          <t>19</t>
        </is>
      </c>
      <c r="G728" t="inlineStr">
        <is>
          <t>978-1-4503-9157-3</t>
        </is>
      </c>
      <c r="H728" t="inlineStr">
        <is>
          <t>https://doi.org/10.1145/3491102.3502004</t>
        </is>
      </c>
      <c r="I728" t="inlineStr">
        <is>
          <t>Gordon, Mitchell L.; Lam, Michelle S.; Park, Joon Sung; Patel, Kayur; Hancock, Jeff; Hashimoto, Tatsunori; Bernstein, Michael S.</t>
        </is>
      </c>
      <c r="J728" t="inlineStr">
        <is>
          <t>CHI Conference on Human Factors in Computing Systems</t>
        </is>
      </c>
    </row>
    <row r="729">
      <c r="A729" t="inlineStr">
        <is>
          <t>ACM_728</t>
        </is>
      </c>
      <c r="B729" t="inlineStr">
        <is>
          <t>Spread and reception of fake news promoting hate speech against migrants and refugees in social media: Research Plan for the Doctoral Programme Education in the Knowledge Society</t>
        </is>
      </c>
      <c r="C729" t="inlineStr">
        <is>
          <t>2019</t>
        </is>
      </c>
      <c r="D729" t="inlineStr">
        <is>
          <t>10.1145/3362789.3362842</t>
        </is>
      </c>
      <c r="E729" t="inlineStr">
        <is>
          <t>949</t>
        </is>
      </c>
      <c r="F729" t="inlineStr">
        <is>
          <t>955</t>
        </is>
      </c>
      <c r="G729" t="inlineStr">
        <is>
          <t>978-1-4503-7191-9</t>
        </is>
      </c>
      <c r="H729" t="inlineStr">
        <is>
          <t>https://doi.org/10.1145/3362789.3362842</t>
        </is>
      </c>
      <c r="I729" t="inlineStr">
        <is>
          <t>Blanco-Herrero, David; Calderón, Carlos Arcila</t>
        </is>
      </c>
      <c r="K729" t="inlineStr">
        <is>
          <t>Hate speech; Fake news; Social media; Survey; Spain; Experiment; Migrants and refugees; Social Network Analysis</t>
        </is>
      </c>
    </row>
    <row r="730">
      <c r="A730" t="inlineStr">
        <is>
          <t>ACM_729</t>
        </is>
      </c>
      <c r="B730" t="inlineStr">
        <is>
          <t>Mitigating Class Imbalance in Fact-Checking Datasets Through LLM-Based Synthetic Data Generation</t>
        </is>
      </c>
      <c r="C730" t="inlineStr">
        <is>
          <t>2025</t>
        </is>
      </c>
      <c r="D730" t="inlineStr">
        <is>
          <t>10.1145/3733567.3735571</t>
        </is>
      </c>
      <c r="E730" t="inlineStr">
        <is>
          <t>73</t>
        </is>
      </c>
      <c r="F730" t="inlineStr">
        <is>
          <t>80</t>
        </is>
      </c>
      <c r="G730" t="inlineStr">
        <is>
          <t>979-8-4007-1891-5</t>
        </is>
      </c>
      <c r="H730" t="inlineStr">
        <is>
          <t>https://doi.org/10.1145/3733567.3735571</t>
        </is>
      </c>
      <c r="I730" t="inlineStr">
        <is>
          <t>Moe, Lwin; Nguyen, Uyen Trang; Luu, Boi Trinh</t>
        </is>
      </c>
      <c r="J730" t="inlineStr">
        <is>
          <t>Proceedings of the 4th ACM International Workshop on Multimedia AI against Disinformation</t>
        </is>
      </c>
      <c r="K730" t="inlineStr">
        <is>
          <t>Disinformation; fake news; large language models; fact checking; disinformation detection; data augmentation; class imbalance; synthetic data generation; transformer models</t>
        </is>
      </c>
    </row>
    <row r="731">
      <c r="A731" t="inlineStr">
        <is>
          <t>ACM_730</t>
        </is>
      </c>
      <c r="B731" t="inlineStr">
        <is>
          <t>Artificial intelligence in politics: an interview with Sven Körner and Mathias Landhäußer of thingsTHINKING</t>
        </is>
      </c>
      <c r="C731" t="inlineStr">
        <is>
          <t>2018</t>
        </is>
      </c>
      <c r="D731" t="inlineStr">
        <is>
          <t>10.1145/3266135</t>
        </is>
      </c>
      <c r="H731" t="inlineStr">
        <is>
          <t>https://doi.org/10.1145/3266135</t>
        </is>
      </c>
      <c r="I731" t="inlineStr">
        <is>
          <t>Tichy, Walter</t>
        </is>
      </c>
      <c r="J731" t="inlineStr">
        <is>
          <t>Ubiquity</t>
        </is>
      </c>
      <c r="L731" t="inlineStr">
        <is>
          <t>2018</t>
        </is>
      </c>
      <c r="M731" t="inlineStr">
        <is>
          <t>August</t>
        </is>
      </c>
    </row>
    <row r="732">
      <c r="A732" t="inlineStr">
        <is>
          <t>ACM_731</t>
        </is>
      </c>
      <c r="B732" t="inlineStr">
        <is>
          <t>MMCoVaR: multimodal COVID-19 vaccine focused data repository for fake news detection and a baseline architecture for classification</t>
        </is>
      </c>
      <c r="C732" t="inlineStr">
        <is>
          <t>2022</t>
        </is>
      </c>
      <c r="D732" t="inlineStr">
        <is>
          <t>10.1145/3487351.3488346</t>
        </is>
      </c>
      <c r="E732" t="inlineStr">
        <is>
          <t>31</t>
        </is>
      </c>
      <c r="F732" t="inlineStr">
        <is>
          <t>38</t>
        </is>
      </c>
      <c r="G732" t="inlineStr">
        <is>
          <t>978-1-4503-9128-3</t>
        </is>
      </c>
      <c r="H732" t="inlineStr">
        <is>
          <t>https://doi.org/10.1145/3487351.3488346</t>
        </is>
      </c>
      <c r="I732" t="inlineStr">
        <is>
          <t>Chen, Mingxuan; Chu, Xinqiao; Subbalakshmi, K. P.</t>
        </is>
      </c>
      <c r="K732" t="inlineStr">
        <is>
          <t>misinformation; fake news detection; COVID-19 vaccine; explainable model; modular architecture; multimodal data repository</t>
        </is>
      </c>
    </row>
    <row r="733">
      <c r="A733" t="inlineStr">
        <is>
          <t>ACM_732</t>
        </is>
      </c>
      <c r="B733" t="inlineStr">
        <is>
          <t>Fundamental Trends and Hot-Spots in Public Governance and Artificial Intelligence Research: A Bibliometric Study Analysis From 2013 to 2023</t>
        </is>
      </c>
      <c r="C733" t="inlineStr">
        <is>
          <t>2024</t>
        </is>
      </c>
      <c r="D733" t="inlineStr">
        <is>
          <t>10.1145/3671151.3671290</t>
        </is>
      </c>
      <c r="E733" t="inlineStr">
        <is>
          <t>787</t>
        </is>
      </c>
      <c r="F733" t="inlineStr">
        <is>
          <t>796</t>
        </is>
      </c>
      <c r="G733" t="inlineStr">
        <is>
          <t>979-8-4007-1810-6</t>
        </is>
      </c>
      <c r="H733" t="inlineStr">
        <is>
          <t>https://doi.org/10.1145/3671151.3671290</t>
        </is>
      </c>
      <c r="I733" t="inlineStr">
        <is>
          <t>Lee, Siyuan</t>
        </is>
      </c>
    </row>
    <row r="734">
      <c r="A734" t="inlineStr">
        <is>
          <t>ACM_733</t>
        </is>
      </c>
      <c r="B734" t="inlineStr">
        <is>
          <t>The Values Encoded in Machine Learning Research</t>
        </is>
      </c>
      <c r="C734" t="inlineStr">
        <is>
          <t>2022</t>
        </is>
      </c>
      <c r="D734" t="inlineStr">
        <is>
          <t>10.1145/3531146.3533083</t>
        </is>
      </c>
      <c r="E734" t="inlineStr">
        <is>
          <t>173</t>
        </is>
      </c>
      <c r="F734" t="inlineStr">
        <is>
          <t>184</t>
        </is>
      </c>
      <c r="G734" t="inlineStr">
        <is>
          <t>978-1-4503-9352-2</t>
        </is>
      </c>
      <c r="H734" t="inlineStr">
        <is>
          <t>https://doi.org/10.1145/3531146.3533083</t>
        </is>
      </c>
      <c r="I734" t="inlineStr">
        <is>
          <t>Birhane, Abeba; Kalluri, Pratyusha; Card, Dallas; Agnew, William; Dotan, Ravit; Bao, Michelle</t>
        </is>
      </c>
      <c r="J734" t="inlineStr">
        <is>
          <t>2022 ACM Conference on Fairness Accountability and Transparency</t>
        </is>
      </c>
      <c r="K734" t="inlineStr">
        <is>
          <t>Corporate ties; Encoded values of ML; ICML; NeurIPS; Power asymmetries</t>
        </is>
      </c>
    </row>
    <row r="735">
      <c r="A735" t="inlineStr">
        <is>
          <t>ACM_734</t>
        </is>
      </c>
      <c r="B735" t="inlineStr">
        <is>
          <t>Truth or lie: pre-emptive detection of fake news in different languages through entropy-based active learning and multi-model neural ensemble</t>
        </is>
      </c>
      <c r="C735" t="inlineStr">
        <is>
          <t>2021</t>
        </is>
      </c>
      <c r="D735" t="inlineStr">
        <is>
          <t>10.1109/asonam49781.2020.9381422</t>
        </is>
      </c>
      <c r="E735" t="inlineStr">
        <is>
          <t>55</t>
        </is>
      </c>
      <c r="F735" t="inlineStr">
        <is>
          <t>59</t>
        </is>
      </c>
      <c r="G735" t="inlineStr">
        <is>
          <t>978-1-7281-1056-1</t>
        </is>
      </c>
      <c r="H735" t="inlineStr">
        <is>
          <t>https://doi.org/10.1109/ASONAM49781.2020.9381422</t>
        </is>
      </c>
      <c r="I735" t="inlineStr">
        <is>
          <t>Hasan, Md. Saqib; Alam, Rukshar; Adnan, Muhammad Abdullah</t>
        </is>
      </c>
      <c r="J735" t="inlineStr">
        <is>
          <t>2020 IEEE/ACM International Conference on Advances in Social Networks Analysis and Mining (ASONAM)</t>
        </is>
      </c>
      <c r="K735" t="inlineStr">
        <is>
          <t>fake news detection; active learning; deep learning; ensemble methods</t>
        </is>
      </c>
    </row>
    <row r="736">
      <c r="A736" t="inlineStr">
        <is>
          <t>ACM_735</t>
        </is>
      </c>
      <c r="B736" t="inlineStr">
        <is>
          <t>A Scoping Review of Misinformation Research: Definitions, Conceptualizations, and Measurement Approaches</t>
        </is>
      </c>
      <c r="C736" t="inlineStr">
        <is>
          <t>2026</t>
        </is>
      </c>
      <c r="D736" t="inlineStr">
        <is>
          <t>10.1145/3796546</t>
        </is>
      </c>
      <c r="G736" t="inlineStr">
        <is>
          <t>1559-1131</t>
        </is>
      </c>
      <c r="H736" t="inlineStr">
        <is>
          <t>https://doi.org/10.1145/3796546</t>
        </is>
      </c>
      <c r="I736" t="inlineStr">
        <is>
          <t>Scantamburlo, Teresa; Zollo, Fabiana</t>
        </is>
      </c>
      <c r="J736" t="inlineStr">
        <is>
          <t>ACM Trans. Web</t>
        </is>
      </c>
      <c r="K736" t="inlineStr">
        <is>
          <t>disinformation; fake news; misinformation; social media; empirical research; review; rumor</t>
        </is>
      </c>
    </row>
    <row r="737">
      <c r="A737" t="inlineStr">
        <is>
          <t>ACM_736</t>
        </is>
      </c>
      <c r="B737" t="inlineStr">
        <is>
          <t>A Novel Approach for Distinguishing Human and AI-Generated Texts</t>
        </is>
      </c>
      <c r="C737" t="inlineStr">
        <is>
          <t>2026</t>
        </is>
      </c>
      <c r="D737" t="inlineStr">
        <is>
          <t>10.1145/3793195</t>
        </is>
      </c>
      <c r="G737" t="inlineStr">
        <is>
          <t>2375-4699</t>
        </is>
      </c>
      <c r="H737" t="inlineStr">
        <is>
          <t>https://doi.org/10.1145/3793195</t>
        </is>
      </c>
      <c r="I737" t="inlineStr">
        <is>
          <t>Abdulhamed, Ahmed; Ranjan, Prabhat; Xiong, Shengwu</t>
        </is>
      </c>
      <c r="J737" t="inlineStr">
        <is>
          <t>ACM Trans. Asian Low-Resour. Lang. Inf. Process.</t>
        </is>
      </c>
      <c r="K737" t="inlineStr">
        <is>
          <t>classification; AI-generated text; and regression model; Generative models; text transformation</t>
        </is>
      </c>
    </row>
    <row r="738">
      <c r="A738" t="inlineStr">
        <is>
          <t>ACM_737</t>
        </is>
      </c>
      <c r="B738" t="inlineStr">
        <is>
          <t>FACTCK.BR: a new dataset to study fake news</t>
        </is>
      </c>
      <c r="C738" t="inlineStr">
        <is>
          <t>2019</t>
        </is>
      </c>
      <c r="D738" t="inlineStr">
        <is>
          <t>10.1145/3323503.3361698</t>
        </is>
      </c>
      <c r="E738" t="inlineStr">
        <is>
          <t>525</t>
        </is>
      </c>
      <c r="F738" t="inlineStr">
        <is>
          <t>527</t>
        </is>
      </c>
      <c r="G738" t="inlineStr">
        <is>
          <t>978-1-4503-6763-9</t>
        </is>
      </c>
      <c r="H738" t="inlineStr">
        <is>
          <t>https://doi.org/10.1145/3323503.3361698</t>
        </is>
      </c>
      <c r="I738" t="inlineStr">
        <is>
          <t>Moreno, João; Bressan, Graça</t>
        </is>
      </c>
      <c r="K738" t="inlineStr">
        <is>
          <t>fake news; dataset; information extraction; fact check</t>
        </is>
      </c>
    </row>
    <row r="739">
      <c r="A739" t="inlineStr">
        <is>
          <t>ACM_738</t>
        </is>
      </c>
      <c r="B739" t="inlineStr">
        <is>
          <t>Misinformation Battle Revisited: Counter Strategies from Clinics to Artificial Intelligence</t>
        </is>
      </c>
      <c r="C739" t="inlineStr">
        <is>
          <t>2020</t>
        </is>
      </c>
      <c r="D739" t="inlineStr">
        <is>
          <t>10.1145/3366424.3384373</t>
        </is>
      </c>
      <c r="E739" t="inlineStr">
        <is>
          <t>510</t>
        </is>
      </c>
      <c r="F739" t="inlineStr">
        <is>
          <t>519</t>
        </is>
      </c>
      <c r="G739" t="inlineStr">
        <is>
          <t>978-1-4503-7024-0</t>
        </is>
      </c>
      <c r="H739" t="inlineStr">
        <is>
          <t>https://doi.org/10.1145/3366424.3384373</t>
        </is>
      </c>
      <c r="I739" t="inlineStr">
        <is>
          <t>Fard, Amir Ebrahimi; Lingeswaran, Shajeeshan</t>
        </is>
      </c>
      <c r="J739" t="inlineStr">
        <is>
          <t>Companion Proceedings of the Web Conference 2020</t>
        </is>
      </c>
    </row>
    <row r="740">
      <c r="A740" t="inlineStr">
        <is>
          <t>ACM_739</t>
        </is>
      </c>
      <c r="B740" t="inlineStr">
        <is>
          <t>A Survey on Silicon Photonics for Deep Learning</t>
        </is>
      </c>
      <c r="C740" t="inlineStr">
        <is>
          <t>2021</t>
        </is>
      </c>
      <c r="D740" t="inlineStr">
        <is>
          <t>10.1145/3459009</t>
        </is>
      </c>
      <c r="G740" t="inlineStr">
        <is>
          <t>1550-4832</t>
        </is>
      </c>
      <c r="H740" t="inlineStr">
        <is>
          <t>https://doi.org/10.1145/3459009</t>
        </is>
      </c>
      <c r="I740" t="inlineStr">
        <is>
          <t>Sunny, Febin P.; Taheri, Ebadollah; Nikdast, Mahdi; Pasricha, Sudeep</t>
        </is>
      </c>
      <c r="J740" t="inlineStr">
        <is>
          <t>J. Emerg. Technol. Comput. Syst.</t>
        </is>
      </c>
      <c r="K740" t="inlineStr">
        <is>
          <t>deep learning; neuromorphic computing; Silicon photonics</t>
        </is>
      </c>
      <c r="L740" t="inlineStr">
        <is>
          <t>17</t>
        </is>
      </c>
      <c r="M740" t="inlineStr">
        <is>
          <t>4</t>
        </is>
      </c>
    </row>
    <row r="741">
      <c r="A741" t="inlineStr">
        <is>
          <t>ACM_740</t>
        </is>
      </c>
      <c r="B741" t="inlineStr">
        <is>
          <t>Research On the Optimization of Ideological and Political Education in Universities Integrating Artificial Intelligence Technology Under the Guidance of Curriculum Ideological and Political Thinking</t>
        </is>
      </c>
      <c r="C741" t="inlineStr">
        <is>
          <t>2023</t>
        </is>
      </c>
      <c r="D741" t="inlineStr">
        <is>
          <t>10.1145/3611012</t>
        </is>
      </c>
      <c r="G741" t="inlineStr">
        <is>
          <t>2375-4699</t>
        </is>
      </c>
      <c r="H741" t="inlineStr">
        <is>
          <t>https://doi.org/10.1145/3611012</t>
        </is>
      </c>
      <c r="I741" t="inlineStr">
        <is>
          <t>Dong, Fuxiang; Dong, Shuangli</t>
        </is>
      </c>
      <c r="J741" t="inlineStr">
        <is>
          <t>ACM Trans. Asian Low-Resour. Lang. Inf. Process.</t>
        </is>
      </c>
      <c r="K741" t="inlineStr">
        <is>
          <t>Artificial Intelligence; Curriculum Ideological; Optimization of Ideological; Political Education; Political Thinking</t>
        </is>
      </c>
    </row>
    <row r="742">
      <c r="A742" t="inlineStr">
        <is>
          <t>ACM_741</t>
        </is>
      </c>
      <c r="B742" t="inlineStr">
        <is>
          <t>Research on Text-to-Image Generation Based on DM Model</t>
        </is>
      </c>
      <c r="C742" t="inlineStr">
        <is>
          <t>2025</t>
        </is>
      </c>
      <c r="D742" t="inlineStr">
        <is>
          <t>10.1145/3744464.3744470</t>
        </is>
      </c>
      <c r="E742" t="inlineStr">
        <is>
          <t>23</t>
        </is>
      </c>
      <c r="F742" t="inlineStr">
        <is>
          <t>29</t>
        </is>
      </c>
      <c r="G742" t="inlineStr">
        <is>
          <t>979-8-4007-1386-6</t>
        </is>
      </c>
      <c r="H742" t="inlineStr">
        <is>
          <t>https://doi.org/10.1145/3744464.3744470</t>
        </is>
      </c>
      <c r="I742" t="inlineStr">
        <is>
          <t>Wen, Xuan; Zhou, Shaoyu; Zhuo, Qing</t>
        </is>
      </c>
      <c r="K742" t="inlineStr">
        <is>
          <t>Natural Language Processing; Diffusion Model; FID Index; Text-to-Image Generation</t>
        </is>
      </c>
    </row>
    <row r="743">
      <c r="A743" t="inlineStr">
        <is>
          <t>ACM_742</t>
        </is>
      </c>
      <c r="B743" t="inlineStr">
        <is>
          <t>Knowledge Graphs and Fine-Grained Visual Features: A Potent Duo Against Cheapfakes</t>
        </is>
      </c>
      <c r="C743" t="inlineStr">
        <is>
          <t>2025</t>
        </is>
      </c>
      <c r="D743" t="inlineStr">
        <is>
          <t>10.1145/3716553.3750812</t>
        </is>
      </c>
      <c r="E743" t="inlineStr">
        <is>
          <t>634</t>
        </is>
      </c>
      <c r="F743" t="inlineStr">
        <is>
          <t>642</t>
        </is>
      </c>
      <c r="G743" t="inlineStr">
        <is>
          <t>979-8-4007-1499-3</t>
        </is>
      </c>
      <c r="H743" t="inlineStr">
        <is>
          <t>https://doi.org/10.1145/3716553.3750812</t>
        </is>
      </c>
      <c r="I743" t="inlineStr">
        <is>
          <t>La, Tuan-Vinh; Nguyen, Minh-Hieu; Dao, Minh-son</t>
        </is>
      </c>
      <c r="J743" t="inlineStr">
        <is>
          <t>Proceedings of the 27th International Conference on Multimodal Interaction</t>
        </is>
      </c>
      <c r="K743" t="inlineStr">
        <is>
          <t>Deep Learning; Natural Language Processing; Misinformation; Knowledge Graph; News; Cheapfakes; Computer Vision</t>
        </is>
      </c>
    </row>
    <row r="744">
      <c r="A744" t="inlineStr">
        <is>
          <t>ACM_743</t>
        </is>
      </c>
      <c r="B744" t="inlineStr">
        <is>
          <t>Review of the Application of Machine Learning in Rumor Detection</t>
        </is>
      </c>
      <c r="C744" t="inlineStr">
        <is>
          <t>2021</t>
        </is>
      </c>
      <c r="D744" t="inlineStr">
        <is>
          <t>10.1145/3448218.3448238</t>
        </is>
      </c>
      <c r="E744" t="inlineStr">
        <is>
          <t>46</t>
        </is>
      </c>
      <c r="F744" t="inlineStr">
        <is>
          <t>52</t>
        </is>
      </c>
      <c r="G744" t="inlineStr">
        <is>
          <t>978-1-4503-8887-0</t>
        </is>
      </c>
      <c r="H744" t="inlineStr">
        <is>
          <t>https://doi.org/10.1145/3448218.3448238</t>
        </is>
      </c>
      <c r="I744" t="inlineStr">
        <is>
          <t>Yu, Yuhang</t>
        </is>
      </c>
      <c r="J744" t="inlineStr">
        <is>
          <t>Proceedings of the 5th International Conference on Control Engineering and Artificial Intelligence</t>
        </is>
      </c>
    </row>
    <row r="745">
      <c r="A745" t="inlineStr">
        <is>
          <t>ACM_744</t>
        </is>
      </c>
      <c r="B745" t="inlineStr">
        <is>
          <t>Teaching Artificial Intelligence for Non-computer Science Students in Undergraduate Education: A Competency Framework and an AI Course (Doctoral Consortium)</t>
        </is>
      </c>
      <c r="C745" t="inlineStr">
        <is>
          <t>2024</t>
        </is>
      </c>
      <c r="D745" t="inlineStr">
        <is>
          <t>10.1145/3631802.3631842</t>
        </is>
      </c>
      <c r="G745" t="inlineStr">
        <is>
          <t>979-8-4007-1653-9</t>
        </is>
      </c>
      <c r="H745" t="inlineStr">
        <is>
          <t>https://doi.org/10.1145/3631802.3631842</t>
        </is>
      </c>
      <c r="I745" t="inlineStr">
        <is>
          <t>Tenório, Kamilla</t>
        </is>
      </c>
      <c r="K745" t="inlineStr">
        <is>
          <t>AI education; competency-based education; undergraduate education</t>
        </is>
      </c>
    </row>
    <row r="746">
      <c r="A746" t="inlineStr">
        <is>
          <t>ACM_745</t>
        </is>
      </c>
      <c r="B746" t="inlineStr">
        <is>
          <t>Evolutionary Art and Design in the Machine Learning Era</t>
        </is>
      </c>
      <c r="C746" t="inlineStr">
        <is>
          <t>2024</t>
        </is>
      </c>
      <c r="D746" t="inlineStr">
        <is>
          <t>10.1145/3638530.3648408</t>
        </is>
      </c>
      <c r="E746" t="inlineStr">
        <is>
          <t>1460</t>
        </is>
      </c>
      <c r="F746" t="inlineStr">
        <is>
          <t>1501</t>
        </is>
      </c>
      <c r="G746" t="inlineStr">
        <is>
          <t>979-8-4007-0495-6</t>
        </is>
      </c>
      <c r="H746" t="inlineStr">
        <is>
          <t>https://doi.org/10.1145/3638530.3648408</t>
        </is>
      </c>
      <c r="I746" t="inlineStr">
        <is>
          <t>Machado, Penousal; Correia, João</t>
        </is>
      </c>
    </row>
    <row r="747">
      <c r="A747" t="inlineStr">
        <is>
          <t>ACM_746</t>
        </is>
      </c>
      <c r="B747" t="inlineStr">
        <is>
          <t>Augmenting Rule-based DNS Censorship Detection at Scale with Machine Learning</t>
        </is>
      </c>
      <c r="C747" t="inlineStr">
        <is>
          <t>2023</t>
        </is>
      </c>
      <c r="D747" t="inlineStr">
        <is>
          <t>10.1145/3580305.3599775</t>
        </is>
      </c>
      <c r="E747" t="inlineStr">
        <is>
          <t>3750</t>
        </is>
      </c>
      <c r="F747" t="inlineStr">
        <is>
          <t>3761</t>
        </is>
      </c>
      <c r="G747" t="inlineStr">
        <is>
          <t>979-8-4007-0103-0</t>
        </is>
      </c>
      <c r="H747" t="inlineStr">
        <is>
          <t>https://doi.org/10.1145/3580305.3599775</t>
        </is>
      </c>
      <c r="I747" t="inlineStr">
        <is>
          <t>Brown, Jacob; Jiang, Xi; Tran, Van; Bhagoji, Arjun Nitin; Hoang, Nguyen Phong; Feamster, Nick; Mittal, Prateek; Yegneswaran, Vinod</t>
        </is>
      </c>
      <c r="J747" t="inlineStr">
        <is>
          <t>Proceedings of the 29th ACM SIGKDD Conference on Knowledge Discovery and Data Mining</t>
        </is>
      </c>
      <c r="K747" t="inlineStr">
        <is>
          <t>machine learning; censorship measurement; dns filtering</t>
        </is>
      </c>
    </row>
    <row r="748">
      <c r="A748" t="inlineStr">
        <is>
          <t>ACM_747</t>
        </is>
      </c>
      <c r="B748" t="inlineStr">
        <is>
          <t>The Battle Against Online Harmful Information: The Cases of Fake News and Hate Speech</t>
        </is>
      </c>
      <c r="C748" t="inlineStr">
        <is>
          <t>2020</t>
        </is>
      </c>
      <c r="D748" t="inlineStr">
        <is>
          <t>10.1145/3340531.3412169</t>
        </is>
      </c>
      <c r="E748" t="inlineStr">
        <is>
          <t>3503</t>
        </is>
      </c>
      <c r="F748" t="inlineStr">
        <is>
          <t>3504</t>
        </is>
      </c>
      <c r="G748" t="inlineStr">
        <is>
          <t>978-1-4503-6859-9</t>
        </is>
      </c>
      <c r="H748" t="inlineStr">
        <is>
          <t>https://doi.org/10.1145/3340531.3412169</t>
        </is>
      </c>
      <c r="I748" t="inlineStr">
        <is>
          <t>Giachanou, Anastasia; Rosso, Paolo</t>
        </is>
      </c>
      <c r="K748" t="inlineStr">
        <is>
          <t>fake news detection; hate speech; online harmful information</t>
        </is>
      </c>
    </row>
    <row r="749">
      <c r="A749" t="inlineStr">
        <is>
          <t>ACM_748</t>
        </is>
      </c>
      <c r="B749" t="inlineStr">
        <is>
          <t>Ethical Guidelines and Principles in the Context of Artificial Intelligence</t>
        </is>
      </c>
      <c r="C749" t="inlineStr">
        <is>
          <t>2021</t>
        </is>
      </c>
      <c r="D749" t="inlineStr">
        <is>
          <t>10.1145/3466933.3466969</t>
        </is>
      </c>
      <c r="E749" t="inlineStr">
        <is>
          <t>1</t>
        </is>
      </c>
      <c r="F749" t="inlineStr">
        <is>
          <t>8</t>
        </is>
      </c>
      <c r="G749" t="inlineStr">
        <is>
          <t>978-1-4503-8491-9</t>
        </is>
      </c>
      <c r="H749" t="inlineStr">
        <is>
          <t>https://doi.org/10.1145/3466933.3466969</t>
        </is>
      </c>
      <c r="I749" t="inlineStr">
        <is>
          <t>Siqueira de Cerqueira, José Antonio; Acco Tives, Heloise; Dias Canedo, Edna</t>
        </is>
      </c>
      <c r="J749" t="inlineStr">
        <is>
          <t>XVII Brazilian Symposium on Information Systems</t>
        </is>
      </c>
    </row>
    <row r="750">
      <c r="A750" t="inlineStr">
        <is>
          <t>ACM_749</t>
        </is>
      </c>
      <c r="B750" t="inlineStr">
        <is>
          <t>MAD'25: 4th ACM International Workshop on Multimedia AI against Disinformation</t>
        </is>
      </c>
      <c r="C750" t="inlineStr">
        <is>
          <t>2025</t>
        </is>
      </c>
      <c r="D750" t="inlineStr">
        <is>
          <t>10.1145/3731715.3734512</t>
        </is>
      </c>
      <c r="E750" t="inlineStr">
        <is>
          <t>2148</t>
        </is>
      </c>
      <c r="F750" t="inlineStr">
        <is>
          <t>2150</t>
        </is>
      </c>
      <c r="G750" t="inlineStr">
        <is>
          <t>979-8-4007-1877-9</t>
        </is>
      </c>
      <c r="H750" t="inlineStr">
        <is>
          <t>https://doi.org/10.1145/3731715.3734512</t>
        </is>
      </c>
      <c r="I750" t="inlineStr">
        <is>
          <t>Stanciu, Dan-Cristian; Ionescu, Bogdan; Papadopoulos, Symeon; Kordopatis-Zilos, Giorgos; Popescu, Adrian; Caldelli, Roberto; Gerhardt, Milica; Schmitt, Vera</t>
        </is>
      </c>
      <c r="J750" t="inlineStr">
        <is>
          <t>Proceedings of the 2025 International Conference on Multimedia Retrieval</t>
        </is>
      </c>
      <c r="K750" t="inlineStr">
        <is>
          <t>fake news; artificial intelligence; fact-checking; disinformation detection; audio forensics; mul- timedia forensics</t>
        </is>
      </c>
    </row>
    <row r="751">
      <c r="A751" t="inlineStr">
        <is>
          <t>ACM_750</t>
        </is>
      </c>
      <c r="B751" t="inlineStr">
        <is>
          <t>Natural Expression of a Machine Learning Model's Uncertainty Through Verbal and Non-Verbal Behavior of Intelligent Virtual Agents</t>
        </is>
      </c>
      <c r="C751" t="inlineStr">
        <is>
          <t>2024</t>
        </is>
      </c>
      <c r="D751" t="inlineStr">
        <is>
          <t>10.1145/3654777.3676454</t>
        </is>
      </c>
      <c r="G751" t="inlineStr">
        <is>
          <t>979-8-4007-0628-8</t>
        </is>
      </c>
      <c r="H751" t="inlineStr">
        <is>
          <t>https://doi.org/10.1145/3654777.3676454</t>
        </is>
      </c>
      <c r="I751" t="inlineStr">
        <is>
          <t>Schmidt, Susanne; Rolff, Tim; Voigt, Henrik; Offe, Micha; Steinicke, Frank</t>
        </is>
      </c>
      <c r="K751" t="inlineStr">
        <is>
          <t>human communication; transparency in machine learning; virtual agents</t>
        </is>
      </c>
    </row>
    <row r="752">
      <c r="A752" t="inlineStr">
        <is>
          <t>ACM_751</t>
        </is>
      </c>
      <c r="B752" t="inlineStr">
        <is>
          <t>Deep Learning-Based COVID-19 Twitter Analysis</t>
        </is>
      </c>
      <c r="C752" t="inlineStr">
        <is>
          <t>2021</t>
        </is>
      </c>
      <c r="D752" t="inlineStr">
        <is>
          <t>10.1145/3469968.3469970</t>
        </is>
      </c>
      <c r="E752" t="inlineStr">
        <is>
          <t>8</t>
        </is>
      </c>
      <c r="F752" t="inlineStr">
        <is>
          <t>14</t>
        </is>
      </c>
      <c r="G752" t="inlineStr">
        <is>
          <t>978-1-4503-8980-8</t>
        </is>
      </c>
      <c r="H752" t="inlineStr">
        <is>
          <t>https://doi.org/10.1145/3469968.3469970</t>
        </is>
      </c>
      <c r="I752" t="inlineStr">
        <is>
          <t>Song, Yifei; Wang, Xinran; Jia, Yanxia</t>
        </is>
      </c>
      <c r="K752" t="inlineStr">
        <is>
          <t>sentiment analysis; deep learning; topic modeling; Latent Dirichlet Allocation (LDA); Long Short-Term Memory (LSTM)</t>
        </is>
      </c>
    </row>
    <row r="753">
      <c r="A753" t="inlineStr">
        <is>
          <t>ACM_752</t>
        </is>
      </c>
      <c r="B753" t="inlineStr">
        <is>
          <t>Some Hands-on Approaches to Fake Political News Detection</t>
        </is>
      </c>
      <c r="C753" t="inlineStr">
        <is>
          <t>2022</t>
        </is>
      </c>
      <c r="D753" t="inlineStr">
        <is>
          <t>10.1145/3556384.3556412</t>
        </is>
      </c>
      <c r="E753" t="inlineStr">
        <is>
          <t>179</t>
        </is>
      </c>
      <c r="F753" t="inlineStr">
        <is>
          <t>188</t>
        </is>
      </c>
      <c r="G753" t="inlineStr">
        <is>
          <t>978-1-4503-9691-2</t>
        </is>
      </c>
      <c r="H753" t="inlineStr">
        <is>
          <t>https://doi.org/10.1145/3556384.3556412</t>
        </is>
      </c>
      <c r="I753" t="inlineStr">
        <is>
          <t>Simpson, Tyler; Yang, Feng-Jen</t>
        </is>
      </c>
      <c r="K753" t="inlineStr">
        <is>
          <t>Fake News Detection; Machine Learning; Natural Language Processing</t>
        </is>
      </c>
    </row>
    <row r="754">
      <c r="A754" t="inlineStr">
        <is>
          <t>ACM_753</t>
        </is>
      </c>
      <c r="B754" t="inlineStr">
        <is>
          <t>Chatbots and Virtual Assistant on Web Institution</t>
        </is>
      </c>
      <c r="C754" t="inlineStr">
        <is>
          <t>2025</t>
        </is>
      </c>
      <c r="D754" t="inlineStr">
        <is>
          <t>10.1145/3745812.3745894</t>
        </is>
      </c>
      <c r="G754" t="inlineStr">
        <is>
          <t>979-8-4007-1122-0</t>
        </is>
      </c>
      <c r="H754" t="inlineStr">
        <is>
          <t>https://doi.org/10.1145/3745812.3745894</t>
        </is>
      </c>
      <c r="I754" t="inlineStr">
        <is>
          <t>Siddiqui, Ebtasam Ahmad; Haque, Benazeer; Goyal, Dinesh; Tanveer, Adil</t>
        </is>
      </c>
      <c r="K754" t="inlineStr">
        <is>
          <t>Natural Language Processing; Convolutional Neural Network; Chatbots</t>
        </is>
      </c>
    </row>
    <row r="755">
      <c r="A755" t="inlineStr">
        <is>
          <t>ACM_754</t>
        </is>
      </c>
      <c r="B755" t="inlineStr">
        <is>
          <t>Distinguishing Fake and Real News of Twitter Data with the help of Machine Learning Techniques</t>
        </is>
      </c>
      <c r="C755" t="inlineStr">
        <is>
          <t>2022</t>
        </is>
      </c>
      <c r="D755" t="inlineStr">
        <is>
          <t>10.1145/3548785.3548811</t>
        </is>
      </c>
      <c r="E755" t="inlineStr">
        <is>
          <t>1</t>
        </is>
      </c>
      <c r="F755" t="inlineStr">
        <is>
          <t>8</t>
        </is>
      </c>
      <c r="G755" t="inlineStr">
        <is>
          <t>978-1-4503-9709-4</t>
        </is>
      </c>
      <c r="H755" t="inlineStr">
        <is>
          <t>https://doi.org/10.1145/3548785.3548811</t>
        </is>
      </c>
      <c r="I755" t="inlineStr">
        <is>
          <t>Passi, Kalpdrum; Shah, Aanan</t>
        </is>
      </c>
    </row>
    <row r="756">
      <c r="A756" t="inlineStr">
        <is>
          <t>ACM_755</t>
        </is>
      </c>
      <c r="B756" t="inlineStr">
        <is>
          <t>Truth be Told: Fake News Detection Using User Reactions on Reddit</t>
        </is>
      </c>
      <c r="C756" t="inlineStr">
        <is>
          <t>2020</t>
        </is>
      </c>
      <c r="D756" t="inlineStr">
        <is>
          <t>10.1145/3340531.3417463</t>
        </is>
      </c>
      <c r="E756" t="inlineStr">
        <is>
          <t>3325</t>
        </is>
      </c>
      <c r="F756" t="inlineStr">
        <is>
          <t>3328</t>
        </is>
      </c>
      <c r="G756" t="inlineStr">
        <is>
          <t>978-1-4503-6859-9</t>
        </is>
      </c>
      <c r="H756" t="inlineStr">
        <is>
          <t>https://doi.org/10.1145/3340531.3417463</t>
        </is>
      </c>
      <c r="I756" t="inlineStr">
        <is>
          <t>Setty, Vinay; Rekve, Erlend</t>
        </is>
      </c>
      <c r="K756" t="inlineStr">
        <is>
          <t>fake news detection; deep neural networks; reddit comments</t>
        </is>
      </c>
    </row>
    <row r="757">
      <c r="A757" t="inlineStr">
        <is>
          <t>ACM_756</t>
        </is>
      </c>
      <c r="B757" t="inlineStr">
        <is>
          <t>SAME: sentiment-aware multi-modal embedding for detecting fake news</t>
        </is>
      </c>
      <c r="C757" t="inlineStr">
        <is>
          <t>2020</t>
        </is>
      </c>
      <c r="D757" t="inlineStr">
        <is>
          <t>10.1145/3341161.3342894</t>
        </is>
      </c>
      <c r="E757" t="inlineStr">
        <is>
          <t>41</t>
        </is>
      </c>
      <c r="F757" t="inlineStr">
        <is>
          <t>48</t>
        </is>
      </c>
      <c r="G757" t="inlineStr">
        <is>
          <t>978-1-4503-6868-1</t>
        </is>
      </c>
      <c r="H757" t="inlineStr">
        <is>
          <t>https://doi.org/10.1145/3341161.3342894</t>
        </is>
      </c>
      <c r="I757" t="inlineStr">
        <is>
          <t>Cui, Limeng; Wang, Suhang; Lee, Dongwon</t>
        </is>
      </c>
      <c r="K757" t="inlineStr">
        <is>
          <t>fake news detection; social media; multi-modal</t>
        </is>
      </c>
    </row>
    <row r="758">
      <c r="A758" t="inlineStr">
        <is>
          <t>ACM_757</t>
        </is>
      </c>
      <c r="B758" t="inlineStr">
        <is>
          <t>Deep learning based music genre classification algorithm</t>
        </is>
      </c>
      <c r="C758" t="inlineStr">
        <is>
          <t>2023</t>
        </is>
      </c>
      <c r="D758" t="inlineStr">
        <is>
          <t>10.1145/3592686.3592710</t>
        </is>
      </c>
      <c r="E758" t="inlineStr">
        <is>
          <t>126</t>
        </is>
      </c>
      <c r="F758" t="inlineStr">
        <is>
          <t>130</t>
        </is>
      </c>
      <c r="G758" t="inlineStr">
        <is>
          <t>979-8-4007-0020-0</t>
        </is>
      </c>
      <c r="H758" t="inlineStr">
        <is>
          <t>https://doi.org/10.1145/3592686.3592710</t>
        </is>
      </c>
      <c r="I758" t="inlineStr">
        <is>
          <t>Tang, Heming; You, Fucheng; Liu, Yuqin</t>
        </is>
      </c>
      <c r="J758" t="inlineStr">
        <is>
          <t>Proceedings of the 2023 3rd International Conference on Bioinformatics and Intelligent Computing</t>
        </is>
      </c>
    </row>
    <row r="759">
      <c r="A759" t="inlineStr">
        <is>
          <t>ACM_758</t>
        </is>
      </c>
      <c r="B759" t="inlineStr">
        <is>
          <t>The Fifth International Workshop on Automation in Machine Learning</t>
        </is>
      </c>
      <c r="C759" t="inlineStr">
        <is>
          <t>2021</t>
        </is>
      </c>
      <c r="D759" t="inlineStr">
        <is>
          <t>10.1145/3447548.3469452</t>
        </is>
      </c>
      <c r="E759" t="inlineStr">
        <is>
          <t>4163</t>
        </is>
      </c>
      <c r="F759" t="inlineStr">
        <is>
          <t>4164</t>
        </is>
      </c>
      <c r="G759" t="inlineStr">
        <is>
          <t>978-1-4503-8332-5</t>
        </is>
      </c>
      <c r="H759" t="inlineStr">
        <is>
          <t>https://doi.org/10.1145/3447548.3469452</t>
        </is>
      </c>
      <c r="I759" t="inlineStr">
        <is>
          <t>Wang, Tao; Koch, Patrick; Wujek, Brett; Liu, Jun; Li, Hai</t>
        </is>
      </c>
      <c r="K759" t="inlineStr">
        <is>
          <t>machine learning; automation; hyperparameter optimization; neural architecture search; AutoML</t>
        </is>
      </c>
    </row>
    <row r="760">
      <c r="A760" t="inlineStr">
        <is>
          <t>ACM_759</t>
        </is>
      </c>
      <c r="B760" t="inlineStr">
        <is>
          <t>Detecting spam tweets using machine learning and effective preprocessing</t>
        </is>
      </c>
      <c r="C760" t="inlineStr">
        <is>
          <t>2022</t>
        </is>
      </c>
      <c r="D760" t="inlineStr">
        <is>
          <t>10.1145/3487351.3490968</t>
        </is>
      </c>
      <c r="E760" t="inlineStr">
        <is>
          <t>393</t>
        </is>
      </c>
      <c r="F760" t="inlineStr">
        <is>
          <t>398</t>
        </is>
      </c>
      <c r="G760" t="inlineStr">
        <is>
          <t>978-1-4503-9128-3</t>
        </is>
      </c>
      <c r="H760" t="inlineStr">
        <is>
          <t>https://doi.org/10.1145/3487351.3490968</t>
        </is>
      </c>
      <c r="I760" t="inlineStr">
        <is>
          <t>Kardaş, Berk; Bayar, undefinedsmail Erdem; Özyer, Tansel; Alhajj, Reda</t>
        </is>
      </c>
      <c r="K760" t="inlineStr">
        <is>
          <t>social media; machine learning; Twitter; preprocessing; spam detection</t>
        </is>
      </c>
    </row>
    <row r="761">
      <c r="A761" t="inlineStr">
        <is>
          <t>ACM_760</t>
        </is>
      </c>
      <c r="B761" t="inlineStr">
        <is>
          <t>The Phase Model of Misinformation Interventions</t>
        </is>
      </c>
      <c r="C761" t="inlineStr">
        <is>
          <t>2025</t>
        </is>
      </c>
      <c r="D761" t="inlineStr">
        <is>
          <t>10.1145/3711088</t>
        </is>
      </c>
      <c r="H761" t="inlineStr">
        <is>
          <t>https://doi.org/10.1145/3711088</t>
        </is>
      </c>
      <c r="I761" t="inlineStr">
        <is>
          <t>Heuer, Hendrik</t>
        </is>
      </c>
      <c r="J761" t="inlineStr">
        <is>
          <t>Proc. ACM Hum.-Comput. Interact.</t>
        </is>
      </c>
      <c r="K761" t="inlineStr">
        <is>
          <t>disinformation; fake news; misinformation; propaganda; algorithmic governance; fact-check; false beliefs</t>
        </is>
      </c>
      <c r="L761" t="inlineStr">
        <is>
          <t>9</t>
        </is>
      </c>
      <c r="M761" t="inlineStr">
        <is>
          <t>2</t>
        </is>
      </c>
    </row>
    <row r="762">
      <c r="A762" t="inlineStr">
        <is>
          <t>ACM_761</t>
        </is>
      </c>
      <c r="B762" t="inlineStr">
        <is>
          <t>Adversarial Attacks and Defenses in Deep Learning: From a Perspective of Cybersecurity</t>
        </is>
      </c>
      <c r="C762" t="inlineStr">
        <is>
          <t>2022</t>
        </is>
      </c>
      <c r="D762" t="inlineStr">
        <is>
          <t>10.1145/3547330</t>
        </is>
      </c>
      <c r="G762" t="inlineStr">
        <is>
          <t>0360-0300</t>
        </is>
      </c>
      <c r="H762" t="inlineStr">
        <is>
          <t>https://doi.org/10.1145/3547330</t>
        </is>
      </c>
      <c r="I762" t="inlineStr">
        <is>
          <t>Zhou, Shuai; Liu, Chi; Ye, Dayong; Zhu, Tianqing; Zhou, Wanlei; Yu, Philip S.</t>
        </is>
      </c>
      <c r="J762" t="inlineStr">
        <is>
          <t>ACM Comput. Surv.</t>
        </is>
      </c>
      <c r="K762" t="inlineStr">
        <is>
          <t>Deep learning; cybersecurity; advanced persistent threats; adversarial attacks and defenses</t>
        </is>
      </c>
      <c r="L762" t="inlineStr">
        <is>
          <t>55</t>
        </is>
      </c>
      <c r="M762" t="inlineStr">
        <is>
          <t>8</t>
        </is>
      </c>
    </row>
    <row r="763">
      <c r="A763" t="inlineStr">
        <is>
          <t>ACM_762</t>
        </is>
      </c>
      <c r="B763" t="inlineStr">
        <is>
          <t>Evaluating the Zero-Shot Chinese Rumor Detection Capability of Large Language Models Based on Chain-of-Thought Prompting</t>
        </is>
      </c>
      <c r="C763" t="inlineStr">
        <is>
          <t>2026</t>
        </is>
      </c>
      <c r="D763" t="inlineStr">
        <is>
          <t>10.1145/3783669.3783754</t>
        </is>
      </c>
      <c r="E763" t="inlineStr">
        <is>
          <t>553</t>
        </is>
      </c>
      <c r="F763" t="inlineStr">
        <is>
          <t>558</t>
        </is>
      </c>
      <c r="G763" t="inlineStr">
        <is>
          <t>979-8-4007-1952-3</t>
        </is>
      </c>
      <c r="H763" t="inlineStr">
        <is>
          <t>https://doi.org/10.1145/3783669.3783754</t>
        </is>
      </c>
      <c r="I763" t="inlineStr">
        <is>
          <t>Guo, Rui; Yang, Yu; Yang, Zhuoyun; Wu, Shangjun; Zhou, Jinxi</t>
        </is>
      </c>
      <c r="J763" t="inlineStr">
        <is>
          <t>Proceedings of the 2025 International Conference on Computer Technology, Digital Media and Communication</t>
        </is>
      </c>
      <c r="K763" t="inlineStr">
        <is>
          <t>Natural Language Processing; Large Language Models; Chain-of-Thought; Prompt Engineering; Rumor Detection; Zero-Shot Learning</t>
        </is>
      </c>
    </row>
    <row r="764">
      <c r="A764" t="inlineStr">
        <is>
          <t>ACM_763</t>
        </is>
      </c>
      <c r="B764" t="inlineStr">
        <is>
          <t>“Subverting the Jewtocracy”: Online Antisemitism Detection Using Multimodal Deep Learning</t>
        </is>
      </c>
      <c r="C764" t="inlineStr">
        <is>
          <t>2021</t>
        </is>
      </c>
      <c r="D764" t="inlineStr">
        <is>
          <t>10.1145/3447535.3462502</t>
        </is>
      </c>
      <c r="E764" t="inlineStr">
        <is>
          <t>148</t>
        </is>
      </c>
      <c r="F764" t="inlineStr">
        <is>
          <t>157</t>
        </is>
      </c>
      <c r="G764" t="inlineStr">
        <is>
          <t>978-1-4503-8330-1</t>
        </is>
      </c>
      <c r="H764" t="inlineStr">
        <is>
          <t>https://doi.org/10.1145/3447535.3462502</t>
        </is>
      </c>
      <c r="I764" t="inlineStr">
        <is>
          <t>Chandra, Mohit; Pailla, Dheeraj; Bhatia, Himanshu; Sanchawala, Aadilmehdi; Gupta, Manish; Shrivastava, Manish; Kumaraguru, Ponnurangam</t>
        </is>
      </c>
      <c r="K764" t="inlineStr">
        <is>
          <t>deep learning; hate speech; antisemitism; multimodal classification</t>
        </is>
      </c>
    </row>
    <row r="765">
      <c r="A765" t="inlineStr">
        <is>
          <t>ACM_764</t>
        </is>
      </c>
      <c r="B765" t="inlineStr">
        <is>
          <t>AI education matters: building a fake news detector</t>
        </is>
      </c>
      <c r="C765" t="inlineStr">
        <is>
          <t>2019</t>
        </is>
      </c>
      <c r="D765" t="inlineStr">
        <is>
          <t>10.1145/3362077.3362082</t>
        </is>
      </c>
      <c r="E765" t="inlineStr">
        <is>
          <t>18</t>
        </is>
      </c>
      <c r="F765" t="inlineStr">
        <is>
          <t>20</t>
        </is>
      </c>
      <c r="H765" t="inlineStr">
        <is>
          <t>https://doi.org/10.1145/3362077.3362082</t>
        </is>
      </c>
      <c r="I765" t="inlineStr">
        <is>
          <t>Guerzhoy, Michael; Zhang, Lisa; Noarov, Georgy</t>
        </is>
      </c>
      <c r="J765" t="inlineStr">
        <is>
          <t>AI Matters</t>
        </is>
      </c>
      <c r="L765" t="inlineStr">
        <is>
          <t>5</t>
        </is>
      </c>
      <c r="M765" t="inlineStr">
        <is>
          <t>3</t>
        </is>
      </c>
    </row>
    <row r="766">
      <c r="A766" t="inlineStr">
        <is>
          <t>ACM_765</t>
        </is>
      </c>
      <c r="B766" t="inlineStr">
        <is>
          <t>A Unified Framework for Analyzing Textual Context and Intent in Social Media</t>
        </is>
      </c>
      <c r="C766" t="inlineStr">
        <is>
          <t>2024</t>
        </is>
      </c>
      <c r="D766" t="inlineStr">
        <is>
          <t>10.1145/3682064</t>
        </is>
      </c>
      <c r="G766" t="inlineStr">
        <is>
          <t>2157-6904</t>
        </is>
      </c>
      <c r="H766" t="inlineStr">
        <is>
          <t>https://doi.org/10.1145/3682064</t>
        </is>
      </c>
      <c r="I766" t="inlineStr">
        <is>
          <t>Prakash, V. Jothi; Vijay, S. Arul Antran</t>
        </is>
      </c>
      <c r="J766" t="inlineStr">
        <is>
          <t>ACM Trans. Intell. Syst. Technol.</t>
        </is>
      </c>
      <c r="K766" t="inlineStr">
        <is>
          <t>social media; natural language processing; intent; stance detection; emotion recognition; hate speech detection; irony detection; offensive language identification; textual context; unified framework</t>
        </is>
      </c>
      <c r="L766" t="inlineStr">
        <is>
          <t>15</t>
        </is>
      </c>
      <c r="M766" t="inlineStr">
        <is>
          <t>6</t>
        </is>
      </c>
    </row>
    <row r="767">
      <c r="A767" t="inlineStr">
        <is>
          <t>ACM_766</t>
        </is>
      </c>
      <c r="B767" t="inlineStr">
        <is>
          <t>The Impact of Artificial Intelligence Generated Content on Higher-Order Thinking among Design Majors: An Exploratory Study Based on the Human-Machine Cooperative Blended Teaching Model</t>
        </is>
      </c>
      <c r="C767" t="inlineStr">
        <is>
          <t>2025</t>
        </is>
      </c>
      <c r="D767" t="inlineStr">
        <is>
          <t>10.1145/3756580.3756630</t>
        </is>
      </c>
      <c r="E767" t="inlineStr">
        <is>
          <t>309</t>
        </is>
      </c>
      <c r="F767" t="inlineStr">
        <is>
          <t>315</t>
        </is>
      </c>
      <c r="G767" t="inlineStr">
        <is>
          <t>979-8-4007-1562-4</t>
        </is>
      </c>
      <c r="H767" t="inlineStr">
        <is>
          <t>https://doi.org/10.1145/3756580.3756630</t>
        </is>
      </c>
      <c r="I767" t="inlineStr">
        <is>
          <t>Lu, Jing</t>
        </is>
      </c>
      <c r="K767" t="inlineStr">
        <is>
          <t>AIGC; blended teaching mode; design education; education digitalization; higher-order thinking skills (HOTS); the human-machine cooperative; two-way ANOVA</t>
        </is>
      </c>
    </row>
    <row r="768">
      <c r="A768" t="inlineStr">
        <is>
          <t>ACM_767</t>
        </is>
      </c>
      <c r="B768" t="inlineStr">
        <is>
          <t>Visualizing Evidence through Natural Language Interaction for Public Health Interventions</t>
        </is>
      </c>
      <c r="C768" t="inlineStr">
        <is>
          <t>2025</t>
        </is>
      </c>
      <c r="D768" t="inlineStr">
        <is>
          <t>10.1145/3711542.3711588</t>
        </is>
      </c>
      <c r="E768" t="inlineStr">
        <is>
          <t>431</t>
        </is>
      </c>
      <c r="F768" t="inlineStr">
        <is>
          <t>438</t>
        </is>
      </c>
      <c r="G768" t="inlineStr">
        <is>
          <t>979-8-4007-1738-3</t>
        </is>
      </c>
      <c r="H768" t="inlineStr">
        <is>
          <t>https://doi.org/10.1145/3711542.3711588</t>
        </is>
      </c>
      <c r="I768" t="inlineStr">
        <is>
          <t>undefinedlgen, Bahar; Hattab, Georges</t>
        </is>
      </c>
      <c r="K768" t="inlineStr">
        <is>
          <t>natural language processing; visualization; human computer interaction; language-based interactions; public health; systematic reviews; visualization application domains</t>
        </is>
      </c>
    </row>
    <row r="769">
      <c r="A769" t="inlineStr">
        <is>
          <t>ACM_768</t>
        </is>
      </c>
      <c r="B769" t="inlineStr">
        <is>
          <t>EuroMLSys '24: Proceedings of the 4th Workshop on Machine Learning and Systems</t>
        </is>
      </c>
      <c r="C769" t="inlineStr">
        <is>
          <t>2024</t>
        </is>
      </c>
      <c r="G769" t="inlineStr">
        <is>
          <t>979-8-4007-0541-0</t>
        </is>
      </c>
    </row>
    <row r="770">
      <c r="A770" t="inlineStr">
        <is>
          <t>ACM_769</t>
        </is>
      </c>
      <c r="B770" t="inlineStr">
        <is>
          <t>Beyond News Contents: The Role of Social Context for Fake News Detection</t>
        </is>
      </c>
      <c r="C770" t="inlineStr">
        <is>
          <t>2019</t>
        </is>
      </c>
      <c r="D770" t="inlineStr">
        <is>
          <t>10.1145/3289600.3290994</t>
        </is>
      </c>
      <c r="E770" t="inlineStr">
        <is>
          <t>312</t>
        </is>
      </c>
      <c r="F770" t="inlineStr">
        <is>
          <t>320</t>
        </is>
      </c>
      <c r="G770" t="inlineStr">
        <is>
          <t>978-1-4503-5940-5</t>
        </is>
      </c>
      <c r="H770" t="inlineStr">
        <is>
          <t>https://doi.org/10.1145/3289600.3290994</t>
        </is>
      </c>
      <c r="I770" t="inlineStr">
        <is>
          <t>Shu, Kai; Wang, Suhang; Liu, Huan</t>
        </is>
      </c>
      <c r="K770" t="inlineStr">
        <is>
          <t>fake news detection; social media mining; joint learning</t>
        </is>
      </c>
    </row>
    <row r="771">
      <c r="A771" t="inlineStr">
        <is>
          <t>ACM_770</t>
        </is>
      </c>
      <c r="B771" t="inlineStr">
        <is>
          <t>SPML '24: Proceedings of the 2024 7th International Conference on Signal Processing and Machine Learning</t>
        </is>
      </c>
      <c r="C771" t="inlineStr">
        <is>
          <t>2024</t>
        </is>
      </c>
      <c r="G771" t="inlineStr">
        <is>
          <t>979-8-4007-1719-2</t>
        </is>
      </c>
    </row>
    <row r="772">
      <c r="A772" t="inlineStr">
        <is>
          <t>ACM_771</t>
        </is>
      </c>
      <c r="B772" t="inlineStr">
        <is>
          <t>Text Classification Using Graph Convolutional Networks: A Comprehensive Survey</t>
        </is>
      </c>
      <c r="C772" t="inlineStr">
        <is>
          <t>2025</t>
        </is>
      </c>
      <c r="D772" t="inlineStr">
        <is>
          <t>10.1145/3714456</t>
        </is>
      </c>
      <c r="G772" t="inlineStr">
        <is>
          <t>0360-0300</t>
        </is>
      </c>
      <c r="H772" t="inlineStr">
        <is>
          <t>https://doi.org/10.1145/3714456</t>
        </is>
      </c>
      <c r="I772" t="inlineStr">
        <is>
          <t>Haider Rizvi, Syed Mustafa; Imran, Ramsha; Mahmood, Arif</t>
        </is>
      </c>
      <c r="J772" t="inlineStr">
        <is>
          <t>ACM Comput. Surv.</t>
        </is>
      </c>
      <c r="K772" t="inlineStr">
        <is>
          <t>text analysis; text classification; text categorization; GCN</t>
        </is>
      </c>
      <c r="L772" t="inlineStr">
        <is>
          <t>57</t>
        </is>
      </c>
      <c r="M772" t="inlineStr">
        <is>
          <t>8</t>
        </is>
      </c>
    </row>
    <row r="773">
      <c r="A773" t="inlineStr">
        <is>
          <t>ACM_772</t>
        </is>
      </c>
      <c r="B773" t="inlineStr">
        <is>
          <t>Harnessing Social Media Data for Text Classification During Emergency</t>
        </is>
      </c>
      <c r="C773" t="inlineStr">
        <is>
          <t>2024</t>
        </is>
      </c>
      <c r="D773" t="inlineStr">
        <is>
          <t>10.1145/3675888.3676124</t>
        </is>
      </c>
      <c r="E773" t="inlineStr">
        <is>
          <t>642</t>
        </is>
      </c>
      <c r="F773" t="inlineStr">
        <is>
          <t>649</t>
        </is>
      </c>
      <c r="G773" t="inlineStr">
        <is>
          <t>979-8-4007-0972-2</t>
        </is>
      </c>
      <c r="H773" t="inlineStr">
        <is>
          <t>https://doi.org/10.1145/3675888.3676124</t>
        </is>
      </c>
      <c r="I773" t="inlineStr">
        <is>
          <t>Dixit, Ankita; Chawla, Indu</t>
        </is>
      </c>
      <c r="K773" t="inlineStr">
        <is>
          <t>Machine learning; Natural language processing; Keyword: Disaster tweets; Stack ensemble</t>
        </is>
      </c>
    </row>
    <row r="774">
      <c r="A774" t="inlineStr">
        <is>
          <t>ACM_773</t>
        </is>
      </c>
      <c r="B774" t="inlineStr">
        <is>
          <t>From AI Fact-Checks to User Understanding: Explaining Misinformation Detection to Non-Expert Audiences</t>
        </is>
      </c>
      <c r="C774" t="inlineStr">
        <is>
          <t>2025</t>
        </is>
      </c>
      <c r="D774" t="inlineStr">
        <is>
          <t>10.1145/3733567.3735568</t>
        </is>
      </c>
      <c r="E774" t="inlineStr">
        <is>
          <t>28</t>
        </is>
      </c>
      <c r="F774" t="inlineStr">
        <is>
          <t>36</t>
        </is>
      </c>
      <c r="G774" t="inlineStr">
        <is>
          <t>979-8-4007-1891-5</t>
        </is>
      </c>
      <c r="H774" t="inlineStr">
        <is>
          <t>https://doi.org/10.1145/3733567.3735568</t>
        </is>
      </c>
      <c r="I774" t="inlineStr">
        <is>
          <t>Ansari, Subia; Alam, Mohammad Zaiyan</t>
        </is>
      </c>
      <c r="J774" t="inlineStr">
        <is>
          <t>Proceedings of the 4th ACM International Workshop on Multimedia AI against Disinformation</t>
        </is>
      </c>
      <c r="K774" t="inlineStr">
        <is>
          <t>Disinformation; Fake News; Misinformation; Countermeasure; Explanations; Media Literacy; User Intervention</t>
        </is>
      </c>
    </row>
    <row r="775">
      <c r="A775" t="inlineStr">
        <is>
          <t>ACM_774</t>
        </is>
      </c>
      <c r="B775" t="inlineStr">
        <is>
          <t>IoTML '24: Proceedings of the 2024 4th International Conference on Internet of Things and Machine Learning</t>
        </is>
      </c>
      <c r="C775" t="inlineStr">
        <is>
          <t>2024</t>
        </is>
      </c>
      <c r="G775" t="inlineStr">
        <is>
          <t>979-8-4007-1035-3</t>
        </is>
      </c>
    </row>
    <row r="776">
      <c r="A776" t="inlineStr">
        <is>
          <t>ACM_775</t>
        </is>
      </c>
      <c r="B776" t="inlineStr">
        <is>
          <t>Report on the 3rd Symposium on NLP for Social Good (NSG 2025)</t>
        </is>
      </c>
      <c r="C776" t="inlineStr">
        <is>
          <t>2026</t>
        </is>
      </c>
      <c r="D776" t="inlineStr">
        <is>
          <t>10.1145/3799914.3799925</t>
        </is>
      </c>
      <c r="E776" t="inlineStr">
        <is>
          <t>1</t>
        </is>
      </c>
      <c r="F776" t="inlineStr">
        <is>
          <t>10</t>
        </is>
      </c>
      <c r="G776" t="inlineStr">
        <is>
          <t>0163-5840</t>
        </is>
      </c>
      <c r="H776" t="inlineStr">
        <is>
          <t>https://doi.org/10.1145/3799914.3799925</t>
        </is>
      </c>
      <c r="I776" t="inlineStr">
        <is>
          <t>Sen, Procheta; Saha, Tulika; Bollegala, Danushka</t>
        </is>
      </c>
      <c r="J776" t="inlineStr">
        <is>
          <t>SIGIR Forum</t>
        </is>
      </c>
      <c r="L776" t="inlineStr">
        <is>
          <t>59</t>
        </is>
      </c>
      <c r="M776" t="inlineStr">
        <is>
          <t>2</t>
        </is>
      </c>
    </row>
    <row r="777">
      <c r="A777" t="inlineStr">
        <is>
          <t>ACM_776</t>
        </is>
      </c>
      <c r="B777" t="inlineStr">
        <is>
          <t>Using Low-Resourced Language in Social Media Platforms Towards Disease Surveillance for Public Health Monitoring using Artificial Intelligence</t>
        </is>
      </c>
      <c r="C777" t="inlineStr">
        <is>
          <t>2023</t>
        </is>
      </c>
      <c r="D777" t="inlineStr">
        <is>
          <t>10.1145/3571513.3571527</t>
        </is>
      </c>
      <c r="E777" t="inlineStr">
        <is>
          <t>77</t>
        </is>
      </c>
      <c r="F777" t="inlineStr">
        <is>
          <t>85</t>
        </is>
      </c>
      <c r="G777" t="inlineStr">
        <is>
          <t>978-1-4503-9706-3</t>
        </is>
      </c>
      <c r="H777" t="inlineStr">
        <is>
          <t>https://doi.org/10.1145/3571513.3571527</t>
        </is>
      </c>
      <c r="I777" t="inlineStr">
        <is>
          <t>Abisado, Mideth; Trillanes, Arlene; Lacasandile, Angelique; De La Cruz, Angelica</t>
        </is>
      </c>
      <c r="K777" t="inlineStr">
        <is>
          <t>Twitter; Facebook; public health; Cebuano; disease surveillance; Filipino; low-resourced language; social media listening</t>
        </is>
      </c>
    </row>
    <row r="778">
      <c r="A778" t="inlineStr">
        <is>
          <t>ACM_777</t>
        </is>
      </c>
      <c r="B778" t="inlineStr">
        <is>
          <t>ICMLC '24: Proceedings of the 2024 16th International Conference on Machine Learning and Computing</t>
        </is>
      </c>
      <c r="C778" t="inlineStr">
        <is>
          <t>2024</t>
        </is>
      </c>
      <c r="G778" t="inlineStr">
        <is>
          <t>979-8-4007-0923-4</t>
        </is>
      </c>
    </row>
    <row r="779">
      <c r="A779" t="inlineStr">
        <is>
          <t>ACM_778</t>
        </is>
      </c>
      <c r="B779" t="inlineStr">
        <is>
          <t>Extremist Propaganda Tweet Classification with Deep Learning in Realistic Scenarios</t>
        </is>
      </c>
      <c r="C779" t="inlineStr">
        <is>
          <t>2019</t>
        </is>
      </c>
      <c r="D779" t="inlineStr">
        <is>
          <t>10.1145/3292522.3326050</t>
        </is>
      </c>
      <c r="E779" t="inlineStr">
        <is>
          <t>203</t>
        </is>
      </c>
      <c r="F779" t="inlineStr">
        <is>
          <t>204</t>
        </is>
      </c>
      <c r="G779" t="inlineStr">
        <is>
          <t>978-1-4503-6202-3</t>
        </is>
      </c>
      <c r="H779" t="inlineStr">
        <is>
          <t>https://doi.org/10.1145/3292522.3326050</t>
        </is>
      </c>
      <c r="I779" t="inlineStr">
        <is>
          <t>Nizzoli, Leonardo; Avvenuti, Marco; Cresci, Stefano; Tesconi, Maurizio</t>
        </is>
      </c>
      <c r="K779" t="inlineStr">
        <is>
          <t>twitter; artificial neural networks; cyber intelligence; extremist propaganda</t>
        </is>
      </c>
    </row>
    <row r="780">
      <c r="A780" t="inlineStr">
        <is>
          <t>ACM_779</t>
        </is>
      </c>
      <c r="B780" t="inlineStr">
        <is>
          <t>Adversarial Machine Learning Attacks and Defense Methods in the Cyber Security Domain</t>
        </is>
      </c>
      <c r="C780" t="inlineStr">
        <is>
          <t>2021</t>
        </is>
      </c>
      <c r="D780" t="inlineStr">
        <is>
          <t>10.1145/3453158</t>
        </is>
      </c>
      <c r="G780" t="inlineStr">
        <is>
          <t>0360-0300</t>
        </is>
      </c>
      <c r="H780" t="inlineStr">
        <is>
          <t>https://doi.org/10.1145/3453158</t>
        </is>
      </c>
      <c r="I780" t="inlineStr">
        <is>
          <t>Rosenberg, Ishai; Shabtai, Asaf; Elovici, Yuval; Rokach, Lior</t>
        </is>
      </c>
      <c r="J780" t="inlineStr">
        <is>
          <t>ACM Comput. Surv.</t>
        </is>
      </c>
      <c r="K780" t="inlineStr">
        <is>
          <t>deep learning; adversarial machine learning; cyber security; adversarial examples; Adversarial learning; evasion attacks; poisoning attacks</t>
        </is>
      </c>
      <c r="L780" t="inlineStr">
        <is>
          <t>54</t>
        </is>
      </c>
      <c r="M780" t="inlineStr">
        <is>
          <t>5</t>
        </is>
      </c>
    </row>
    <row r="781">
      <c r="A781" t="inlineStr">
        <is>
          <t>ACM_780</t>
        </is>
      </c>
      <c r="B781" t="inlineStr">
        <is>
          <t>Pilot Case Study in Games as Polling Systems, Generating Knowledge about Fake News</t>
        </is>
      </c>
      <c r="C781" t="inlineStr">
        <is>
          <t>2020</t>
        </is>
      </c>
      <c r="D781" t="inlineStr">
        <is>
          <t>10.1145/3334480.3375230</t>
        </is>
      </c>
      <c r="E781" t="inlineStr">
        <is>
          <t>1</t>
        </is>
      </c>
      <c r="F781" t="inlineStr">
        <is>
          <t>8</t>
        </is>
      </c>
      <c r="G781" t="inlineStr">
        <is>
          <t>978-1-4503-6819-3</t>
        </is>
      </c>
      <c r="H781" t="inlineStr">
        <is>
          <t>https://doi.org/10.1145/3334480.3375230</t>
        </is>
      </c>
      <c r="I781" t="inlineStr">
        <is>
          <t>Grace, Lindsay</t>
        </is>
      </c>
      <c r="K781" t="inlineStr">
        <is>
          <t>computer games; engagement design; human computation games; playable polls</t>
        </is>
      </c>
    </row>
    <row r="782">
      <c r="A782" t="inlineStr">
        <is>
          <t>ACM_781</t>
        </is>
      </c>
      <c r="B782" t="inlineStr">
        <is>
          <t>A response to fake news as a response to Citizens United</t>
        </is>
      </c>
      <c r="C782" t="inlineStr">
        <is>
          <t>2019</t>
        </is>
      </c>
      <c r="D782" t="inlineStr">
        <is>
          <t>10.1145/3341223</t>
        </is>
      </c>
      <c r="E782" t="inlineStr">
        <is>
          <t>26</t>
        </is>
      </c>
      <c r="F782" t="inlineStr">
        <is>
          <t>29</t>
        </is>
      </c>
      <c r="G782" t="inlineStr">
        <is>
          <t>0001-0782</t>
        </is>
      </c>
      <c r="H782" t="inlineStr">
        <is>
          <t>https://doi.org/10.1145/3341223</t>
        </is>
      </c>
      <c r="I782" t="inlineStr">
        <is>
          <t>Van Alstyne, Marshall W.</t>
        </is>
      </c>
      <c r="J782" t="inlineStr">
        <is>
          <t>Commun. ACM</t>
        </is>
      </c>
      <c r="L782" t="inlineStr">
        <is>
          <t>62</t>
        </is>
      </c>
      <c r="M782" t="inlineStr">
        <is>
          <t>8</t>
        </is>
      </c>
    </row>
    <row r="783">
      <c r="A783" t="inlineStr">
        <is>
          <t>ACM_782</t>
        </is>
      </c>
      <c r="B783" t="inlineStr">
        <is>
          <t>Exaggeration-based Fake Cybersecurity News Detection</t>
        </is>
      </c>
      <c r="C783" t="inlineStr">
        <is>
          <t>2025</t>
        </is>
      </c>
      <c r="D783" t="inlineStr">
        <is>
          <t>10.1145/3733813.3764365</t>
        </is>
      </c>
      <c r="E783" t="inlineStr">
        <is>
          <t>1</t>
        </is>
      </c>
      <c r="F783" t="inlineStr">
        <is>
          <t>4</t>
        </is>
      </c>
      <c r="G783" t="inlineStr">
        <is>
          <t>979-8-4007-1902-8</t>
        </is>
      </c>
      <c r="H783" t="inlineStr">
        <is>
          <t>https://doi.org/10.1145/3733813.3764365</t>
        </is>
      </c>
      <c r="I783" t="inlineStr">
        <is>
          <t>Felemban, Abdullah; Ghaleb, Mustafa; Felemban, Muhamad</t>
        </is>
      </c>
      <c r="K783" t="inlineStr">
        <is>
          <t>Fake news; Misinformation detection; Cybersecurity; LLM</t>
        </is>
      </c>
    </row>
    <row r="784">
      <c r="A784" t="inlineStr">
        <is>
          <t>ACM_783</t>
        </is>
      </c>
      <c r="B784" t="inlineStr">
        <is>
          <t>ICMML '23: Proceedings of the International Conference on Mathematics and Machine Learning</t>
        </is>
      </c>
      <c r="C784" t="inlineStr">
        <is>
          <t>2023</t>
        </is>
      </c>
      <c r="G784" t="inlineStr">
        <is>
          <t>979-8-4007-1697-3</t>
        </is>
      </c>
    </row>
    <row r="785">
      <c r="A785" t="inlineStr">
        <is>
          <t>ACM_784</t>
        </is>
      </c>
      <c r="B785" t="inlineStr">
        <is>
          <t>Misinformation, Disinformation, and Generative AI: Implications for Perception and Policy</t>
        </is>
      </c>
      <c r="C785" t="inlineStr">
        <is>
          <t>2025</t>
        </is>
      </c>
      <c r="D785" t="inlineStr">
        <is>
          <t>10.1145/3689372</t>
        </is>
      </c>
      <c r="H785" t="inlineStr">
        <is>
          <t>https://doi.org/10.1145/3689372</t>
        </is>
      </c>
      <c r="I785" t="inlineStr">
        <is>
          <t>Jaidka, Kokil; Chen, Tsuhan; Chesterman, Simon; Hsu, Wynne; Kan, Min-Yen; Kankanhalli, Mohan; Lee, Mong Li; Seres, Gyula; Sim, Terence; Taeihagh, Araz; Tung, Anthony; Xiao, Xiaokui; Yue, Audrey</t>
        </is>
      </c>
      <c r="J785" t="inlineStr">
        <is>
          <t>Digit. Gov.: Res. Pract.</t>
        </is>
      </c>
      <c r="K785" t="inlineStr">
        <is>
          <t>disinformation; social media; Misinformation; generative AI; resilience; trust</t>
        </is>
      </c>
      <c r="L785" t="inlineStr">
        <is>
          <t>6</t>
        </is>
      </c>
      <c r="M785" t="inlineStr">
        <is>
          <t>1</t>
        </is>
      </c>
    </row>
    <row r="786">
      <c r="A786" t="inlineStr">
        <is>
          <t>ACM_785</t>
        </is>
      </c>
      <c r="B786" t="inlineStr">
        <is>
          <t>Combating Online Misinformation Videos: Characterization, Detection, and Prevention</t>
        </is>
      </c>
      <c r="C786" t="inlineStr">
        <is>
          <t>2025</t>
        </is>
      </c>
      <c r="D786" t="inlineStr">
        <is>
          <t>10.1145/3746027.3759206</t>
        </is>
      </c>
      <c r="E786" t="inlineStr">
        <is>
          <t>14344</t>
        </is>
      </c>
      <c r="F786" t="inlineStr">
        <is>
          <t>14345</t>
        </is>
      </c>
      <c r="G786" t="inlineStr">
        <is>
          <t>979-8-4007-2035-2</t>
        </is>
      </c>
      <c r="H786" t="inlineStr">
        <is>
          <t>https://doi.org/10.1145/3746027.3759206</t>
        </is>
      </c>
      <c r="I786" t="inlineStr">
        <is>
          <t>Sheng, Qiang; Qi, Peng; Yang, Tianyun; Bu, Yuyan; Hsu, Wynne; Lee, Mong Li; Cao, Juan</t>
        </is>
      </c>
      <c r="J786" t="inlineStr">
        <is>
          <t>Proceedings of the 33rd ACM International Conference on Multimedia</t>
        </is>
      </c>
      <c r="K786" t="inlineStr">
        <is>
          <t>fake news detection; misinformation video; video generation</t>
        </is>
      </c>
    </row>
    <row r="787">
      <c r="A787" t="inlineStr">
        <is>
          <t>ACM_786</t>
        </is>
      </c>
      <c r="B787" t="inlineStr">
        <is>
          <t>A New Application of Machine Learning: Detecting Errors in Network Simulations</t>
        </is>
      </c>
      <c r="C787" t="inlineStr">
        <is>
          <t>2023</t>
        </is>
      </c>
      <c r="E787" t="inlineStr">
        <is>
          <t>653</t>
        </is>
      </c>
      <c r="F787" t="inlineStr">
        <is>
          <t>664</t>
        </is>
      </c>
      <c r="I787" t="inlineStr">
        <is>
          <t>Wozniak, Maciej K.; Liang, Luke; Phan, Hieu; Giabbanelli, Philippe J.</t>
        </is>
      </c>
    </row>
    <row r="788">
      <c r="A788" t="inlineStr">
        <is>
          <t>ACM_787</t>
        </is>
      </c>
      <c r="B788" t="inlineStr">
        <is>
          <t>Machine Learning Based Sentiment Analysis of Movie Reviews——A case study of “Beyond the Clouds”</t>
        </is>
      </c>
      <c r="C788" t="inlineStr">
        <is>
          <t>2024</t>
        </is>
      </c>
      <c r="D788" t="inlineStr">
        <is>
          <t>10.1145/3654823.3654826</t>
        </is>
      </c>
      <c r="E788" t="inlineStr">
        <is>
          <t>13</t>
        </is>
      </c>
      <c r="F788" t="inlineStr">
        <is>
          <t>17</t>
        </is>
      </c>
      <c r="G788" t="inlineStr">
        <is>
          <t>979-8-4007-1641-6</t>
        </is>
      </c>
      <c r="H788" t="inlineStr">
        <is>
          <t>https://doi.org/10.1145/3654823.3654826</t>
        </is>
      </c>
      <c r="I788" t="inlineStr">
        <is>
          <t>Wang, Yan</t>
        </is>
      </c>
    </row>
    <row r="789">
      <c r="A789" t="inlineStr">
        <is>
          <t>ACM_788</t>
        </is>
      </c>
      <c r="B789" t="inlineStr">
        <is>
          <t>Mitigating demographic bias of machine learning models on social media</t>
        </is>
      </c>
      <c r="C789" t="inlineStr">
        <is>
          <t>2023</t>
        </is>
      </c>
      <c r="D789" t="inlineStr">
        <is>
          <t>10.1145/3617694.3623244</t>
        </is>
      </c>
      <c r="G789" t="inlineStr">
        <is>
          <t>979-8-4007-0381-2</t>
        </is>
      </c>
      <c r="H789" t="inlineStr">
        <is>
          <t>https://doi.org/10.1145/3617694.3623244</t>
        </is>
      </c>
      <c r="I789" t="inlineStr">
        <is>
          <t>Wang, Yanchen; Singh, Lisa</t>
        </is>
      </c>
      <c r="K789" t="inlineStr">
        <is>
          <t>social media; algorithmic fairness; demographic inference</t>
        </is>
      </c>
    </row>
    <row r="790">
      <c r="A790" t="inlineStr">
        <is>
          <t>ACM_789</t>
        </is>
      </c>
      <c r="B790" t="inlineStr">
        <is>
          <t>Object Detection Using Deep Learning Methods in Traffic Scenarios</t>
        </is>
      </c>
      <c r="C790" t="inlineStr">
        <is>
          <t>2021</t>
        </is>
      </c>
      <c r="D790" t="inlineStr">
        <is>
          <t>10.1145/3434398</t>
        </is>
      </c>
      <c r="G790" t="inlineStr">
        <is>
          <t>0360-0300</t>
        </is>
      </c>
      <c r="H790" t="inlineStr">
        <is>
          <t>https://doi.org/10.1145/3434398</t>
        </is>
      </c>
      <c r="I790" t="inlineStr">
        <is>
          <t>Boukerche, Azzedine; Hou, Zhijun</t>
        </is>
      </c>
      <c r="J790" t="inlineStr">
        <is>
          <t>ACM Comput. Surv.</t>
        </is>
      </c>
      <c r="K790" t="inlineStr">
        <is>
          <t>deep learning; autonomous driving system; convolutional neural networks; Object detection; vehicle detection</t>
        </is>
      </c>
      <c r="L790" t="inlineStr">
        <is>
          <t>54</t>
        </is>
      </c>
      <c r="M790" t="inlineStr">
        <is>
          <t>2</t>
        </is>
      </c>
    </row>
    <row r="791">
      <c r="A791" t="inlineStr">
        <is>
          <t>ACM_790</t>
        </is>
      </c>
      <c r="B791" t="inlineStr">
        <is>
          <t>Sarcasm Detection in Arabic Short Text: A Novel Approach Leveraging Pre-trained Language Models and Addressing the Data Imbalance Problem</t>
        </is>
      </c>
      <c r="C791" t="inlineStr">
        <is>
          <t>2026</t>
        </is>
      </c>
      <c r="D791" t="inlineStr">
        <is>
          <t>10.1145/3786586</t>
        </is>
      </c>
      <c r="G791" t="inlineStr">
        <is>
          <t>2375-4699</t>
        </is>
      </c>
      <c r="H791" t="inlineStr">
        <is>
          <t>https://doi.org/10.1145/3786586</t>
        </is>
      </c>
      <c r="I791" t="inlineStr">
        <is>
          <t>Al-Jamal, Wafa Q.; Ali, Mostafa Z.; Mustafa, Ahmad M.</t>
        </is>
      </c>
      <c r="J791" t="inlineStr">
        <is>
          <t>ACM Trans. Asian Low-Resour. Lang. Inf. Process.</t>
        </is>
      </c>
      <c r="K791" t="inlineStr">
        <is>
          <t>data augmentation; Arabic sarcasm detection; data sampling; imbalanced data; shapley additive explanations</t>
        </is>
      </c>
      <c r="L791" t="inlineStr">
        <is>
          <t>25</t>
        </is>
      </c>
      <c r="M791" t="inlineStr">
        <is>
          <t>2</t>
        </is>
      </c>
    </row>
    <row r="792">
      <c r="A792" t="inlineStr">
        <is>
          <t>ACM_791</t>
        </is>
      </c>
      <c r="B792" t="inlineStr">
        <is>
          <t>A Machine Learning Approach for Sentiment Analysis to Nurture Mental Health Amidst COVID-19</t>
        </is>
      </c>
      <c r="C792" t="inlineStr">
        <is>
          <t>2022</t>
        </is>
      </c>
      <c r="D792" t="inlineStr">
        <is>
          <t>10.1145/3484824.3484877</t>
        </is>
      </c>
      <c r="E792" t="inlineStr">
        <is>
          <t>284</t>
        </is>
      </c>
      <c r="F792" t="inlineStr">
        <is>
          <t>289</t>
        </is>
      </c>
      <c r="G792" t="inlineStr">
        <is>
          <t>978-1-4503-8763-7</t>
        </is>
      </c>
      <c r="H792" t="inlineStr">
        <is>
          <t>https://doi.org/10.1145/3484824.3484877</t>
        </is>
      </c>
      <c r="I792" t="inlineStr">
        <is>
          <t>Khasnis, Namratha S; Sen, Snigdha; Khasnis, Shubhangi S</t>
        </is>
      </c>
      <c r="J792" t="inlineStr">
        <is>
          <t>Proceedings of the International Conference on Data Science, Machine Learning and Artificial Intelligence</t>
        </is>
      </c>
      <c r="K792" t="inlineStr">
        <is>
          <t>Machine Learning; COVID-19; Coronavirus; Naïve Bayes method; pandemic; Python Machine Learning; R Statistical Software; Sentimental analysis; Textual analysis; Tweet-analysis</t>
        </is>
      </c>
    </row>
    <row r="793">
      <c r="A793" t="inlineStr">
        <is>
          <t>ACM_792</t>
        </is>
      </c>
      <c r="B793" t="inlineStr">
        <is>
          <t>Research on the Application of Artificial Intelligence Technology in the Remote Network Video Teaching System</t>
        </is>
      </c>
      <c r="C793" t="inlineStr">
        <is>
          <t>2022</t>
        </is>
      </c>
      <c r="D793" t="inlineStr">
        <is>
          <t>https://doi.org/10.1145/3495018.3501076</t>
        </is>
      </c>
      <c r="E793" t="inlineStr">
        <is>
          <t>2196</t>
        </is>
      </c>
      <c r="F793" t="inlineStr">
        <is>
          <t>2201</t>
        </is>
      </c>
      <c r="G793" t="inlineStr">
        <is>
          <t>978-1-4503-8504-6</t>
        </is>
      </c>
      <c r="H793" t="inlineStr">
        <is>
          <t>https://doi.org/10.1145/3495018.3501076</t>
        </is>
      </c>
      <c r="I793" t="inlineStr">
        <is>
          <t>Ai, Qijun</t>
        </is>
      </c>
      <c r="N793" t="inlineStr">
        <is>
          <t>en</t>
        </is>
      </c>
    </row>
    <row r="794">
      <c r="A794" t="inlineStr">
        <is>
          <t>ACM_793</t>
        </is>
      </c>
      <c r="B794" t="inlineStr">
        <is>
          <t>Pandemic rumor identification on social networking sites: A case study of COVID-19</t>
        </is>
      </c>
      <c r="C794" t="inlineStr">
        <is>
          <t>2022</t>
        </is>
      </c>
      <c r="D794" t="inlineStr">
        <is>
          <t>10.1145/3508230.3508246</t>
        </is>
      </c>
      <c r="E794" t="inlineStr">
        <is>
          <t>109</t>
        </is>
      </c>
      <c r="F794" t="inlineStr">
        <is>
          <t>114</t>
        </is>
      </c>
      <c r="G794" t="inlineStr">
        <is>
          <t>978-1-4503-8735-4</t>
        </is>
      </c>
      <c r="H794" t="inlineStr">
        <is>
          <t>https://doi.org/10.1145/3508230.3508246</t>
        </is>
      </c>
      <c r="I794" t="inlineStr">
        <is>
          <t>Ali, Mohsan; Murtza, Iqbal; Ejaz, Ayesha</t>
        </is>
      </c>
      <c r="K794" t="inlineStr">
        <is>
          <t>Deep Learning; Machine learning; Natural language processing; Ensemble Learning; Covid-19; Long-short term memory</t>
        </is>
      </c>
    </row>
    <row r="795">
      <c r="A795" t="inlineStr">
        <is>
          <t>ACM_794</t>
        </is>
      </c>
      <c r="B795" t="inlineStr">
        <is>
          <t>Network-informed Prompt Engineering against Organized Astroturf Campaigns under Extreme Class Imbalance</t>
        </is>
      </c>
      <c r="C795" t="inlineStr">
        <is>
          <t>2025</t>
        </is>
      </c>
      <c r="D795" t="inlineStr">
        <is>
          <t>10.1145/3701716.3717539</t>
        </is>
      </c>
      <c r="E795" t="inlineStr">
        <is>
          <t>2651</t>
        </is>
      </c>
      <c r="F795" t="inlineStr">
        <is>
          <t>2660</t>
        </is>
      </c>
      <c r="G795" t="inlineStr">
        <is>
          <t>979-8-4007-1331-6</t>
        </is>
      </c>
      <c r="H795" t="inlineStr">
        <is>
          <t>https://doi.org/10.1145/3701716.3717539</t>
        </is>
      </c>
      <c r="I795" t="inlineStr">
        <is>
          <t>Kanakaris, Nikos; Ping, Heng; Xiao, Xiongye; Ahmed, Nesreen K.; Luceri, Luca; Ferrara, Emilio; Bogdan, Paul</t>
        </is>
      </c>
      <c r="J795" t="inlineStr">
        <is>
          <t>Companion Proceedings of the ACM on Web Conference 2025</t>
        </is>
      </c>
      <c r="K795" t="inlineStr">
        <is>
          <t>fake news detection; large language models; class imbalance; disinformation spread; graph classification; graph-aware prompt engineering; organized disinformation campaign detection; prompt engineering; retrieval-augmented generation</t>
        </is>
      </c>
    </row>
    <row r="796">
      <c r="A796" t="inlineStr">
        <is>
          <t>ACM_795</t>
        </is>
      </c>
      <c r="B796" t="inlineStr">
        <is>
          <t>Privacy-Preserving Graph Machine Learning from Data to Computation: A Survey</t>
        </is>
      </c>
      <c r="C796" t="inlineStr">
        <is>
          <t>2023</t>
        </is>
      </c>
      <c r="D796" t="inlineStr">
        <is>
          <t>10.1145/3606274.3606280</t>
        </is>
      </c>
      <c r="E796" t="inlineStr">
        <is>
          <t>54</t>
        </is>
      </c>
      <c r="F796" t="inlineStr">
        <is>
          <t>72</t>
        </is>
      </c>
      <c r="G796" t="inlineStr">
        <is>
          <t>1931-0145</t>
        </is>
      </c>
      <c r="H796" t="inlineStr">
        <is>
          <t>https://doi.org/10.1145/3606274.3606280</t>
        </is>
      </c>
      <c r="I796" t="inlineStr">
        <is>
          <t>Fu, Dongqi; Bao, Wenxuan; Maciejewski, Ross; Tong, Hanghang; He, Jingrui</t>
        </is>
      </c>
      <c r="J796" t="inlineStr">
        <is>
          <t>SIGKDD Explor. Newsl.</t>
        </is>
      </c>
      <c r="L796" t="inlineStr">
        <is>
          <t>25</t>
        </is>
      </c>
      <c r="M796" t="inlineStr">
        <is>
          <t>1</t>
        </is>
      </c>
    </row>
    <row r="797">
      <c r="A797" t="inlineStr">
        <is>
          <t>ACM_796</t>
        </is>
      </c>
      <c r="B797" t="inlineStr">
        <is>
          <t>“Impressively Scary:' Exploring User Perceptions and Reactions to Unraveling Machine Learning Models in Social Media Applications</t>
        </is>
      </c>
      <c r="C797" t="inlineStr">
        <is>
          <t>2025</t>
        </is>
      </c>
      <c r="D797" t="inlineStr">
        <is>
          <t>10.1145/3706598.3713256</t>
        </is>
      </c>
      <c r="G797" t="inlineStr">
        <is>
          <t>979-8-4007-1394-1</t>
        </is>
      </c>
      <c r="H797" t="inlineStr">
        <is>
          <t>https://doi.org/10.1145/3706598.3713256</t>
        </is>
      </c>
      <c r="I797" t="inlineStr">
        <is>
          <t>West, Jack; Cagiltay, Bengisu; Zhang, Shirley; Li, Jingjie; Fawaz, Kassem; Banerjee, Suman</t>
        </is>
      </c>
      <c r="K797" t="inlineStr">
        <is>
          <t>Social Media; AI Transparency; Mobile AI; Privacy</t>
        </is>
      </c>
    </row>
    <row r="798">
      <c r="A798" t="inlineStr">
        <is>
          <t>ACM_797</t>
        </is>
      </c>
      <c r="B798" t="inlineStr">
        <is>
          <t>ICMLCA '23: Proceedings of the 2023 4th International Conference on Machine Learning and Computer Application</t>
        </is>
      </c>
      <c r="C798" t="inlineStr">
        <is>
          <t>2023</t>
        </is>
      </c>
      <c r="G798" t="inlineStr">
        <is>
          <t>979-8-4007-0944-9</t>
        </is>
      </c>
    </row>
    <row r="799">
      <c r="A799" t="inlineStr">
        <is>
          <t>ACM_798</t>
        </is>
      </c>
      <c r="B799" t="inlineStr">
        <is>
          <t>CACML '24: Proceedings of the 2024 3rd Asia Conference on Algorithms, Computing and Machine Learning</t>
        </is>
      </c>
      <c r="C799" t="inlineStr">
        <is>
          <t>2024</t>
        </is>
      </c>
      <c r="G799" t="inlineStr">
        <is>
          <t>979-8-4007-1641-6</t>
        </is>
      </c>
    </row>
    <row r="800">
      <c r="A800" t="inlineStr">
        <is>
          <t>ACM_799</t>
        </is>
      </c>
      <c r="B800" t="inlineStr">
        <is>
          <t>Model Sketching: Centering Concepts in Early-Stage Machine Learning Model Design</t>
        </is>
      </c>
      <c r="C800" t="inlineStr">
        <is>
          <t>2023</t>
        </is>
      </c>
      <c r="D800" t="inlineStr">
        <is>
          <t>10.1145/3544548.3581290</t>
        </is>
      </c>
      <c r="E800" t="inlineStr">
        <is>
          <t>1</t>
        </is>
      </c>
      <c r="F800" t="inlineStr">
        <is>
          <t>24</t>
        </is>
      </c>
      <c r="G800" t="inlineStr">
        <is>
          <t>978-1-4503-9421-5</t>
        </is>
      </c>
      <c r="H800" t="inlineStr">
        <is>
          <t>https://doi.org/10.1145/3544548.3581290</t>
        </is>
      </c>
      <c r="I800" t="inlineStr">
        <is>
          <t>Lam, Michelle S.; Ma, Zixian; Li, Anne; Freitas, Izequiel; Wang, Dakuo; Landay, James A.; Bernstein, Michael S.</t>
        </is>
      </c>
      <c r="J800" t="inlineStr">
        <is>
          <t>Proceedings of the 2023 CHI Conference on Human Factors in Computing Systems</t>
        </is>
      </c>
    </row>
    <row r="801">
      <c r="A801" t="inlineStr">
        <is>
          <t>ACM_800</t>
        </is>
      </c>
      <c r="B801" t="inlineStr">
        <is>
          <t>Automatic baseball commentary generation using deep learning</t>
        </is>
      </c>
      <c r="C801" t="inlineStr">
        <is>
          <t>2020</t>
        </is>
      </c>
      <c r="D801" t="inlineStr">
        <is>
          <t>10.1145/3341105.3374063</t>
        </is>
      </c>
      <c r="E801" t="inlineStr">
        <is>
          <t>1056</t>
        </is>
      </c>
      <c r="F801" t="inlineStr">
        <is>
          <t>1065</t>
        </is>
      </c>
      <c r="G801" t="inlineStr">
        <is>
          <t>978-1-4503-6866-7</t>
        </is>
      </c>
      <c r="H801" t="inlineStr">
        <is>
          <t>https://doi.org/10.1145/3341105.3374063</t>
        </is>
      </c>
      <c r="I801" t="inlineStr">
        <is>
          <t>Kim, Byeong Jo; Choi, Yong Suk</t>
        </is>
      </c>
      <c r="J801" t="inlineStr">
        <is>
          <t>Proceedings of the 35th Annual ACM Symposium on Applied Computing</t>
        </is>
      </c>
      <c r="K801" t="inlineStr">
        <is>
          <t>deep learning; automatic commentary generation; sports casting</t>
        </is>
      </c>
    </row>
    <row r="802">
      <c r="A802" t="inlineStr">
        <is>
          <t>ACM_801</t>
        </is>
      </c>
      <c r="B802" t="inlineStr">
        <is>
          <t>CNML '23: Proceedings of the 2023 International Conference on Communication Network and Machine Learning</t>
        </is>
      </c>
      <c r="C802" t="inlineStr">
        <is>
          <t>2023</t>
        </is>
      </c>
      <c r="G802" t="inlineStr">
        <is>
          <t>979-8-4007-1668-3</t>
        </is>
      </c>
    </row>
    <row r="803">
      <c r="A803" t="inlineStr">
        <is>
          <t>ACM_802</t>
        </is>
      </c>
      <c r="B803" t="inlineStr">
        <is>
          <t>EANN: Event Adversarial Neural Networks for Multi-Modal Fake News Detection</t>
        </is>
      </c>
      <c r="C803" t="inlineStr">
        <is>
          <t>2018</t>
        </is>
      </c>
      <c r="D803" t="inlineStr">
        <is>
          <t>10.1145/3219819.3219903</t>
        </is>
      </c>
      <c r="E803" t="inlineStr">
        <is>
          <t>849</t>
        </is>
      </c>
      <c r="F803" t="inlineStr">
        <is>
          <t>857</t>
        </is>
      </c>
      <c r="G803" t="inlineStr">
        <is>
          <t>978-1-4503-5552-0</t>
        </is>
      </c>
      <c r="H803" t="inlineStr">
        <is>
          <t>https://doi.org/10.1145/3219819.3219903</t>
        </is>
      </c>
      <c r="I803" t="inlineStr">
        <is>
          <t>Wang, Yaqing; Ma, Fenglong; Jin, Zhiwei; Yuan, Ye; Xun, Guangxu; Jha, Kishlay; Su, Lu; Gao, Jing</t>
        </is>
      </c>
      <c r="K803" t="inlineStr">
        <is>
          <t>fake news detection; deep learning; adversarial neural networks</t>
        </is>
      </c>
    </row>
    <row r="804">
      <c r="A804" t="inlineStr">
        <is>
          <t>ACM_803</t>
        </is>
      </c>
      <c r="B804" t="inlineStr">
        <is>
          <t>Performance Evaluation of Deep Learning Algorithms in Intelligent Campus Security Monitoring and Management System</t>
        </is>
      </c>
      <c r="C804" t="inlineStr">
        <is>
          <t>2024</t>
        </is>
      </c>
      <c r="D804" t="inlineStr">
        <is>
          <t>https://doi.org/10.1145/3677182.3677263</t>
        </is>
      </c>
      <c r="E804" t="inlineStr">
        <is>
          <t>455</t>
        </is>
      </c>
      <c r="F804" t="inlineStr">
        <is>
          <t>459</t>
        </is>
      </c>
      <c r="G804" t="inlineStr">
        <is>
          <t>979-8-4007-0978-4</t>
        </is>
      </c>
      <c r="H804" t="inlineStr">
        <is>
          <t>https://doi.org/10.1145/3677182.3677263</t>
        </is>
      </c>
      <c r="I804" t="inlineStr">
        <is>
          <t>Zhang, Yadong; Zheng, Yujuan; Yin, Chen; Sun, Lixia</t>
        </is>
      </c>
      <c r="N804" t="inlineStr">
        <is>
          <t>en</t>
        </is>
      </c>
    </row>
    <row r="805">
      <c r="A805" t="inlineStr">
        <is>
          <t>ACM_804</t>
        </is>
      </c>
      <c r="B805" t="inlineStr">
        <is>
          <t>AI Art and Misinformation: Approaches and Strategies for Media Literacy and Fact Checking</t>
        </is>
      </c>
      <c r="C805" t="inlineStr">
        <is>
          <t>2023</t>
        </is>
      </c>
      <c r="D805" t="inlineStr">
        <is>
          <t>10.1145/3600211.3604715</t>
        </is>
      </c>
      <c r="E805" t="inlineStr">
        <is>
          <t>26</t>
        </is>
      </c>
      <c r="F805" t="inlineStr">
        <is>
          <t>37</t>
        </is>
      </c>
      <c r="G805" t="inlineStr">
        <is>
          <t>979-8-4007-0231-0</t>
        </is>
      </c>
      <c r="H805" t="inlineStr">
        <is>
          <t>https://doi.org/10.1145/3600211.3604715</t>
        </is>
      </c>
      <c r="I805" t="inlineStr">
        <is>
          <t>Walker, Johanna; Thuermer, Gefion; Vicens, Julian; Simperl, Elena</t>
        </is>
      </c>
      <c r="K805" t="inlineStr">
        <is>
          <t>disinformation; fake news; fact checking; Misinformation; AI art; media literacy</t>
        </is>
      </c>
    </row>
    <row r="806">
      <c r="A806" t="inlineStr">
        <is>
          <t>ACM_805</t>
        </is>
      </c>
      <c r="B806" t="inlineStr">
        <is>
          <t>A Discussion of the Application of Artificial Intelligence In the Management of Mass Media Censorship in Mainland China</t>
        </is>
      </c>
      <c r="C806" t="inlineStr">
        <is>
          <t>2020</t>
        </is>
      </c>
      <c r="D806" t="inlineStr">
        <is>
          <t>10.1145/3407703.3407719</t>
        </is>
      </c>
      <c r="E806" t="inlineStr">
        <is>
          <t>79</t>
        </is>
      </c>
      <c r="F806" t="inlineStr">
        <is>
          <t>84</t>
        </is>
      </c>
      <c r="G806" t="inlineStr">
        <is>
          <t>978-1-4503-7727-0</t>
        </is>
      </c>
      <c r="H806" t="inlineStr">
        <is>
          <t>https://doi.org/10.1145/3407703.3407719</t>
        </is>
      </c>
      <c r="I806" t="inlineStr">
        <is>
          <t>Yizhou, Zeng; Simeng, Zhu; Raj, Valliappan</t>
        </is>
      </c>
      <c r="J806" t="inlineStr">
        <is>
          <t>Proceedings of the 2020 Artificial Intelligence and Complex Systems Conference</t>
        </is>
      </c>
      <c r="K806" t="inlineStr">
        <is>
          <t>Artificial Intelligence; Mainland China; Management; Mass Media Censorship</t>
        </is>
      </c>
    </row>
    <row r="807">
      <c r="A807" t="inlineStr">
        <is>
          <t>ACM_806</t>
        </is>
      </c>
      <c r="B807" t="inlineStr">
        <is>
          <t>From Model Performance to Claim: How a Change of Focus in Machine Learning Replicability Can Help Bridge the Responsibility Gap</t>
        </is>
      </c>
      <c r="C807" t="inlineStr">
        <is>
          <t>2024</t>
        </is>
      </c>
      <c r="D807" t="inlineStr">
        <is>
          <t>10.1145/3630106.3658951</t>
        </is>
      </c>
      <c r="E807" t="inlineStr">
        <is>
          <t>1002</t>
        </is>
      </c>
      <c r="F807" t="inlineStr">
        <is>
          <t>1013</t>
        </is>
      </c>
      <c r="G807" t="inlineStr">
        <is>
          <t>979-8-4007-0450-5</t>
        </is>
      </c>
      <c r="H807" t="inlineStr">
        <is>
          <t>https://doi.org/10.1145/3630106.3658951</t>
        </is>
      </c>
      <c r="I807" t="inlineStr">
        <is>
          <t>Kou, Tianqi</t>
        </is>
      </c>
      <c r="K807" t="inlineStr">
        <is>
          <t>Accountability; Philosophy of Science; Replicability; Research Communication; Transparency</t>
        </is>
      </c>
    </row>
    <row r="808">
      <c r="A808" t="inlineStr">
        <is>
          <t>ACM_807</t>
        </is>
      </c>
      <c r="B808" t="inlineStr">
        <is>
          <t>Poster: Leveraging Data Analysis and Machine Learning to Authenticate Yelp Reviews through User Metadata Patterns</t>
        </is>
      </c>
      <c r="C808" t="inlineStr">
        <is>
          <t>2023</t>
        </is>
      </c>
      <c r="D808" t="inlineStr">
        <is>
          <t>10.1145/3565287.3617983</t>
        </is>
      </c>
      <c r="E808" t="inlineStr">
        <is>
          <t>580</t>
        </is>
      </c>
      <c r="F808" t="inlineStr">
        <is>
          <t>582</t>
        </is>
      </c>
      <c r="G808" t="inlineStr">
        <is>
          <t>978-1-4503-9926-5</t>
        </is>
      </c>
      <c r="H808" t="inlineStr">
        <is>
          <t>https://doi.org/10.1145/3565287.3617983</t>
        </is>
      </c>
      <c r="I808" t="inlineStr">
        <is>
          <t>Richards, Johnovon; Dabhi, Saumya; Poursardar, Faryaneh; Jayarathna, Sampath</t>
        </is>
      </c>
      <c r="K808" t="inlineStr">
        <is>
          <t>machine learning; data analysis; consumer decision-making; fake reviews; logistic regression; user metadata; yelp reviews</t>
        </is>
      </c>
    </row>
    <row r="809">
      <c r="A809" t="inlineStr">
        <is>
          <t>ACM_808</t>
        </is>
      </c>
      <c r="B809" t="inlineStr">
        <is>
          <t>Explainability of Text Processing and Retrieval Methods: A Survey</t>
        </is>
      </c>
      <c r="C809" t="inlineStr">
        <is>
          <t>2026</t>
        </is>
      </c>
      <c r="D809" t="inlineStr">
        <is>
          <t>10.1145/3801957</t>
        </is>
      </c>
      <c r="G809" t="inlineStr">
        <is>
          <t>0360-0300</t>
        </is>
      </c>
      <c r="H809" t="inlineStr">
        <is>
          <t>https://doi.org/10.1145/3801957</t>
        </is>
      </c>
      <c r="I809" t="inlineStr">
        <is>
          <t>Saha, Sourav; Majumdar, Debapriyo; Mitra, Mandar</t>
        </is>
      </c>
      <c r="J809" t="inlineStr">
        <is>
          <t>ACM Comput. Surv.</t>
        </is>
      </c>
      <c r="K809" t="inlineStr">
        <is>
          <t>Machine Learning; Natural Language Processing; Interpretability; Explainability; Information Retrieval; Text Processing</t>
        </is>
      </c>
    </row>
    <row r="810">
      <c r="A810" t="inlineStr">
        <is>
          <t>ACM_809</t>
        </is>
      </c>
      <c r="B810" t="inlineStr">
        <is>
          <t>The Effects of AI-based Credibility Indicators on the Detection and Spread of Misinformation under Social Influence</t>
        </is>
      </c>
      <c r="C810" t="inlineStr">
        <is>
          <t>2022</t>
        </is>
      </c>
      <c r="D810" t="inlineStr">
        <is>
          <t>10.1145/3555562</t>
        </is>
      </c>
      <c r="H810" t="inlineStr">
        <is>
          <t>https://doi.org/10.1145/3555562</t>
        </is>
      </c>
      <c r="I810" t="inlineStr">
        <is>
          <t>Lu, Zhuoran; Li, Patrick; Wang, Weilong; Yin, Ming</t>
        </is>
      </c>
      <c r="J810" t="inlineStr">
        <is>
          <t>Proc. ACM Hum.-Comput. Interact.</t>
        </is>
      </c>
      <c r="K810" t="inlineStr">
        <is>
          <t>fake news; misinformation; artificial intelligence; social influence; human-ai interaction</t>
        </is>
      </c>
      <c r="L810" t="inlineStr">
        <is>
          <t>6</t>
        </is>
      </c>
      <c r="M810" t="inlineStr">
        <is>
          <t>CSCW2</t>
        </is>
      </c>
    </row>
    <row r="811">
      <c r="A811" t="inlineStr">
        <is>
          <t>ACM_810</t>
        </is>
      </c>
      <c r="B811" t="inlineStr">
        <is>
          <t>Maneno Yetu: Dynamic Corpus Construction and Pretraining for Swahili NLP</t>
        </is>
      </c>
      <c r="C811" t="inlineStr">
        <is>
          <t>2025</t>
        </is>
      </c>
      <c r="D811" t="inlineStr">
        <is>
          <t>10.1145/3746252.3761628</t>
        </is>
      </c>
      <c r="E811" t="inlineStr">
        <is>
          <t>6564</t>
        </is>
      </c>
      <c r="F811" t="inlineStr">
        <is>
          <t>6569</t>
        </is>
      </c>
      <c r="G811" t="inlineStr">
        <is>
          <t>979-8-4007-2040-6</t>
        </is>
      </c>
      <c r="H811" t="inlineStr">
        <is>
          <t>https://doi.org/10.1145/3746252.3761628</t>
        </is>
      </c>
      <c r="I811" t="inlineStr">
        <is>
          <t>Zawuya, Chaddy Anthony; Kondoro, Alfred Malengo; Rwegasira, Diana; Lungo, Juma H.</t>
        </is>
      </c>
      <c r="J811" t="inlineStr">
        <is>
          <t>Proceedings of the 34th ACM International Conference on Information and Knowledge Management</t>
        </is>
      </c>
      <c r="K811" t="inlineStr">
        <is>
          <t>low-resource languages; natural language processing; corpus construction; language modeling; swahili</t>
        </is>
      </c>
    </row>
    <row r="812">
      <c r="A812" t="inlineStr">
        <is>
          <t>ACM_811</t>
        </is>
      </c>
      <c r="B812" t="inlineStr">
        <is>
          <t>BISON: Blockchain Interpretable Success prediction for web3 SOcial media coNtent</t>
        </is>
      </c>
      <c r="C812" t="inlineStr">
        <is>
          <t>2025</t>
        </is>
      </c>
      <c r="D812" t="inlineStr">
        <is>
          <t>10.1145/3748699.3749796</t>
        </is>
      </c>
      <c r="E812" t="inlineStr">
        <is>
          <t>226</t>
        </is>
      </c>
      <c r="F812" t="inlineStr">
        <is>
          <t>234</t>
        </is>
      </c>
      <c r="G812" t="inlineStr">
        <is>
          <t>979-8-4007-2089-5</t>
        </is>
      </c>
      <c r="H812" t="inlineStr">
        <is>
          <t>https://doi.org/10.1145/3748699.3749796</t>
        </is>
      </c>
      <c r="I812" t="inlineStr">
        <is>
          <t>Michienzi, Andrea; Pollacci, Laura; Guidi, Barbara; Maggio, Francesco</t>
        </is>
      </c>
      <c r="K812" t="inlineStr">
        <is>
          <t>social media; natural language processing; Blockchain online social media; content quality; decentralized online social networks; reward systems; user-generated content</t>
        </is>
      </c>
    </row>
    <row r="813">
      <c r="A813" t="inlineStr">
        <is>
          <t>ACM_812</t>
        </is>
      </c>
      <c r="B813" t="inlineStr">
        <is>
          <t>CSI: A Hybrid Deep Model for Fake News Detection</t>
        </is>
      </c>
      <c r="C813" t="inlineStr">
        <is>
          <t>2017</t>
        </is>
      </c>
      <c r="D813" t="inlineStr">
        <is>
          <t>10.1145/3132847.3132877</t>
        </is>
      </c>
      <c r="E813" t="inlineStr">
        <is>
          <t>797</t>
        </is>
      </c>
      <c r="F813" t="inlineStr">
        <is>
          <t>806</t>
        </is>
      </c>
      <c r="G813" t="inlineStr">
        <is>
          <t>978-1-4503-4918-5</t>
        </is>
      </c>
      <c r="H813" t="inlineStr">
        <is>
          <t>https://doi.org/10.1145/3132847.3132877</t>
        </is>
      </c>
      <c r="I813" t="inlineStr">
        <is>
          <t>Ruchansky, Natali; Seo, Sungyong; Liu, Yan</t>
        </is>
      </c>
      <c r="K813" t="inlineStr">
        <is>
          <t>fake news detection; deep learning; social networks; neural network; group anomaly detection; temporal analysis</t>
        </is>
      </c>
    </row>
    <row r="814">
      <c r="A814" t="inlineStr">
        <is>
          <t>ACM_813</t>
        </is>
      </c>
      <c r="B814" t="inlineStr">
        <is>
          <t>Modeling the Diffusion of Fake and Real News through the Lens of the Diffusion of Innovations Theory</t>
        </is>
      </c>
      <c r="C814" t="inlineStr">
        <is>
          <t>2024</t>
        </is>
      </c>
      <c r="D814" t="inlineStr">
        <is>
          <t>10.1145/3674882</t>
        </is>
      </c>
      <c r="H814" t="inlineStr">
        <is>
          <t>https://doi.org/10.1145/3674882</t>
        </is>
      </c>
      <c r="I814" t="inlineStr">
        <is>
          <t>Joy, Abishai; Pathak, Royal; Shrestha, Anu; Spezzano, Francesca; Winiecki, Donald</t>
        </is>
      </c>
      <c r="J814" t="inlineStr">
        <is>
          <t>Trans. Soc. Comput.</t>
        </is>
      </c>
      <c r="K814" t="inlineStr">
        <is>
          <t>misinformation; Diffusion of Innovation theory; Information diffusion; real and fake news sharing</t>
        </is>
      </c>
      <c r="L814" t="inlineStr">
        <is>
          <t>7</t>
        </is>
      </c>
      <c r="M814" t="inlineStr">
        <is>
          <t>1–4</t>
        </is>
      </c>
    </row>
    <row r="815">
      <c r="A815" t="inlineStr">
        <is>
          <t>ACM_814</t>
        </is>
      </c>
      <c r="B815" t="inlineStr">
        <is>
          <t>Disinformation and Misinformation in the Age of Generative AI</t>
        </is>
      </c>
      <c r="C815" t="inlineStr">
        <is>
          <t>2025</t>
        </is>
      </c>
      <c r="D815" t="inlineStr">
        <is>
          <t>10.1145/3701551.3705708</t>
        </is>
      </c>
      <c r="E815" t="inlineStr">
        <is>
          <t>1122</t>
        </is>
      </c>
      <c r="F815" t="inlineStr">
        <is>
          <t>1123</t>
        </is>
      </c>
      <c r="G815" t="inlineStr">
        <is>
          <t>979-8-4007-1329-3</t>
        </is>
      </c>
      <c r="H815" t="inlineStr">
        <is>
          <t>https://doi.org/10.1145/3701551.3705708</t>
        </is>
      </c>
      <c r="I815" t="inlineStr">
        <is>
          <t>Rudra, Koustav; Ganguly, Niloy; Mifsud Bonnici, Jeanne; Müller-Budack, Eric; Manuvie, Ritumbra</t>
        </is>
      </c>
      <c r="J815" t="inlineStr">
        <is>
          <t>Proceedings of the Eighteenth ACM International Conference on Web Search and Data Mining</t>
        </is>
      </c>
      <c r="K815" t="inlineStr">
        <is>
          <t>disinformation; misinformation; policy; generative ai; digital services act; multimodal data; narratives</t>
        </is>
      </c>
    </row>
    <row r="816">
      <c r="A816" t="inlineStr">
        <is>
          <t>ACM_815</t>
        </is>
      </c>
      <c r="B816" t="inlineStr">
        <is>
          <t>A Comparative Study of Hybrid Models in Health Misinformation Text Classification</t>
        </is>
      </c>
      <c r="C816" t="inlineStr">
        <is>
          <t>2024</t>
        </is>
      </c>
      <c r="D816" t="inlineStr">
        <is>
          <t>10.1145/3677117.3685007</t>
        </is>
      </c>
      <c r="E816" t="inlineStr">
        <is>
          <t>18</t>
        </is>
      </c>
      <c r="F816" t="inlineStr">
        <is>
          <t>25</t>
        </is>
      </c>
      <c r="G816" t="inlineStr">
        <is>
          <t>979-8-4007-1082-7</t>
        </is>
      </c>
      <c r="H816" t="inlineStr">
        <is>
          <t>https://doi.org/10.1145/3677117.3685007</t>
        </is>
      </c>
      <c r="I816" t="inlineStr">
        <is>
          <t>Sikosana, Mkululi; Ajao, Oluwaseun; Maudsley-Barton, Sean</t>
        </is>
      </c>
      <c r="J816" t="inlineStr">
        <is>
          <t>4th International Workshop on OPEN CHALLENGES IN ONLINE SOCIAL NETWORKS</t>
        </is>
      </c>
      <c r="K816" t="inlineStr">
        <is>
          <t>misinformation; COVID-19; infodemic</t>
        </is>
      </c>
    </row>
    <row r="817">
      <c r="A817" t="inlineStr">
        <is>
          <t>ACM_816</t>
        </is>
      </c>
      <c r="B817" t="inlineStr">
        <is>
          <t>FActCheck: Keeping Activation of Fake News at Check</t>
        </is>
      </c>
      <c r="C817" t="inlineStr">
        <is>
          <t>2018</t>
        </is>
      </c>
      <c r="E817" t="inlineStr">
        <is>
          <t>2079</t>
        </is>
      </c>
      <c r="F817" t="inlineStr">
        <is>
          <t>2081</t>
        </is>
      </c>
      <c r="I817" t="inlineStr">
        <is>
          <t>Srivastava, Ajitesh; Kannan, Rajgopal; Chelmis, Charalampos; Prasanna, Viktor K.</t>
        </is>
      </c>
      <c r="K817" t="inlineStr">
        <is>
          <t>fake news; social networks; information diffusion</t>
        </is>
      </c>
    </row>
    <row r="818">
      <c r="A818" t="inlineStr">
        <is>
          <t>ACM_817</t>
        </is>
      </c>
      <c r="B818" t="inlineStr">
        <is>
          <t>ALERT: Active Learning and Explainable AI for Robust Threat Detection in Telegram</t>
        </is>
      </c>
      <c r="C818" t="inlineStr">
        <is>
          <t>2025</t>
        </is>
      </c>
      <c r="D818" t="inlineStr">
        <is>
          <t>10.1145/3758967</t>
        </is>
      </c>
      <c r="H818" t="inlineStr">
        <is>
          <t>https://doi.org/10.1145/3758967</t>
        </is>
      </c>
      <c r="I818" t="inlineStr">
        <is>
          <t>Ravi, Kamalakkannan; Yuan, Jiann-Shiun</t>
        </is>
      </c>
      <c r="J818" t="inlineStr">
        <is>
          <t>Digital Threats</t>
        </is>
      </c>
      <c r="K818" t="inlineStr">
        <is>
          <t>social media; active learning; natural language processing; explainable AI; user-generated content; cyberbullying; extremism; Learning (artificial intelligence); online radicalization; political violence; telegram</t>
        </is>
      </c>
      <c r="L818" t="inlineStr">
        <is>
          <t>6</t>
        </is>
      </c>
      <c r="M818" t="inlineStr">
        <is>
          <t>3</t>
        </is>
      </c>
    </row>
    <row r="819">
      <c r="A819" t="inlineStr">
        <is>
          <t>ACM_818</t>
        </is>
      </c>
      <c r="B819" t="inlineStr">
        <is>
          <t>SAMM: Situation Awareness with Machine Learning for Misbehavior Detection in VANET</t>
        </is>
      </c>
      <c r="C819" t="inlineStr">
        <is>
          <t>2022</t>
        </is>
      </c>
      <c r="D819" t="inlineStr">
        <is>
          <t>10.1145/3538969.3543788</t>
        </is>
      </c>
      <c r="G819" t="inlineStr">
        <is>
          <t>978-1-4503-9670-7</t>
        </is>
      </c>
      <c r="H819" t="inlineStr">
        <is>
          <t>https://doi.org/10.1145/3538969.3543788</t>
        </is>
      </c>
      <c r="I819" t="inlineStr">
        <is>
          <t>Abdelmaguid, Mohammed A.; Hassanein, Hossam S.; Zulkernine, Mohammad</t>
        </is>
      </c>
      <c r="K819" t="inlineStr">
        <is>
          <t>Machine Learning (ML); misbehavior detection; Situation Awareness (SA); trust measurement.; VANET security; VeReMi dataset</t>
        </is>
      </c>
    </row>
    <row r="820">
      <c r="A820" t="inlineStr">
        <is>
          <t>ACM_819</t>
        </is>
      </c>
      <c r="B820" t="inlineStr">
        <is>
          <t>NLP for Maternal Healthcare: Perspectives and Guiding Principles in the Age of LLMs</t>
        </is>
      </c>
      <c r="C820" t="inlineStr">
        <is>
          <t>2024</t>
        </is>
      </c>
      <c r="D820" t="inlineStr">
        <is>
          <t>10.1145/3630106.3658982</t>
        </is>
      </c>
      <c r="E820" t="inlineStr">
        <is>
          <t>1446</t>
        </is>
      </c>
      <c r="F820" t="inlineStr">
        <is>
          <t>1463</t>
        </is>
      </c>
      <c r="G820" t="inlineStr">
        <is>
          <t>979-8-4007-0450-5</t>
        </is>
      </c>
      <c r="H820" t="inlineStr">
        <is>
          <t>https://doi.org/10.1145/3630106.3658982</t>
        </is>
      </c>
      <c r="I820" t="inlineStr">
        <is>
          <t>Antoniak, Maria; Naik, Aakanksha; Alvarado, Carla S.; Wang, Lucy Lu; Chen, Irene Y.</t>
        </is>
      </c>
      <c r="J820" t="inlineStr">
        <is>
          <t>The 2024 ACM Conference on Fairness, Accountability, and Transparency</t>
        </is>
      </c>
      <c r="K820" t="inlineStr">
        <is>
          <t>natural language processing; large language models; ethical guidelines; maternal health</t>
        </is>
      </c>
    </row>
    <row r="821">
      <c r="A821" t="inlineStr">
        <is>
          <t>ACM_820</t>
        </is>
      </c>
      <c r="B821" t="inlineStr">
        <is>
          <t>Is this the real life? Investigating the credibility of synthesized faces and voices created by amateurs using artificial intelligence tools.</t>
        </is>
      </c>
      <c r="C821" t="inlineStr">
        <is>
          <t>2023</t>
        </is>
      </c>
      <c r="D821" t="inlineStr">
        <is>
          <t>10.1145/3604321.3604329</t>
        </is>
      </c>
      <c r="E821" t="inlineStr">
        <is>
          <t>118</t>
        </is>
      </c>
      <c r="F821" t="inlineStr">
        <is>
          <t>122</t>
        </is>
      </c>
      <c r="G821" t="inlineStr">
        <is>
          <t>979-8-4007-0845-9</t>
        </is>
      </c>
      <c r="H821" t="inlineStr">
        <is>
          <t>https://doi.org/10.1145/3604321.3604329</t>
        </is>
      </c>
      <c r="I821" t="inlineStr">
        <is>
          <t>Gregory, Daniel; Monteiro, Diego</t>
        </is>
      </c>
      <c r="K821" t="inlineStr">
        <is>
          <t>Automatic Generation; Deep Fake; Movies; User Study</t>
        </is>
      </c>
    </row>
    <row r="822">
      <c r="A822" t="inlineStr">
        <is>
          <t>ACM_821</t>
        </is>
      </c>
      <c r="B822" t="inlineStr">
        <is>
          <t>Robustness Evaluation of Graph-based News Detection Using Network Structural Information</t>
        </is>
      </c>
      <c r="C822" t="inlineStr">
        <is>
          <t>2025</t>
        </is>
      </c>
      <c r="D822" t="inlineStr">
        <is>
          <t>10.1145/3711896.3737113</t>
        </is>
      </c>
      <c r="E822" t="inlineStr">
        <is>
          <t>3716</t>
        </is>
      </c>
      <c r="F822" t="inlineStr">
        <is>
          <t>3727</t>
        </is>
      </c>
      <c r="G822" t="inlineStr">
        <is>
          <t>979-8-4007-1454-2</t>
        </is>
      </c>
      <c r="H822" t="inlineStr">
        <is>
          <t>https://doi.org/10.1145/3711896.3737113</t>
        </is>
      </c>
      <c r="I822" t="inlineStr">
        <is>
          <t>Zeng, Xianghua; Peng, Hao; Li, Angsheng</t>
        </is>
      </c>
      <c r="J822" t="inlineStr">
        <is>
          <t>Proceedings of the 31st ACM SIGKDD Conference on Knowledge Discovery and Data Mining V.2</t>
        </is>
      </c>
      <c r="K822" t="inlineStr">
        <is>
          <t>fake news detection; social networks; structural information</t>
        </is>
      </c>
    </row>
    <row r="823">
      <c r="A823" t="inlineStr">
        <is>
          <t>ACM_822</t>
        </is>
      </c>
      <c r="B823" t="inlineStr">
        <is>
          <t>Domain Specialization as the Key to Make Large Language Models Disruptive: A Comprehensive Survey</t>
        </is>
      </c>
      <c r="C823" t="inlineStr">
        <is>
          <t>2025</t>
        </is>
      </c>
      <c r="D823" t="inlineStr">
        <is>
          <t>10.1145/3764579</t>
        </is>
      </c>
      <c r="G823" t="inlineStr">
        <is>
          <t>0360-0300</t>
        </is>
      </c>
      <c r="H823" t="inlineStr">
        <is>
          <t>https://doi.org/10.1145/3764579</t>
        </is>
      </c>
      <c r="I823" t="inlineStr">
        <is>
          <t>Ling, Chen; Zhao, Xujiang; Lu, Jiaying; Deng, Chengyuan; Zheng, Can; Wang, Junxiang; Chowdhury, Tanmoy; Li, Yun; Cui, Hejie; Zhang, Xuchao; Zhao, Tianjiao; Panalkar, Amit; Mehta, Dhagash; Pasquali, Stefano; Cheng, Wei; Wang, Haoyu; Liu, Yanchi; Chen, Zhengzhang; Chen, Haifeng; White, Chris; Gu, Quanquan; Pei, Jian; Yang, Carl; Zhao, Liang</t>
        </is>
      </c>
      <c r="J823" t="inlineStr">
        <is>
          <t>ACM Comput. Surv.</t>
        </is>
      </c>
      <c r="K823" t="inlineStr">
        <is>
          <t>Large language models; natural language processing; domain specialization</t>
        </is>
      </c>
      <c r="L823" t="inlineStr">
        <is>
          <t>58</t>
        </is>
      </c>
      <c r="M823" t="inlineStr">
        <is>
          <t>3</t>
        </is>
      </c>
    </row>
    <row r="824">
      <c r="A824" t="inlineStr">
        <is>
          <t>ACM_823</t>
        </is>
      </c>
      <c r="B824" t="inlineStr">
        <is>
          <t>Mapping crime descriptions to law articles using deep learning</t>
        </is>
      </c>
      <c r="C824" t="inlineStr">
        <is>
          <t>2020</t>
        </is>
      </c>
      <c r="D824" t="inlineStr">
        <is>
          <t>10.1145/3428502.3428507</t>
        </is>
      </c>
      <c r="E824" t="inlineStr">
        <is>
          <t>33</t>
        </is>
      </c>
      <c r="F824" t="inlineStr">
        <is>
          <t>43</t>
        </is>
      </c>
      <c r="G824" t="inlineStr">
        <is>
          <t>978-1-4503-7674-7</t>
        </is>
      </c>
      <c r="H824" t="inlineStr">
        <is>
          <t>https://doi.org/10.1145/3428502.3428507</t>
        </is>
      </c>
      <c r="I824" t="inlineStr">
        <is>
          <t>Vink, Marco; Netten, Niels; Bargh, Mortaza S.; van den Braak, Susan; Choenni, Sunil</t>
        </is>
      </c>
      <c r="J824" t="inlineStr">
        <is>
          <t>Proceedings of the 13th International Conference on Theory and Practice of Electronic Governance</t>
        </is>
      </c>
      <c r="K824" t="inlineStr">
        <is>
          <t>deep learning; Natural language processing; word embeddings; crime type; data quality; sequence-to-sequence learning</t>
        </is>
      </c>
    </row>
    <row r="825">
      <c r="A825" t="inlineStr">
        <is>
          <t>ACM_824</t>
        </is>
      </c>
      <c r="B825" t="inlineStr">
        <is>
          <t>Combat Greenwashing with GoalSpotter: Automatic Sustainability Objective Detection in Heterogeneous Reports</t>
        </is>
      </c>
      <c r="C825" t="inlineStr">
        <is>
          <t>2024</t>
        </is>
      </c>
      <c r="D825" t="inlineStr">
        <is>
          <t>10.1145/3627673.3680110</t>
        </is>
      </c>
      <c r="E825" t="inlineStr">
        <is>
          <t>4752</t>
        </is>
      </c>
      <c r="F825" t="inlineStr">
        <is>
          <t>4759</t>
        </is>
      </c>
      <c r="G825" t="inlineStr">
        <is>
          <t>979-8-4007-0436-9</t>
        </is>
      </c>
      <c r="H825" t="inlineStr">
        <is>
          <t>https://doi.org/10.1145/3627673.3680110</t>
        </is>
      </c>
      <c r="I825" t="inlineStr">
        <is>
          <t>Mahdavi, Mohammad; Baghaei Mehr, Ramin; Debus, Tom</t>
        </is>
      </c>
      <c r="J825" t="inlineStr">
        <is>
          <t>Proceedings of the 33rd ACM International Conference on Information and Knowledge Management</t>
        </is>
      </c>
      <c r="K825" t="inlineStr">
        <is>
          <t>machine learning; natural language processing; text mining; greenwashing; sustainability; transformers</t>
        </is>
      </c>
    </row>
    <row r="826">
      <c r="A826" t="inlineStr">
        <is>
          <t>ACM_825</t>
        </is>
      </c>
      <c r="B826" t="inlineStr">
        <is>
          <t>MICML '23: Proceedings of the 2023 International Conference on Mathematics, Intelligent Computing and Machine Learning</t>
        </is>
      </c>
      <c r="C826" t="inlineStr">
        <is>
          <t>2023</t>
        </is>
      </c>
      <c r="G826" t="inlineStr">
        <is>
          <t>979-8-4007-0925-8</t>
        </is>
      </c>
    </row>
    <row r="827">
      <c r="A827" t="inlineStr">
        <is>
          <t>ACM_826</t>
        </is>
      </c>
      <c r="B827" t="inlineStr">
        <is>
          <t>Unravelling Digital Forgeries: A Systematic Survey on Image Manipulation Detection and Localization</t>
        </is>
      </c>
      <c r="C827" t="inlineStr">
        <is>
          <t>2025</t>
        </is>
      </c>
      <c r="D827" t="inlineStr">
        <is>
          <t>10.1145/3731243</t>
        </is>
      </c>
      <c r="G827" t="inlineStr">
        <is>
          <t>0360-0300</t>
        </is>
      </c>
      <c r="H827" t="inlineStr">
        <is>
          <t>https://doi.org/10.1145/3731243</t>
        </is>
      </c>
      <c r="I827" t="inlineStr">
        <is>
          <t>Kadha, VijayaKumar; Bakshi, Sambit; Das, Santos Kumar</t>
        </is>
      </c>
      <c r="J827" t="inlineStr">
        <is>
          <t>ACM Comput. Surv.</t>
        </is>
      </c>
      <c r="K827" t="inlineStr">
        <is>
          <t>machine learning; Image manipulation; image representations; investigation techniques</t>
        </is>
      </c>
      <c r="L827" t="inlineStr">
        <is>
          <t>57</t>
        </is>
      </c>
      <c r="M827" t="inlineStr">
        <is>
          <t>12</t>
        </is>
      </c>
    </row>
    <row r="828">
      <c r="A828" t="inlineStr">
        <is>
          <t>ACM_827</t>
        </is>
      </c>
      <c r="B828" t="inlineStr">
        <is>
          <t>Framing ethical considerations on artificial intelligence bias applied to voice interfaces</t>
        </is>
      </c>
      <c r="C828" t="inlineStr">
        <is>
          <t>2021</t>
        </is>
      </c>
      <c r="D828" t="inlineStr">
        <is>
          <t>10.1145/3434780.3436617</t>
        </is>
      </c>
      <c r="E828" t="inlineStr">
        <is>
          <t>250</t>
        </is>
      </c>
      <c r="F828" t="inlineStr">
        <is>
          <t>255</t>
        </is>
      </c>
      <c r="G828" t="inlineStr">
        <is>
          <t>978-1-4503-8850-4</t>
        </is>
      </c>
      <c r="H828" t="inlineStr">
        <is>
          <t>https://doi.org/10.1145/3434780.3436617</t>
        </is>
      </c>
      <c r="I828" t="inlineStr">
        <is>
          <t>Pedrero Esteban, Luis Miguel; Pérez Escoda, Ana; Pedrero Esteban, Alberto</t>
        </is>
      </c>
      <c r="J828" t="inlineStr">
        <is>
          <t>Eighth International Conference on Technological Ecosystems for Enhancing Multiculturality</t>
        </is>
      </c>
      <c r="K828" t="inlineStr">
        <is>
          <t>personalization; voice user interface; Artificial intelligent; audio; ethic; news</t>
        </is>
      </c>
    </row>
    <row r="829">
      <c r="A829" t="inlineStr">
        <is>
          <t>ACM_828</t>
        </is>
      </c>
      <c r="B829" t="inlineStr">
        <is>
          <t>Detecting Misinformation on Social Media using Community Insights and Contrastive Learning</t>
        </is>
      </c>
      <c r="C829" t="inlineStr">
        <is>
          <t>2025</t>
        </is>
      </c>
      <c r="D829" t="inlineStr">
        <is>
          <t>10.1145/3709009</t>
        </is>
      </c>
      <c r="G829" t="inlineStr">
        <is>
          <t>2157-6904</t>
        </is>
      </c>
      <c r="H829" t="inlineStr">
        <is>
          <t>https://doi.org/10.1145/3709009</t>
        </is>
      </c>
      <c r="I829" t="inlineStr">
        <is>
          <t>Ozcelik, Oguzhan; Toraman, Cagri; Can, Fazli</t>
        </is>
      </c>
      <c r="J829" t="inlineStr">
        <is>
          <t>ACM Trans. Intell. Syst. Technol.</t>
        </is>
      </c>
      <c r="K829" t="inlineStr">
        <is>
          <t>misinformation detection; social media analysis; social networks; filter bubble; text similarity; user communities</t>
        </is>
      </c>
      <c r="L829" t="inlineStr">
        <is>
          <t>16</t>
        </is>
      </c>
      <c r="M829" t="inlineStr">
        <is>
          <t>2</t>
        </is>
      </c>
    </row>
    <row r="830">
      <c r="A830" t="inlineStr">
        <is>
          <t>ACM_829</t>
        </is>
      </c>
      <c r="B830" t="inlineStr">
        <is>
          <t>Using Machine Learning to Enhance Archival Processing of Social Media Archives</t>
        </is>
      </c>
      <c r="C830" t="inlineStr">
        <is>
          <t>2022</t>
        </is>
      </c>
      <c r="D830" t="inlineStr">
        <is>
          <t>10.1145/3547146</t>
        </is>
      </c>
      <c r="G830" t="inlineStr">
        <is>
          <t>1556-4673</t>
        </is>
      </c>
      <c r="H830" t="inlineStr">
        <is>
          <t>https://doi.org/10.1145/3547146</t>
        </is>
      </c>
      <c r="I830" t="inlineStr">
        <is>
          <t>Fan, Lizhou; Yin, Zhanyuan; Yu, Huizi; Gilliland, Anne J.</t>
        </is>
      </c>
      <c r="J830" t="inlineStr">
        <is>
          <t>J. Comput. Cult. Herit.</t>
        </is>
      </c>
      <c r="K830" t="inlineStr">
        <is>
          <t>machine learning; hate speech; COVID-19; Archival processing; generative adversarial network</t>
        </is>
      </c>
      <c r="L830" t="inlineStr">
        <is>
          <t>15</t>
        </is>
      </c>
      <c r="M830" t="inlineStr">
        <is>
          <t>3</t>
        </is>
      </c>
    </row>
    <row r="831">
      <c r="A831" t="inlineStr">
        <is>
          <t>ACM_830</t>
        </is>
      </c>
      <c r="B831" t="inlineStr">
        <is>
          <t>Climate Change Myths Detection Using Dynamically Weighted Ensemble Based Stance Classifier</t>
        </is>
      </c>
      <c r="C831" t="inlineStr">
        <is>
          <t>2022</t>
        </is>
      </c>
      <c r="D831" t="inlineStr">
        <is>
          <t>10.1145/3542954.3542995</t>
        </is>
      </c>
      <c r="E831" t="inlineStr">
        <is>
          <t>277</t>
        </is>
      </c>
      <c r="F831" t="inlineStr">
        <is>
          <t>283</t>
        </is>
      </c>
      <c r="G831" t="inlineStr">
        <is>
          <t>978-1-4503-9734-6</t>
        </is>
      </c>
      <c r="H831" t="inlineStr">
        <is>
          <t>https://doi.org/10.1145/3542954.3542995</t>
        </is>
      </c>
      <c r="I831" t="inlineStr">
        <is>
          <t>Mazid, Md Abdullah Al; Zarnaz, Zaima</t>
        </is>
      </c>
      <c r="J831" t="inlineStr">
        <is>
          <t>Proceedings of the 2nd International Conference on Computing Advancements</t>
        </is>
      </c>
      <c r="K831" t="inlineStr">
        <is>
          <t>Natural Language Processing; Fake News; Ensembles; Misconception Detection; Stance Detection</t>
        </is>
      </c>
    </row>
    <row r="832">
      <c r="A832" t="inlineStr">
        <is>
          <t>ACM_831</t>
        </is>
      </c>
      <c r="B832" t="inlineStr">
        <is>
          <t>Multi-Level Text Importance Classification Architecture Based on Deep Learning</t>
        </is>
      </c>
      <c r="C832" t="inlineStr">
        <is>
          <t>2023</t>
        </is>
      </c>
      <c r="D832" t="inlineStr">
        <is>
          <t>10.1145/3542637.3543702</t>
        </is>
      </c>
      <c r="E832" t="inlineStr">
        <is>
          <t>87</t>
        </is>
      </c>
      <c r="F832" t="inlineStr">
        <is>
          <t>89</t>
        </is>
      </c>
      <c r="G832" t="inlineStr">
        <is>
          <t>978-1-4503-9748-3</t>
        </is>
      </c>
      <c r="H832" t="inlineStr">
        <is>
          <t>https://doi.org/10.1145/3542637.3543702</t>
        </is>
      </c>
      <c r="I832" t="inlineStr">
        <is>
          <t>Huang, Meizhen; Su, Jinshu; Liao, Zhong; Chen, Shuhui; Wei, Ziling</t>
        </is>
      </c>
      <c r="J832" t="inlineStr">
        <is>
          <t>Proceedings of the 6th Asia-Pacific Workshop on Networking</t>
        </is>
      </c>
    </row>
    <row r="833">
      <c r="A833" t="inlineStr">
        <is>
          <t>ACM_832</t>
        </is>
      </c>
      <c r="B833" t="inlineStr">
        <is>
          <t>NLP And IR Applications For Financial Reporting And Non-Financial Disclosure. Framework Implementation And Roadmap For Feasible Integration With The Accounting Process</t>
        </is>
      </c>
      <c r="C833" t="inlineStr">
        <is>
          <t>2023</t>
        </is>
      </c>
      <c r="D833" t="inlineStr">
        <is>
          <t>10.1145/3582768.3582796</t>
        </is>
      </c>
      <c r="E833" t="inlineStr">
        <is>
          <t>117</t>
        </is>
      </c>
      <c r="F833" t="inlineStr">
        <is>
          <t>124</t>
        </is>
      </c>
      <c r="G833" t="inlineStr">
        <is>
          <t>978-1-4503-9762-9</t>
        </is>
      </c>
      <c r="H833" t="inlineStr">
        <is>
          <t>https://doi.org/10.1145/3582768.3582796</t>
        </is>
      </c>
      <c r="I833" t="inlineStr">
        <is>
          <t>Faccia, Alessio; Petratos, Pythagoras</t>
        </is>
      </c>
      <c r="K833" t="inlineStr">
        <is>
          <t>Natural Language Processing; Information Retrieval; Financial Reporting; FinTech; Non-Financial Disclosure</t>
        </is>
      </c>
    </row>
    <row r="834">
      <c r="A834" t="inlineStr">
        <is>
          <t>ACM_833</t>
        </is>
      </c>
      <c r="B834" t="inlineStr">
        <is>
          <t>Global Claims: A Multilingual Dataset of Fact-Checked Claims with Veracity, Topic, and Salience Annotations</t>
        </is>
      </c>
      <c r="C834" t="inlineStr">
        <is>
          <t>2025</t>
        </is>
      </c>
      <c r="D834" t="inlineStr">
        <is>
          <t>10.1145/3746275.3762201</t>
        </is>
      </c>
      <c r="E834" t="inlineStr">
        <is>
          <t>85</t>
        </is>
      </c>
      <c r="F834" t="inlineStr">
        <is>
          <t>94</t>
        </is>
      </c>
      <c r="G834" t="inlineStr">
        <is>
          <t>979-8-4007-2057-4</t>
        </is>
      </c>
      <c r="H834" t="inlineStr">
        <is>
          <t>https://doi.org/10.1145/3746275.3762201</t>
        </is>
      </c>
      <c r="I834" t="inlineStr">
        <is>
          <t>Vranić, Ana; Reis, José; Damião, Íris; Almeida, Paulo; Gonçalves-Sá, Joana</t>
        </is>
      </c>
      <c r="J834" t="inlineStr">
        <is>
          <t>Proceedings of the 2nd International Workshop on Diffusion of Harmful Content on Online Web</t>
        </is>
      </c>
      <c r="K834" t="inlineStr">
        <is>
          <t>misinformation; llms; annotated dataset; multilingual analysis; topification</t>
        </is>
      </c>
    </row>
    <row r="835">
      <c r="A835" t="inlineStr">
        <is>
          <t>ACM_834</t>
        </is>
      </c>
      <c r="B835" t="inlineStr">
        <is>
          <t>Research on the Key Technologies and Application Efficiency Enhancement Path of AI Technology Empowering Network Marketing</t>
        </is>
      </c>
      <c r="C835" t="inlineStr">
        <is>
          <t>2026</t>
        </is>
      </c>
      <c r="D835" t="inlineStr">
        <is>
          <t>10.1145/3788763.3788779</t>
        </is>
      </c>
      <c r="E835" t="inlineStr">
        <is>
          <t>226</t>
        </is>
      </c>
      <c r="F835" t="inlineStr">
        <is>
          <t>231</t>
        </is>
      </c>
      <c r="G835" t="inlineStr">
        <is>
          <t>979-8-4007-2196-0</t>
        </is>
      </c>
      <c r="H835" t="inlineStr">
        <is>
          <t>https://doi.org/10.1145/3788763.3788779</t>
        </is>
      </c>
      <c r="I835" t="inlineStr">
        <is>
          <t>Liu, Xuan; Han, Weiqun</t>
        </is>
      </c>
      <c r="K835" t="inlineStr">
        <is>
          <t>Artificial intelligence; Customer relationship management; Natural language processing technology; Online marketing; User profile</t>
        </is>
      </c>
    </row>
    <row r="836">
      <c r="A836" t="inlineStr">
        <is>
          <t>ACM_835</t>
        </is>
      </c>
      <c r="B836" t="inlineStr">
        <is>
          <t>CAPS: A Cross-Lingual Methodology for Detecting Misinformation in Estonian Health News</t>
        </is>
      </c>
      <c r="C836" t="inlineStr">
        <is>
          <t>2026</t>
        </is>
      </c>
      <c r="D836" t="inlineStr">
        <is>
          <t>10.1145/3797259</t>
        </is>
      </c>
      <c r="G836" t="inlineStr">
        <is>
          <t>2375-4699</t>
        </is>
      </c>
      <c r="H836" t="inlineStr">
        <is>
          <t>https://doi.org/10.1145/3797259</t>
        </is>
      </c>
      <c r="I836" t="inlineStr">
        <is>
          <t>Tetsmann, Li; Kangur, Uku; Chakraborty, Roshni; Sharma, Rajesh</t>
        </is>
      </c>
      <c r="J836" t="inlineStr">
        <is>
          <t>ACM Trans. Asian Low-Resour. Lang. Inf. Process.</t>
        </is>
      </c>
      <c r="K836" t="inlineStr">
        <is>
          <t>cross-lingual text similarity detection; Estonian misinformation detection; Health misinformation classification; low-resource text classification; misinformation annotation</t>
        </is>
      </c>
      <c r="L836" t="inlineStr">
        <is>
          <t>25</t>
        </is>
      </c>
      <c r="M836" t="inlineStr">
        <is>
          <t>3</t>
        </is>
      </c>
    </row>
    <row r="837">
      <c r="A837" t="inlineStr">
        <is>
          <t>ACM_836</t>
        </is>
      </c>
      <c r="B837" t="inlineStr">
        <is>
          <t>A Survey of Event Causality Identification: Taxonomy, Challenges, Assessment, and Prospects</t>
        </is>
      </c>
      <c r="C837" t="inlineStr">
        <is>
          <t>2025</t>
        </is>
      </c>
      <c r="D837" t="inlineStr">
        <is>
          <t>10.1145/3756009</t>
        </is>
      </c>
      <c r="G837" t="inlineStr">
        <is>
          <t>0360-0300</t>
        </is>
      </c>
      <c r="H837" t="inlineStr">
        <is>
          <t>https://doi.org/10.1145/3756009</t>
        </is>
      </c>
      <c r="I837" t="inlineStr">
        <is>
          <t>Cheng, Qing; Zeng, Zefan; Hu, Xingchen; Si, Yuehang; Liu, Zhong</t>
        </is>
      </c>
      <c r="J837" t="inlineStr">
        <is>
          <t>ACM Comput. Surv.</t>
        </is>
      </c>
      <c r="K837" t="inlineStr">
        <is>
          <t>Natural language processing; representation learning; information extraction; causality; event; knowledge reasoning</t>
        </is>
      </c>
      <c r="L837" t="inlineStr">
        <is>
          <t>58</t>
        </is>
      </c>
      <c r="M837" t="inlineStr">
        <is>
          <t>3</t>
        </is>
      </c>
    </row>
    <row r="838">
      <c r="A838" t="inlineStr">
        <is>
          <t>ACM_837</t>
        </is>
      </c>
      <c r="B838" t="inlineStr">
        <is>
          <t>The Rise of Guardians: Fact-checking URL Recommendation to Combat Fake News</t>
        </is>
      </c>
      <c r="C838" t="inlineStr">
        <is>
          <t>2018</t>
        </is>
      </c>
      <c r="D838" t="inlineStr">
        <is>
          <t>10.1145/3209978.3210037</t>
        </is>
      </c>
      <c r="E838" t="inlineStr">
        <is>
          <t>275</t>
        </is>
      </c>
      <c r="F838" t="inlineStr">
        <is>
          <t>284</t>
        </is>
      </c>
      <c r="G838" t="inlineStr">
        <is>
          <t>978-1-4503-5657-2</t>
        </is>
      </c>
      <c r="H838" t="inlineStr">
        <is>
          <t>https://doi.org/10.1145/3209978.3210037</t>
        </is>
      </c>
      <c r="I838" t="inlineStr">
        <is>
          <t>Vo, Nguyen; Lee, Kyumin</t>
        </is>
      </c>
      <c r="K838" t="inlineStr">
        <is>
          <t>fake news; misinformation; fact checking; url recommendation</t>
        </is>
      </c>
    </row>
    <row r="839">
      <c r="A839" t="inlineStr">
        <is>
          <t>ACM_838</t>
        </is>
      </c>
      <c r="B839" t="inlineStr">
        <is>
          <t>Reply-Aided Detection of Misinformation via Bayesian Deep Learning</t>
        </is>
      </c>
      <c r="C839" t="inlineStr">
        <is>
          <t>2019</t>
        </is>
      </c>
      <c r="D839" t="inlineStr">
        <is>
          <t>10.1145/3308558.3313718</t>
        </is>
      </c>
      <c r="E839" t="inlineStr">
        <is>
          <t>2333</t>
        </is>
      </c>
      <c r="F839" t="inlineStr">
        <is>
          <t>2343</t>
        </is>
      </c>
      <c r="G839" t="inlineStr">
        <is>
          <t>978-1-4503-6674-8</t>
        </is>
      </c>
      <c r="H839" t="inlineStr">
        <is>
          <t>https://doi.org/10.1145/3308558.3313718</t>
        </is>
      </c>
      <c r="I839" t="inlineStr">
        <is>
          <t>Zhang, Qiang; Lipani, Aldo; Liang, Shangsong; Yilmaz, Emine</t>
        </is>
      </c>
      <c r="J839" t="inlineStr">
        <is>
          <t>The World Wide Web Conference</t>
        </is>
      </c>
      <c r="K839" t="inlineStr">
        <is>
          <t>misinformation detection; deep learning; bayesian analysis</t>
        </is>
      </c>
    </row>
    <row r="840">
      <c r="A840" t="inlineStr">
        <is>
          <t>ACM_839</t>
        </is>
      </c>
      <c r="B840" t="inlineStr">
        <is>
          <t>SemCAFE: When Named Entities make the Difference–Assessing Web Source Reliability through Entity-level Analytics</t>
        </is>
      </c>
      <c r="C840" t="inlineStr">
        <is>
          <t>2025</t>
        </is>
      </c>
      <c r="D840" t="inlineStr">
        <is>
          <t>10.1145/3717867.3717880</t>
        </is>
      </c>
      <c r="E840" t="inlineStr">
        <is>
          <t>148</t>
        </is>
      </c>
      <c r="F840" t="inlineStr">
        <is>
          <t>157</t>
        </is>
      </c>
      <c r="G840" t="inlineStr">
        <is>
          <t>979-8-4007-1483-2</t>
        </is>
      </c>
      <c r="H840" t="inlineStr">
        <is>
          <t>https://doi.org/10.1145/3717867.3717880</t>
        </is>
      </c>
      <c r="I840" t="inlineStr">
        <is>
          <t>Shahi, Gautam Kishore; Seneviratne, Oshani; Spaniol, Marc</t>
        </is>
      </c>
      <c r="J840" t="inlineStr">
        <is>
          <t>Proceedings of the 17th ACM Web Science Conference 2025</t>
        </is>
      </c>
      <c r="K840" t="inlineStr">
        <is>
          <t>Fake News; Entity-level Analytics; Knowledge Base; Russia-Ukraine conflict; Semantic Fingerprinting</t>
        </is>
      </c>
    </row>
    <row r="841">
      <c r="A841" t="inlineStr">
        <is>
          <t>ACM_840</t>
        </is>
      </c>
      <c r="B841" t="inlineStr">
        <is>
          <t>The bad news game: a defense against fake news</t>
        </is>
      </c>
      <c r="C841" t="inlineStr">
        <is>
          <t>2020</t>
        </is>
      </c>
      <c r="D841" t="inlineStr">
        <is>
          <t>10.1145/3416065</t>
        </is>
      </c>
      <c r="E841" t="inlineStr">
        <is>
          <t>32</t>
        </is>
      </c>
      <c r="F841" t="inlineStr">
        <is>
          <t>33</t>
        </is>
      </c>
      <c r="G841" t="inlineStr">
        <is>
          <t>1528-4972</t>
        </is>
      </c>
      <c r="H841" t="inlineStr">
        <is>
          <t>https://doi.org/10.1145/3416065</t>
        </is>
      </c>
      <c r="I841" t="inlineStr">
        <is>
          <t>Golay, Diane</t>
        </is>
      </c>
      <c r="J841" t="inlineStr">
        <is>
          <t>XRDS</t>
        </is>
      </c>
      <c r="L841" t="inlineStr">
        <is>
          <t>27</t>
        </is>
      </c>
      <c r="M841" t="inlineStr">
        <is>
          <t>1</t>
        </is>
      </c>
    </row>
    <row r="842">
      <c r="A842" t="inlineStr">
        <is>
          <t>ACM_841</t>
        </is>
      </c>
      <c r="B842" t="inlineStr">
        <is>
          <t>Human Improvised Theatre Augmented with Artificial Intelligence</t>
        </is>
      </c>
      <c r="C842" t="inlineStr">
        <is>
          <t>2019</t>
        </is>
      </c>
      <c r="D842" t="inlineStr">
        <is>
          <t>10.1145/3325480.3326547</t>
        </is>
      </c>
      <c r="E842" t="inlineStr">
        <is>
          <t>527</t>
        </is>
      </c>
      <c r="F842" t="inlineStr">
        <is>
          <t>530</t>
        </is>
      </c>
      <c r="G842" t="inlineStr">
        <is>
          <t>978-1-4503-5917-7</t>
        </is>
      </c>
      <c r="H842" t="inlineStr">
        <is>
          <t>https://doi.org/10.1145/3325480.3326547</t>
        </is>
      </c>
      <c r="I842" t="inlineStr">
        <is>
          <t>Mirowski, Piotr; Mathewson, Kory Wallace</t>
        </is>
      </c>
      <c r="K842" t="inlineStr">
        <is>
          <t>performance; actor training; chatbot; conversational ai; improvisation; language models; storytelling; theatre</t>
        </is>
      </c>
    </row>
    <row r="843">
      <c r="A843" t="inlineStr">
        <is>
          <t>ACM_842</t>
        </is>
      </c>
      <c r="B843" t="inlineStr">
        <is>
          <t>Construction of University Network Governance System Based on Artificial Intelligence and Network Algorithm Recommendation</t>
        </is>
      </c>
      <c r="C843" t="inlineStr">
        <is>
          <t>2022</t>
        </is>
      </c>
      <c r="D843" t="inlineStr">
        <is>
          <t>10.1145/3510858.3510984</t>
        </is>
      </c>
      <c r="E843" t="inlineStr">
        <is>
          <t>438</t>
        </is>
      </c>
      <c r="F843" t="inlineStr">
        <is>
          <t>442</t>
        </is>
      </c>
      <c r="G843" t="inlineStr">
        <is>
          <t>978-1-4503-9042-2</t>
        </is>
      </c>
      <c r="H843" t="inlineStr">
        <is>
          <t>https://doi.org/10.1145/3510858.3510984</t>
        </is>
      </c>
      <c r="I843" t="inlineStr">
        <is>
          <t>Li, Ya; Xue, Haoqing</t>
        </is>
      </c>
      <c r="J843" t="inlineStr">
        <is>
          <t>2021 International Conference on Aviation Safety and Information Technology</t>
        </is>
      </c>
    </row>
    <row r="844">
      <c r="A844" t="inlineStr">
        <is>
          <t>ACM_843</t>
        </is>
      </c>
      <c r="B844" t="inlineStr">
        <is>
          <t>DocTer: documentation-guided fuzzing for testing deep learning API functions</t>
        </is>
      </c>
      <c r="C844" t="inlineStr">
        <is>
          <t>2022</t>
        </is>
      </c>
      <c r="D844" t="inlineStr">
        <is>
          <t>10.1145/3533767.3534220</t>
        </is>
      </c>
      <c r="E844" t="inlineStr">
        <is>
          <t>176</t>
        </is>
      </c>
      <c r="F844" t="inlineStr">
        <is>
          <t>188</t>
        </is>
      </c>
      <c r="G844" t="inlineStr">
        <is>
          <t>978-1-4503-9379-9</t>
        </is>
      </c>
      <c r="H844" t="inlineStr">
        <is>
          <t>https://doi.org/10.1145/3533767.3534220</t>
        </is>
      </c>
      <c r="I844" t="inlineStr">
        <is>
          <t>Xie, Danning; Li, Yitong; Kim, Mijung; Pham, Hung Viet; Tan, Lin; Zhang, Xiangyu; Godfrey, Michael W.</t>
        </is>
      </c>
      <c r="J844" t="inlineStr">
        <is>
          <t>Proceedings of the 31st ACM SIGSOFT International Symposium on Software Testing and Analysis</t>
        </is>
      </c>
      <c r="K844" t="inlineStr">
        <is>
          <t>deep learning; test generation; testing; text analytics</t>
        </is>
      </c>
    </row>
    <row r="845">
      <c r="A845" t="inlineStr">
        <is>
          <t>ACM_844</t>
        </is>
      </c>
      <c r="B845" t="inlineStr">
        <is>
          <t>A Survey on Evaluation of Large Language Models</t>
        </is>
      </c>
      <c r="C845" t="inlineStr">
        <is>
          <t>2024</t>
        </is>
      </c>
      <c r="D845" t="inlineStr">
        <is>
          <t>10.1145/3641289</t>
        </is>
      </c>
      <c r="G845" t="inlineStr">
        <is>
          <t>2157-6904</t>
        </is>
      </c>
      <c r="H845" t="inlineStr">
        <is>
          <t>https://doi.org/10.1145/3641289</t>
        </is>
      </c>
      <c r="I845" t="inlineStr">
        <is>
          <t>Chang, Yupeng; Wang, Xu; Wang, Jindong; Wu, Yuan; Yang, Linyi; Zhu, Kaijie; Chen, Hao; Yi, Xiaoyuan; Wang, Cunxiang; Wang, Yidong; Ye, Wei; Zhang, Yue; Chang, Yi; Yu, Philip S.; Yang, Qiang; Xie, Xing</t>
        </is>
      </c>
      <c r="J845" t="inlineStr">
        <is>
          <t>ACM Trans. Intell. Syst. Technol.</t>
        </is>
      </c>
      <c r="K845" t="inlineStr">
        <is>
          <t>Large language models; evaluation; benchmark; model assessment</t>
        </is>
      </c>
      <c r="L845" t="inlineStr">
        <is>
          <t>15</t>
        </is>
      </c>
      <c r="M845" t="inlineStr">
        <is>
          <t>3</t>
        </is>
      </c>
    </row>
    <row r="846">
      <c r="A846" t="inlineStr">
        <is>
          <t>ACM_845</t>
        </is>
      </c>
      <c r="B846" t="inlineStr">
        <is>
          <t>A Web-Based Tool for Assessing the Reliability of Online News Articles - Insights into Potentials, Usability and Possible Applications</t>
        </is>
      </c>
      <c r="C846" t="inlineStr">
        <is>
          <t>2025</t>
        </is>
      </c>
      <c r="D846" t="inlineStr">
        <is>
          <t>10.1145/3743049.3748568</t>
        </is>
      </c>
      <c r="E846" t="inlineStr">
        <is>
          <t>471</t>
        </is>
      </c>
      <c r="F846" t="inlineStr">
        <is>
          <t>476</t>
        </is>
      </c>
      <c r="G846" t="inlineStr">
        <is>
          <t>979-8-4007-1582-2</t>
        </is>
      </c>
      <c r="H846" t="inlineStr">
        <is>
          <t>https://doi.org/10.1145/3743049.3748568</t>
        </is>
      </c>
      <c r="I846" t="inlineStr">
        <is>
          <t>Burkard, Simon; Grohnert, Anne; John, Michael</t>
        </is>
      </c>
      <c r="K846" t="inlineStr">
        <is>
          <t>Disinformation; Fake News; Online News; Article Dissemination; Opinion Strength; Reliability</t>
        </is>
      </c>
    </row>
    <row r="847">
      <c r="A847" t="inlineStr">
        <is>
          <t>ACM_846</t>
        </is>
      </c>
      <c r="B847" t="inlineStr">
        <is>
          <t>What Do We Mean When We Talk about Artificial Intelligence? (Part 2)</t>
        </is>
      </c>
      <c r="C847" t="inlineStr">
        <is>
          <t>2020</t>
        </is>
      </c>
      <c r="D847" t="inlineStr">
        <is>
          <t>10.1145/3385678.3385683</t>
        </is>
      </c>
      <c r="E847" t="inlineStr">
        <is>
          <t>13</t>
        </is>
      </c>
      <c r="F847" t="inlineStr">
        <is>
          <t>16</t>
        </is>
      </c>
      <c r="G847" t="inlineStr">
        <is>
          <t>0163-5948</t>
        </is>
      </c>
      <c r="H847" t="inlineStr">
        <is>
          <t>https://doi.org/10.1145/3385678.3385683</t>
        </is>
      </c>
      <c r="I847" t="inlineStr">
        <is>
          <t>Schaefer, Robert</t>
        </is>
      </c>
      <c r="J847" t="inlineStr">
        <is>
          <t>SIGSOFT Softw. Eng. Notes</t>
        </is>
      </c>
      <c r="L847" t="inlineStr">
        <is>
          <t>45</t>
        </is>
      </c>
      <c r="M847" t="inlineStr">
        <is>
          <t>2</t>
        </is>
      </c>
    </row>
    <row r="848">
      <c r="A848" t="inlineStr">
        <is>
          <t>ACM_847</t>
        </is>
      </c>
      <c r="B848" t="inlineStr">
        <is>
          <t>Multimodal Cheapfakes Detection by Utilizing Image Captioning for Global Context</t>
        </is>
      </c>
      <c r="C848" t="inlineStr">
        <is>
          <t>2022</t>
        </is>
      </c>
      <c r="D848" t="inlineStr">
        <is>
          <t>10.1145/3512731.3534210</t>
        </is>
      </c>
      <c r="E848" t="inlineStr">
        <is>
          <t>9</t>
        </is>
      </c>
      <c r="F848" t="inlineStr">
        <is>
          <t>16</t>
        </is>
      </c>
      <c r="G848" t="inlineStr">
        <is>
          <t>978-1-4503-9241-9</t>
        </is>
      </c>
      <c r="H848" t="inlineStr">
        <is>
          <t>https://doi.org/10.1145/3512731.3534210</t>
        </is>
      </c>
      <c r="I848" t="inlineStr">
        <is>
          <t>La, Tuan-Vinh; Tran, Quang-Tien; Tran, Thanh-Phuc; Tran, Anh-Duy; Dang-Nguyen, Duc-Tien; Dao, Minh-Son</t>
        </is>
      </c>
      <c r="J848" t="inlineStr">
        <is>
          <t>Proceedings of the 3rd ACM Workshop on Intelligent Cross-Data Analysis and Retrieval</t>
        </is>
      </c>
      <c r="K848" t="inlineStr">
        <is>
          <t>misinformation; natural language processing; deep learning; cheapfakes; news; computer vision</t>
        </is>
      </c>
    </row>
    <row r="849">
      <c r="A849" t="inlineStr">
        <is>
          <t>ACM_848</t>
        </is>
      </c>
      <c r="B849" t="inlineStr">
        <is>
          <t>Preserving Users’ Sensitive Data in Physical and Virtual World Using Machine Learning: A Strategy</t>
        </is>
      </c>
      <c r="C849" t="inlineStr">
        <is>
          <t>2023</t>
        </is>
      </c>
      <c r="D849" t="inlineStr">
        <is>
          <t>10.1145/3603765.3603773</t>
        </is>
      </c>
      <c r="E849" t="inlineStr">
        <is>
          <t>18</t>
        </is>
      </c>
      <c r="F849" t="inlineStr">
        <is>
          <t>23</t>
        </is>
      </c>
      <c r="G849" t="inlineStr">
        <is>
          <t>979-8-4007-0063-7</t>
        </is>
      </c>
      <c r="H849" t="inlineStr">
        <is>
          <t>https://doi.org/10.1145/3603765.3603773</t>
        </is>
      </c>
      <c r="I849" t="inlineStr">
        <is>
          <t>Gill, Nasib Singh; Gulia, Preeti; Sagu, Amit; Goyal, Bharti</t>
        </is>
      </c>
      <c r="J849" t="inlineStr">
        <is>
          <t>2023 the 7th International Conference on Information System and Data Mining (ICISDM)</t>
        </is>
      </c>
    </row>
    <row r="850">
      <c r="A850" t="inlineStr">
        <is>
          <t>ACM_849</t>
        </is>
      </c>
      <c r="B850" t="inlineStr">
        <is>
          <t>Multimodality Representation Learning: A Survey on Evolution, Pretraining and Its Applications</t>
        </is>
      </c>
      <c r="C850" t="inlineStr">
        <is>
          <t>2023</t>
        </is>
      </c>
      <c r="D850" t="inlineStr">
        <is>
          <t>10.1145/3617833</t>
        </is>
      </c>
      <c r="G850" t="inlineStr">
        <is>
          <t>1551-6857</t>
        </is>
      </c>
      <c r="H850" t="inlineStr">
        <is>
          <t>https://doi.org/10.1145/3617833</t>
        </is>
      </c>
      <c r="I850" t="inlineStr">
        <is>
          <t>Manzoor, Muhammad Arslan; Albarri, Sarah; Xian, Ziting; Meng, Zaiqiao; Nakov, Preslav; Liang, Shangsong</t>
        </is>
      </c>
      <c r="J850" t="inlineStr">
        <is>
          <t>ACM Trans. Multimedia Comput. Commun. Appl.</t>
        </is>
      </c>
      <c r="K850" t="inlineStr">
        <is>
          <t>representation learning; multimodal applications; multimodal methods; Multimodality; pretrained models</t>
        </is>
      </c>
      <c r="L850" t="inlineStr">
        <is>
          <t>20</t>
        </is>
      </c>
      <c r="M850" t="inlineStr">
        <is>
          <t>3</t>
        </is>
      </c>
    </row>
    <row r="851">
      <c r="A851" t="inlineStr">
        <is>
          <t>ACM_850</t>
        </is>
      </c>
      <c r="B851" t="inlineStr">
        <is>
          <t>MLMI '22: Proceedings of the 2022 5th International Conference on Machine Learning and Machine Intelligence</t>
        </is>
      </c>
      <c r="C851" t="inlineStr">
        <is>
          <t>2022</t>
        </is>
      </c>
      <c r="G851" t="inlineStr">
        <is>
          <t>978-1-4503-9755-1</t>
        </is>
      </c>
    </row>
    <row r="852">
      <c r="A852" t="inlineStr">
        <is>
          <t>ACM_851</t>
        </is>
      </c>
      <c r="B852" t="inlineStr">
        <is>
          <t>Analyzing COVID-Related Social Discourse on Twitter using Emotion, Sentiment, Political Bias, Stance, Veracity and Conspiracy Theories</t>
        </is>
      </c>
      <c r="C852" t="inlineStr">
        <is>
          <t>2023</t>
        </is>
      </c>
      <c r="D852" t="inlineStr">
        <is>
          <t>10.1145/3543873.3587622</t>
        </is>
      </c>
      <c r="E852" t="inlineStr">
        <is>
          <t>688</t>
        </is>
      </c>
      <c r="F852" t="inlineStr">
        <is>
          <t>693</t>
        </is>
      </c>
      <c r="G852" t="inlineStr">
        <is>
          <t>978-1-4503-9419-2</t>
        </is>
      </c>
      <c r="H852" t="inlineStr">
        <is>
          <t>https://doi.org/10.1145/3543873.3587622</t>
        </is>
      </c>
      <c r="I852" t="inlineStr">
        <is>
          <t>Peskine, Youri; Troncy, Raphaël; Papotti, Paolo</t>
        </is>
      </c>
      <c r="K852" t="inlineStr">
        <is>
          <t>Natural Language Processing; BERT; Misinformation; Transformers; COVID-datasets</t>
        </is>
      </c>
    </row>
    <row r="853">
      <c r="A853" t="inlineStr">
        <is>
          <t>ACM_852</t>
        </is>
      </c>
      <c r="B853" t="inlineStr">
        <is>
          <t>Toward Design and Evaluation Framework for Interpretable Machine Learning Systems</t>
        </is>
      </c>
      <c r="C853" t="inlineStr">
        <is>
          <t>2019</t>
        </is>
      </c>
      <c r="D853" t="inlineStr">
        <is>
          <t>10.1145/3306618.3314322</t>
        </is>
      </c>
      <c r="E853" t="inlineStr">
        <is>
          <t>553</t>
        </is>
      </c>
      <c r="F853" t="inlineStr">
        <is>
          <t>554</t>
        </is>
      </c>
      <c r="G853" t="inlineStr">
        <is>
          <t>978-1-4503-6324-2</t>
        </is>
      </c>
      <c r="H853" t="inlineStr">
        <is>
          <t>https://doi.org/10.1145/3306618.3314322</t>
        </is>
      </c>
      <c r="I853" t="inlineStr">
        <is>
          <t>Mohseni, Sina</t>
        </is>
      </c>
      <c r="K853" t="inlineStr">
        <is>
          <t>design and evaluation framework; interpretable machine learning; user trust; user understanding</t>
        </is>
      </c>
    </row>
    <row r="854">
      <c r="A854" t="inlineStr">
        <is>
          <t>ACM_853</t>
        </is>
      </c>
      <c r="B854" t="inlineStr">
        <is>
          <t>Detecting Out-of-Context Media with LLaMa-Adapter V2 and RoBERTa: An Effective Method for Cheapfakes Detection</t>
        </is>
      </c>
      <c r="C854" t="inlineStr">
        <is>
          <t>2024</t>
        </is>
      </c>
      <c r="D854" t="inlineStr">
        <is>
          <t>10.1145/3652583.3657596</t>
        </is>
      </c>
      <c r="E854" t="inlineStr">
        <is>
          <t>1282</t>
        </is>
      </c>
      <c r="F854" t="inlineStr">
        <is>
          <t>1287</t>
        </is>
      </c>
      <c r="G854" t="inlineStr">
        <is>
          <t>979-8-4007-0619-6</t>
        </is>
      </c>
      <c r="H854" t="inlineStr">
        <is>
          <t>https://doi.org/10.1145/3652583.3657596</t>
        </is>
      </c>
      <c r="I854" t="inlineStr">
        <is>
          <t>Vo-Hoang, Hoa-Vien; Pham, Long-Khanh; Dao, Minh-Son</t>
        </is>
      </c>
      <c r="J854" t="inlineStr">
        <is>
          <t>Proceedings of the 2024 International Conference on Multimedia Retrieval</t>
        </is>
      </c>
      <c r="K854" t="inlineStr">
        <is>
          <t>misinformation; natural language processing; deep learning; cheapfakes; transformers; llama-adapter v2</t>
        </is>
      </c>
    </row>
    <row r="855">
      <c r="A855" t="inlineStr">
        <is>
          <t>ACM_854</t>
        </is>
      </c>
      <c r="B855" t="inlineStr">
        <is>
          <t>Leveraging Language Modeling and Dynamic Social Network Analysis to recognize Patterns in the Spread of COVID-19 Misinformation Narratives on Social Media</t>
        </is>
      </c>
      <c r="C855" t="inlineStr">
        <is>
          <t>2025</t>
        </is>
      </c>
      <c r="D855" t="inlineStr">
        <is>
          <t>10.1145/3733155.3734908</t>
        </is>
      </c>
      <c r="E855" t="inlineStr">
        <is>
          <t>479</t>
        </is>
      </c>
      <c r="F855" t="inlineStr">
        <is>
          <t>485</t>
        </is>
      </c>
      <c r="G855" t="inlineStr">
        <is>
          <t>979-8-4007-1402-3</t>
        </is>
      </c>
      <c r="H855" t="inlineStr">
        <is>
          <t>https://doi.org/10.1145/3733155.3734908</t>
        </is>
      </c>
      <c r="I855" t="inlineStr">
        <is>
          <t>Stam, Caleb; Saldanha, Emily; Halappanavar, Mahantesh; Acharya, Anurag</t>
        </is>
      </c>
      <c r="K855" t="inlineStr">
        <is>
          <t>misinformation detection; natural language processing; social network analysis; covid</t>
        </is>
      </c>
    </row>
    <row r="856">
      <c r="A856" t="inlineStr">
        <is>
          <t>ACM_855</t>
        </is>
      </c>
      <c r="B856" t="inlineStr">
        <is>
          <t>A Survey of AI-Generated Content (AIGC)</t>
        </is>
      </c>
      <c r="C856" t="inlineStr">
        <is>
          <t>2025</t>
        </is>
      </c>
      <c r="D856" t="inlineStr">
        <is>
          <t>10.1145/3704262</t>
        </is>
      </c>
      <c r="G856" t="inlineStr">
        <is>
          <t>0360-0300</t>
        </is>
      </c>
      <c r="H856" t="inlineStr">
        <is>
          <t>https://doi.org/10.1145/3704262</t>
        </is>
      </c>
      <c r="I856" t="inlineStr">
        <is>
          <t>Cao, Yihan; Li, Siyu; Liu, Yixin; Yan, Zhiling; Dai, Yutong; Yu, Philip; Sun, Lichao</t>
        </is>
      </c>
      <c r="J856" t="inlineStr">
        <is>
          <t>ACM Comput. Surv.</t>
        </is>
      </c>
      <c r="K856" t="inlineStr">
        <is>
          <t>Generative AI; AI-generated content; multimodal machine learning</t>
        </is>
      </c>
      <c r="L856" t="inlineStr">
        <is>
          <t>57</t>
        </is>
      </c>
      <c r="M856" t="inlineStr">
        <is>
          <t>5</t>
        </is>
      </c>
    </row>
    <row r="857">
      <c r="A857" t="inlineStr">
        <is>
          <t>ACM_856</t>
        </is>
      </c>
      <c r="B857" t="inlineStr">
        <is>
          <t>The Role of AI in Financial Forecasting: ChatGPT's Potential and Challenges</t>
        </is>
      </c>
      <c r="C857" t="inlineStr">
        <is>
          <t>2025</t>
        </is>
      </c>
      <c r="D857" t="inlineStr">
        <is>
          <t>10.1145/3718491.3718663</t>
        </is>
      </c>
      <c r="E857" t="inlineStr">
        <is>
          <t>1064</t>
        </is>
      </c>
      <c r="F857" t="inlineStr">
        <is>
          <t>1070</t>
        </is>
      </c>
      <c r="G857" t="inlineStr">
        <is>
          <t>979-8-4007-1086-5</t>
        </is>
      </c>
      <c r="H857" t="inlineStr">
        <is>
          <t>https://doi.org/10.1145/3718491.3718663</t>
        </is>
      </c>
      <c r="I857" t="inlineStr">
        <is>
          <t>Bi, Shuochen; Xiao, Jue; Deng, Tingting</t>
        </is>
      </c>
      <c r="J857" t="inlineStr">
        <is>
          <t>Proceedings of the 4th Asia-Pacific Artificial Intelligence and Big Data Forum</t>
        </is>
      </c>
      <c r="K857" t="inlineStr">
        <is>
          <t>Artificial intelligence; ChatGPT; Financial forecasting; Multimodal language model; RiskLabs</t>
        </is>
      </c>
    </row>
    <row r="858">
      <c r="A858" t="inlineStr">
        <is>
          <t>ACM_857</t>
        </is>
      </c>
      <c r="B858" t="inlineStr">
        <is>
          <t>Analyzing the Strategy of Propaganda using Inverse Reinforcement Learning: Evidence from the 2022 Russian Invasion of Ukraine</t>
        </is>
      </c>
      <c r="C858" t="inlineStr">
        <is>
          <t>2024</t>
        </is>
      </c>
      <c r="D858" t="inlineStr">
        <is>
          <t>10.1145/3686930</t>
        </is>
      </c>
      <c r="H858" t="inlineStr">
        <is>
          <t>https://doi.org/10.1145/3686930</t>
        </is>
      </c>
      <c r="I858" t="inlineStr">
        <is>
          <t>Geissler, Dominique; Feuerriegel, Stefan</t>
        </is>
      </c>
      <c r="J858" t="inlineStr">
        <is>
          <t>Proc. ACM Hum.-Comput. Interact.</t>
        </is>
      </c>
      <c r="K858" t="inlineStr">
        <is>
          <t>social media; propaganda; content spreading; inverse reinforcement learning; strategy; twitter/x</t>
        </is>
      </c>
      <c r="L858" t="inlineStr">
        <is>
          <t>8</t>
        </is>
      </c>
      <c r="M858" t="inlineStr">
        <is>
          <t>CSCW2</t>
        </is>
      </c>
    </row>
    <row r="859">
      <c r="A859" t="inlineStr">
        <is>
          <t>ACM_858</t>
        </is>
      </c>
      <c r="B859" t="inlineStr">
        <is>
          <t>ICMLC '23: Proceedings of the 2023 15th International Conference on Machine Learning and Computing</t>
        </is>
      </c>
      <c r="C859" t="inlineStr">
        <is>
          <t>2023</t>
        </is>
      </c>
      <c r="G859" t="inlineStr">
        <is>
          <t>978-1-4503-9841-1</t>
        </is>
      </c>
    </row>
    <row r="860">
      <c r="A860" t="inlineStr">
        <is>
          <t>ACM_859</t>
        </is>
      </c>
      <c r="B860" t="inlineStr">
        <is>
          <t>Evaluation of Applied Machine Learning for Health Misinformation Detection via Survey of Medical Professionals on Controversial Topics in Pediatrics</t>
        </is>
      </c>
      <c r="C860" t="inlineStr">
        <is>
          <t>2021</t>
        </is>
      </c>
      <c r="D860" t="inlineStr">
        <is>
          <t>10.1145/3472813.3472814</t>
        </is>
      </c>
      <c r="E860" t="inlineStr">
        <is>
          <t>1</t>
        </is>
      </c>
      <c r="F860" t="inlineStr">
        <is>
          <t>6</t>
        </is>
      </c>
      <c r="G860" t="inlineStr">
        <is>
          <t>978-1-4503-8984-6</t>
        </is>
      </c>
      <c r="H860" t="inlineStr">
        <is>
          <t>https://doi.org/10.1145/3472813.3472814</t>
        </is>
      </c>
      <c r="I860" t="inlineStr">
        <is>
          <t>Samuel, Hamman; Zaiane, Osmar; Bolduc, Francois</t>
        </is>
      </c>
      <c r="K860" t="inlineStr">
        <is>
          <t>Social Media; Applied Machine Learning; Health Misinformation</t>
        </is>
      </c>
    </row>
    <row r="861">
      <c r="A861" t="inlineStr">
        <is>
          <t>ACM_860</t>
        </is>
      </c>
      <c r="B861" t="inlineStr">
        <is>
          <t>An Intelligent Approach Based on Cleaning up of Inutile Contents for Extremism Detection and Classification in Social Networks</t>
        </is>
      </c>
      <c r="C861" t="inlineStr">
        <is>
          <t>2023</t>
        </is>
      </c>
      <c r="D861" t="inlineStr">
        <is>
          <t>10.1145/3575802</t>
        </is>
      </c>
      <c r="G861" t="inlineStr">
        <is>
          <t>2375-4699</t>
        </is>
      </c>
      <c r="H861" t="inlineStr">
        <is>
          <t>https://doi.org/10.1145/3575802</t>
        </is>
      </c>
      <c r="I861" t="inlineStr">
        <is>
          <t>Berhoum, Adel; Meftah, Mohammed Charaf Eddine; Laouid, Abdelkader; Hammoudeh, Mohammad</t>
        </is>
      </c>
      <c r="J861" t="inlineStr">
        <is>
          <t>ACM Trans. Asian Low-Resour. Lang. Inf. Process.</t>
        </is>
      </c>
      <c r="K861" t="inlineStr">
        <is>
          <t>sentiment analysis; Natural Language Processing; Machine learning; social networks; extremism</t>
        </is>
      </c>
      <c r="L861" t="inlineStr">
        <is>
          <t>22</t>
        </is>
      </c>
      <c r="M861" t="inlineStr">
        <is>
          <t>5</t>
        </is>
      </c>
    </row>
    <row r="862">
      <c r="A862" t="inlineStr">
        <is>
          <t>ACM_861</t>
        </is>
      </c>
      <c r="B862" t="inlineStr">
        <is>
          <t>CACML '23: Proceedings of the 2023 2nd Asia Conference on Algorithms, Computing and Machine Learning</t>
        </is>
      </c>
      <c r="C862" t="inlineStr">
        <is>
          <t>2023</t>
        </is>
      </c>
      <c r="G862" t="inlineStr">
        <is>
          <t>978-1-4503-9944-9</t>
        </is>
      </c>
    </row>
    <row r="863">
      <c r="A863" t="inlineStr">
        <is>
          <t>ACM_862</t>
        </is>
      </c>
      <c r="B863" t="inlineStr">
        <is>
          <t>Down the Rabbit Hole: Detecting Online Extremism, Radicalisation, and Politicised Hate Speech</t>
        </is>
      </c>
      <c r="C863" t="inlineStr">
        <is>
          <t>2023</t>
        </is>
      </c>
      <c r="D863" t="inlineStr">
        <is>
          <t>10.1145/3583067</t>
        </is>
      </c>
      <c r="G863" t="inlineStr">
        <is>
          <t>0360-0300</t>
        </is>
      </c>
      <c r="H863" t="inlineStr">
        <is>
          <t>https://doi.org/10.1145/3583067</t>
        </is>
      </c>
      <c r="I863" t="inlineStr">
        <is>
          <t>Govers, Jarod; Feldman, Philip; Dant, Aaron; Patros, Panos</t>
        </is>
      </c>
      <c r="J863" t="inlineStr">
        <is>
          <t>ACM Comput. Surv.</t>
        </is>
      </c>
      <c r="K863" t="inlineStr">
        <is>
          <t>machine learning; Natural Language Processing; hate speech; neural networks; community detection; Extremism; radicalisation; sociolinguistics</t>
        </is>
      </c>
      <c r="L863" t="inlineStr">
        <is>
          <t>55</t>
        </is>
      </c>
      <c r="M863" t="inlineStr">
        <is>
          <t>14s</t>
        </is>
      </c>
    </row>
    <row r="864">
      <c r="A864" t="inlineStr">
        <is>
          <t>ACM_863</t>
        </is>
      </c>
      <c r="B864" t="inlineStr">
        <is>
          <t>A Primer on Seq2Seq Models for Generative Chatbots</t>
        </is>
      </c>
      <c r="C864" t="inlineStr">
        <is>
          <t>2023</t>
        </is>
      </c>
      <c r="D864" t="inlineStr">
        <is>
          <t>10.1145/3604281</t>
        </is>
      </c>
      <c r="G864" t="inlineStr">
        <is>
          <t>0360-0300</t>
        </is>
      </c>
      <c r="H864" t="inlineStr">
        <is>
          <t>https://doi.org/10.1145/3604281</t>
        </is>
      </c>
      <c r="I864" t="inlineStr">
        <is>
          <t>Scotti, Vincenzo; Sbattella, Licia; Tedesco, Roberto</t>
        </is>
      </c>
      <c r="J864" t="inlineStr">
        <is>
          <t>ACM Comput. Surv.</t>
        </is>
      </c>
      <c r="K864" t="inlineStr">
        <is>
          <t>Natural Language Processing; generative chatbot; Language Model; Open-domain dialogue; Seq2Seq</t>
        </is>
      </c>
      <c r="L864" t="inlineStr">
        <is>
          <t>56</t>
        </is>
      </c>
      <c r="M864" t="inlineStr">
        <is>
          <t>3</t>
        </is>
      </c>
    </row>
    <row r="865">
      <c r="A865" t="inlineStr">
        <is>
          <t>ACM_864</t>
        </is>
      </c>
      <c r="B865" t="inlineStr">
        <is>
          <t>Artificial intelligence policies in Africa over the next five years</t>
        </is>
      </c>
      <c r="C865" t="inlineStr">
        <is>
          <t>2019</t>
        </is>
      </c>
      <c r="D865" t="inlineStr">
        <is>
          <t>10.1145/3368075</t>
        </is>
      </c>
      <c r="E865" t="inlineStr">
        <is>
          <t>50</t>
        </is>
      </c>
      <c r="F865" t="inlineStr">
        <is>
          <t>54</t>
        </is>
      </c>
      <c r="G865" t="inlineStr">
        <is>
          <t>1528-4972</t>
        </is>
      </c>
      <c r="H865" t="inlineStr">
        <is>
          <t>https://doi.org/10.1145/3368075</t>
        </is>
      </c>
      <c r="I865" t="inlineStr">
        <is>
          <t>Nayebare, Micheal</t>
        </is>
      </c>
      <c r="J865" t="inlineStr">
        <is>
          <t>XRDS</t>
        </is>
      </c>
      <c r="L865" t="inlineStr">
        <is>
          <t>26</t>
        </is>
      </c>
      <c r="M865" t="inlineStr">
        <is>
          <t>2</t>
        </is>
      </c>
    </row>
    <row r="866">
      <c r="A866" t="inlineStr">
        <is>
          <t>ACM_865</t>
        </is>
      </c>
      <c r="B866" t="inlineStr">
        <is>
          <t>GANs in the Panorama of Synthetic Data Generation Methods</t>
        </is>
      </c>
      <c r="C866" t="inlineStr">
        <is>
          <t>2024</t>
        </is>
      </c>
      <c r="D866" t="inlineStr">
        <is>
          <t>10.1145/3657294</t>
        </is>
      </c>
      <c r="G866" t="inlineStr">
        <is>
          <t>1551-6857</t>
        </is>
      </c>
      <c r="H866" t="inlineStr">
        <is>
          <t>https://doi.org/10.1145/3657294</t>
        </is>
      </c>
      <c r="I866" t="inlineStr">
        <is>
          <t>Vaz, Bruno; Figueira, Álvaro</t>
        </is>
      </c>
      <c r="J866" t="inlineStr">
        <is>
          <t>ACM Trans. Multimedia Comput. Commun. Appl.</t>
        </is>
      </c>
      <c r="K866" t="inlineStr">
        <is>
          <t>fake news detection; generative adversarial networks; data augmentation quality; imbalanced datasets; Synthetic data</t>
        </is>
      </c>
      <c r="L866" t="inlineStr">
        <is>
          <t>21</t>
        </is>
      </c>
      <c r="M866" t="inlineStr">
        <is>
          <t>1</t>
        </is>
      </c>
    </row>
    <row r="867">
      <c r="A867" t="inlineStr">
        <is>
          <t>ACM_866</t>
        </is>
      </c>
      <c r="B867" t="inlineStr">
        <is>
          <t>SCATE: shared cross attention transformer encoders for multimodal fake news detection</t>
        </is>
      </c>
      <c r="C867" t="inlineStr">
        <is>
          <t>2022</t>
        </is>
      </c>
      <c r="D867" t="inlineStr">
        <is>
          <t>10.1145/3487351.3490965</t>
        </is>
      </c>
      <c r="E867" t="inlineStr">
        <is>
          <t>399</t>
        </is>
      </c>
      <c r="F867" t="inlineStr">
        <is>
          <t>406</t>
        </is>
      </c>
      <c r="G867" t="inlineStr">
        <is>
          <t>978-1-4503-9128-3</t>
        </is>
      </c>
      <c r="H867" t="inlineStr">
        <is>
          <t>https://doi.org/10.1145/3487351.3490965</t>
        </is>
      </c>
      <c r="I867" t="inlineStr">
        <is>
          <t>Sachan, Tanmay; Pinnaparaju, Nikhil; Gupta, Manish; Varma, Vasudeva</t>
        </is>
      </c>
    </row>
    <row r="868">
      <c r="A868" t="inlineStr">
        <is>
          <t>ACM_867</t>
        </is>
      </c>
      <c r="B868" t="inlineStr">
        <is>
          <t>In News We Trust? Examining Credibility and Sharing Behaviors of Fake News</t>
        </is>
      </c>
      <c r="C868" t="inlineStr">
        <is>
          <t>2019</t>
        </is>
      </c>
      <c r="D868" t="inlineStr">
        <is>
          <t>10.1145/3328529.3328554</t>
        </is>
      </c>
      <c r="E868" t="inlineStr">
        <is>
          <t>136</t>
        </is>
      </c>
      <c r="F868" t="inlineStr">
        <is>
          <t>147</t>
        </is>
      </c>
      <c r="G868" t="inlineStr">
        <is>
          <t>978-1-4503-6651-9</t>
        </is>
      </c>
      <c r="H868" t="inlineStr">
        <is>
          <t>https://doi.org/10.1145/3328529.3328554</t>
        </is>
      </c>
      <c r="I868" t="inlineStr">
        <is>
          <t>Stefanone, Michael A.; Vollmer, Matthew; Covert, Jessica M.</t>
        </is>
      </c>
      <c r="K868" t="inlineStr">
        <is>
          <t>Fake news; credibility; sharing behavior</t>
        </is>
      </c>
    </row>
    <row r="869">
      <c r="A869" t="inlineStr">
        <is>
          <t>ACM_868</t>
        </is>
      </c>
      <c r="B869" t="inlineStr">
        <is>
          <t>Advancing Misinformation Awareness in Recommender Systems for Social Media Information Integrity</t>
        </is>
      </c>
      <c r="C869" t="inlineStr">
        <is>
          <t>2024</t>
        </is>
      </c>
      <c r="D869" t="inlineStr">
        <is>
          <t>10.1145/3627673.3680259</t>
        </is>
      </c>
      <c r="E869" t="inlineStr">
        <is>
          <t>5471</t>
        </is>
      </c>
      <c r="F869" t="inlineStr">
        <is>
          <t>5474</t>
        </is>
      </c>
      <c r="G869" t="inlineStr">
        <is>
          <t>979-8-4007-0436-9</t>
        </is>
      </c>
      <c r="H869" t="inlineStr">
        <is>
          <t>https://doi.org/10.1145/3627673.3680259</t>
        </is>
      </c>
      <c r="I869" t="inlineStr">
        <is>
          <t>Pathak, Royal</t>
        </is>
      </c>
      <c r="K869" t="inlineStr">
        <is>
          <t>fake news; misinformation; recommender systems; accuracy nudges; echo chambers; intervention strategies; virality circuit breakers</t>
        </is>
      </c>
    </row>
    <row r="870">
      <c r="A870" t="inlineStr">
        <is>
          <t>ACM_869</t>
        </is>
      </c>
      <c r="B870" t="inlineStr">
        <is>
          <t>Understanding the Effects of Large Language Model (LLM)-driven Adversarial Social Influences in Online Information Spread</t>
        </is>
      </c>
      <c r="C870" t="inlineStr">
        <is>
          <t>2025</t>
        </is>
      </c>
      <c r="D870" t="inlineStr">
        <is>
          <t>10.1145/3706599.3720019</t>
        </is>
      </c>
      <c r="E870" t="inlineStr">
        <is>
          <t>1</t>
        </is>
      </c>
      <c r="F870" t="inlineStr">
        <is>
          <t>7</t>
        </is>
      </c>
      <c r="G870" t="inlineStr">
        <is>
          <t>979-8-4007-1395-8</t>
        </is>
      </c>
      <c r="H870" t="inlineStr">
        <is>
          <t>https://doi.org/10.1145/3706599.3720019</t>
        </is>
      </c>
      <c r="I870" t="inlineStr">
        <is>
          <t>Lu, Zhuoran; Lim, Gionnieve; Yin, Ming</t>
        </is>
      </c>
      <c r="J870" t="inlineStr">
        <is>
          <t>Proceedings of the Extended Abstracts of the CHI Conference on Human Factors in Computing Systems</t>
        </is>
      </c>
      <c r="K870" t="inlineStr">
        <is>
          <t>fake news; misinformation; artificial intelligence; large language model; human-AI interaction; social influence</t>
        </is>
      </c>
    </row>
    <row r="871">
      <c r="A871" t="inlineStr">
        <is>
          <t>ACM_870</t>
        </is>
      </c>
      <c r="B871" t="inlineStr">
        <is>
          <t>From Clickbait to Pinoybait: A BERT-Based Analysis of Comments in Foreign-Made Videos About the Philippines</t>
        </is>
      </c>
      <c r="C871" t="inlineStr">
        <is>
          <t>2025</t>
        </is>
      </c>
      <c r="D871" t="inlineStr">
        <is>
          <t>10.1145/3711542.3711556</t>
        </is>
      </c>
      <c r="E871" t="inlineStr">
        <is>
          <t>355</t>
        </is>
      </c>
      <c r="F871" t="inlineStr">
        <is>
          <t>362</t>
        </is>
      </c>
      <c r="G871" t="inlineStr">
        <is>
          <t>979-8-4007-1738-3</t>
        </is>
      </c>
      <c r="H871" t="inlineStr">
        <is>
          <t>https://doi.org/10.1145/3711542.3711556</t>
        </is>
      </c>
      <c r="I871" t="inlineStr">
        <is>
          <t>Chan, Philipe; Doble, Francis; Gerardino, Gabriel Angelo; Santos, Jaira; Tiam-Lee, Thomas James</t>
        </is>
      </c>
      <c r="K871" t="inlineStr">
        <is>
          <t>sentiment analysis; intention analysis; Pinoybaiting; YouTube</t>
        </is>
      </c>
    </row>
    <row r="872">
      <c r="A872" t="inlineStr">
        <is>
          <t>ACM_871</t>
        </is>
      </c>
      <c r="B872" t="inlineStr">
        <is>
          <t>Automatic deception detection: methods for finding fake news</t>
        </is>
      </c>
      <c r="C872" t="inlineStr">
        <is>
          <t>2015</t>
        </is>
      </c>
      <c r="G872" t="inlineStr">
        <is>
          <t>0-87715-547-X</t>
        </is>
      </c>
      <c r="I872" t="inlineStr">
        <is>
          <t>Conroy, Niall J.; Rubin, Victoria L.; Chen, Yimin</t>
        </is>
      </c>
      <c r="K872" t="inlineStr">
        <is>
          <t>fake news detection; news verification; SVM; deception detection; automation; fraud; knowledge networks; methods; predictive modelling; veracity assessment</t>
        </is>
      </c>
    </row>
    <row r="873">
      <c r="A873" t="inlineStr">
        <is>
          <t>ACM_872</t>
        </is>
      </c>
      <c r="B873" t="inlineStr">
        <is>
          <t>Multilingual News Feed Analysis using Intelligent Linguistic Particle Filtering Techniques</t>
        </is>
      </c>
      <c r="C873" t="inlineStr">
        <is>
          <t>2023</t>
        </is>
      </c>
      <c r="D873" t="inlineStr">
        <is>
          <t>10.1145/3569899</t>
        </is>
      </c>
      <c r="G873" t="inlineStr">
        <is>
          <t>2375-4699</t>
        </is>
      </c>
      <c r="H873" t="inlineStr">
        <is>
          <t>https://doi.org/10.1145/3569899</t>
        </is>
      </c>
      <c r="I873" t="inlineStr">
        <is>
          <t>S, Rakesh Kumar; Nagasubramanian, Gayathri; S, Muthuramalingam; Al-Turjman, Fadi</t>
        </is>
      </c>
      <c r="J873" t="inlineStr">
        <is>
          <t>ACM Trans. Asian Low-Resour. Lang. Inf. Process.</t>
        </is>
      </c>
      <c r="K873" t="inlineStr">
        <is>
          <t>artificial intelligence; Machine learning and deep learning; news feeds; particle filtering; sampling</t>
        </is>
      </c>
      <c r="L873" t="inlineStr">
        <is>
          <t>22</t>
        </is>
      </c>
      <c r="M873" t="inlineStr">
        <is>
          <t>3</t>
        </is>
      </c>
    </row>
    <row r="874">
      <c r="A874" t="inlineStr">
        <is>
          <t>ACM_873</t>
        </is>
      </c>
      <c r="B874" t="inlineStr">
        <is>
          <t>Survey and Analysis for the Challenges in Computer Science to the Automation of Grading Systems</t>
        </is>
      </c>
      <c r="C874" t="inlineStr">
        <is>
          <t>2025</t>
        </is>
      </c>
      <c r="D874" t="inlineStr">
        <is>
          <t>10.1145/3748521</t>
        </is>
      </c>
      <c r="G874" t="inlineStr">
        <is>
          <t>0360-0300</t>
        </is>
      </c>
      <c r="H874" t="inlineStr">
        <is>
          <t>https://doi.org/10.1145/3748521</t>
        </is>
      </c>
      <c r="I874" t="inlineStr">
        <is>
          <t>Lu, Joan; Balasubramanian, Bhavya Krishna; Joy, Mike; Xu, Qiang</t>
        </is>
      </c>
      <c r="J874" t="inlineStr">
        <is>
          <t>ACM Comput. Surv.</t>
        </is>
      </c>
      <c r="K874" t="inlineStr">
        <is>
          <t>machine learning; natural language processing; deep learning; ChatGPT; LLMs; generative AI; embedding; Formative/Summative Assessment; grading systems; Intelligence learning</t>
        </is>
      </c>
      <c r="L874" t="inlineStr">
        <is>
          <t>58</t>
        </is>
      </c>
      <c r="M874" t="inlineStr">
        <is>
          <t>1</t>
        </is>
      </c>
    </row>
    <row r="875">
      <c r="A875" t="inlineStr">
        <is>
          <t>ACM_874</t>
        </is>
      </c>
      <c r="B875" t="inlineStr">
        <is>
          <t>An Empirical Study on Sentiment Intensity Analysis via Reading Comprehension Models</t>
        </is>
      </c>
      <c r="C875" t="inlineStr">
        <is>
          <t>2024</t>
        </is>
      </c>
      <c r="D875" t="inlineStr">
        <is>
          <t>10.1145/3689090.3689390</t>
        </is>
      </c>
      <c r="E875" t="inlineStr">
        <is>
          <t>23</t>
        </is>
      </c>
      <c r="F875" t="inlineStr">
        <is>
          <t>28</t>
        </is>
      </c>
      <c r="G875" t="inlineStr">
        <is>
          <t>979-8-4007-1201-2</t>
        </is>
      </c>
      <c r="H875" t="inlineStr">
        <is>
          <t>https://doi.org/10.1145/3689090.3689390</t>
        </is>
      </c>
      <c r="I875" t="inlineStr">
        <is>
          <t>Zhong, Leqi; Li, Lin; Zhong, Xian</t>
        </is>
      </c>
      <c r="K875" t="inlineStr">
        <is>
          <t>sentiment analysis; reading comprehension modeling</t>
        </is>
      </c>
    </row>
    <row r="876">
      <c r="A876" t="inlineStr">
        <is>
          <t>ACM_875</t>
        </is>
      </c>
      <c r="B876" t="inlineStr">
        <is>
          <t>SADHAN: Hierarchical Attention Networks to Learn Latent Aspect Embeddings for Fake News Detection</t>
        </is>
      </c>
      <c r="C876" t="inlineStr">
        <is>
          <t>2019</t>
        </is>
      </c>
      <c r="D876" t="inlineStr">
        <is>
          <t>10.1145/3341981.3344229</t>
        </is>
      </c>
      <c r="E876" t="inlineStr">
        <is>
          <t>197</t>
        </is>
      </c>
      <c r="F876" t="inlineStr">
        <is>
          <t>204</t>
        </is>
      </c>
      <c r="G876" t="inlineStr">
        <is>
          <t>978-1-4503-6881-0</t>
        </is>
      </c>
      <c r="H876" t="inlineStr">
        <is>
          <t>https://doi.org/10.1145/3341981.3344229</t>
        </is>
      </c>
      <c r="I876" t="inlineStr">
        <is>
          <t>Mishra, Rahul; Setty, Vinay</t>
        </is>
      </c>
      <c r="K876" t="inlineStr">
        <is>
          <t>fake news detection; hierarchical attention; latent aspect embeddings</t>
        </is>
      </c>
    </row>
    <row r="877">
      <c r="A877" t="inlineStr">
        <is>
          <t>ACM_876</t>
        </is>
      </c>
      <c r="B877" t="inlineStr">
        <is>
          <t>D2: Customizing Two-Stage Graph Neural Networks for Early Rumor Detection through Cascade Diffusion Prediction</t>
        </is>
      </c>
      <c r="C877" t="inlineStr">
        <is>
          <t>2025</t>
        </is>
      </c>
      <c r="D877" t="inlineStr">
        <is>
          <t>10.1145/3701551.3703589</t>
        </is>
      </c>
      <c r="E877" t="inlineStr">
        <is>
          <t>568</t>
        </is>
      </c>
      <c r="F877" t="inlineStr">
        <is>
          <t>576</t>
        </is>
      </c>
      <c r="G877" t="inlineStr">
        <is>
          <t>979-8-4007-1329-3</t>
        </is>
      </c>
      <c r="H877" t="inlineStr">
        <is>
          <t>https://doi.org/10.1145/3701551.3703589</t>
        </is>
      </c>
      <c r="I877" t="inlineStr">
        <is>
          <t>Xu, Haowei; Gao, Chao; Li, Xianghua; Wang, Zhen</t>
        </is>
      </c>
      <c r="K877" t="inlineStr">
        <is>
          <t>graph neural network; rumor detection; neural architecture search; diffusion prediction</t>
        </is>
      </c>
    </row>
    <row r="878">
      <c r="A878" t="inlineStr">
        <is>
          <t>ACM_877</t>
        </is>
      </c>
      <c r="B878" t="inlineStr">
        <is>
          <t>Reconstruction of Library Reading Service Mode Based on Machine Learning Algorithm</t>
        </is>
      </c>
      <c r="C878" t="inlineStr">
        <is>
          <t>2022</t>
        </is>
      </c>
      <c r="D878" t="inlineStr">
        <is>
          <t>https://doi.org/10.1145/3544109.3544345</t>
        </is>
      </c>
      <c r="E878" t="inlineStr">
        <is>
          <t>739</t>
        </is>
      </c>
      <c r="F878" t="inlineStr">
        <is>
          <t>744</t>
        </is>
      </c>
      <c r="G878" t="inlineStr">
        <is>
          <t>978-1-4503-9578-6</t>
        </is>
      </c>
      <c r="H878" t="inlineStr">
        <is>
          <t>https://doi.org/10.1145/3544109.3544345</t>
        </is>
      </c>
      <c r="I878" t="inlineStr">
        <is>
          <t>Li, Fang</t>
        </is>
      </c>
      <c r="N878" t="inlineStr">
        <is>
          <t>en</t>
        </is>
      </c>
    </row>
    <row r="879">
      <c r="A879" t="inlineStr">
        <is>
          <t>ACM_878</t>
        </is>
      </c>
      <c r="B879" t="inlineStr">
        <is>
          <t>Crowdsourcing and Evaluating Concept-driven Explanations of Machine Learning Models</t>
        </is>
      </c>
      <c r="C879" t="inlineStr">
        <is>
          <t>2021</t>
        </is>
      </c>
      <c r="D879" t="inlineStr">
        <is>
          <t>10.1145/3449213</t>
        </is>
      </c>
      <c r="H879" t="inlineStr">
        <is>
          <t>https://doi.org/10.1145/3449213</t>
        </is>
      </c>
      <c r="I879" t="inlineStr">
        <is>
          <t>Mishra, Swati; Rzeszotarski, Jeffrey M.</t>
        </is>
      </c>
      <c r="J879" t="inlineStr">
        <is>
          <t>Proc. ACM Hum.-Comput. Interact.</t>
        </is>
      </c>
      <c r="K879" t="inlineStr">
        <is>
          <t>classification; machine learning; concepts; explanations</t>
        </is>
      </c>
      <c r="L879" t="inlineStr">
        <is>
          <t>5</t>
        </is>
      </c>
      <c r="M879" t="inlineStr">
        <is>
          <t>CSCW1</t>
        </is>
      </c>
    </row>
    <row r="880">
      <c r="A880" t="inlineStr">
        <is>
          <t>ACM_879</t>
        </is>
      </c>
      <c r="B880" t="inlineStr">
        <is>
          <t>Open challenges for Machine Learning based Early Decision-Making research</t>
        </is>
      </c>
      <c r="C880" t="inlineStr">
        <is>
          <t>2022</t>
        </is>
      </c>
      <c r="D880" t="inlineStr">
        <is>
          <t>10.1145/3575637.3575643</t>
        </is>
      </c>
      <c r="E880" t="inlineStr">
        <is>
          <t>12</t>
        </is>
      </c>
      <c r="F880" t="inlineStr">
        <is>
          <t>31</t>
        </is>
      </c>
      <c r="G880" t="inlineStr">
        <is>
          <t>1931-0145</t>
        </is>
      </c>
      <c r="H880" t="inlineStr">
        <is>
          <t>https://doi.org/10.1145/3575637.3575643</t>
        </is>
      </c>
      <c r="I880" t="inlineStr">
        <is>
          <t>Bondu, Alexis; Achenchabe, Youssef; Bifet, Albert; Clerot, Fabrice; Cornuejols, Antoine; Gama, Joao; Hebrail, Georges; Lemaire, Vincent; Marteau, Pierre-Francois</t>
        </is>
      </c>
      <c r="J880" t="inlineStr">
        <is>
          <t>SIGKDD Explor. Newsl.</t>
        </is>
      </c>
      <c r="L880" t="inlineStr">
        <is>
          <t>24</t>
        </is>
      </c>
      <c r="M880" t="inlineStr">
        <is>
          <t>2</t>
        </is>
      </c>
    </row>
    <row r="881">
      <c r="A881" t="inlineStr">
        <is>
          <t>ACM_880</t>
        </is>
      </c>
      <c r="B881" t="inlineStr">
        <is>
          <t>Review of Vulnerabilities and Countermeasures Against Sybil Attacks on Decentralized Systems Based on Machine Learning Algorithms</t>
        </is>
      </c>
      <c r="C881" t="inlineStr">
        <is>
          <t>2023</t>
        </is>
      </c>
      <c r="D881" t="inlineStr">
        <is>
          <t>10.1145/3607720.3607751</t>
        </is>
      </c>
      <c r="E881" t="inlineStr">
        <is>
          <t>1</t>
        </is>
      </c>
      <c r="F881" t="inlineStr">
        <is>
          <t>5</t>
        </is>
      </c>
      <c r="G881" t="inlineStr">
        <is>
          <t>979-8-4007-0019-4</t>
        </is>
      </c>
      <c r="H881" t="inlineStr">
        <is>
          <t>https://doi.org/10.1145/3607720.3607751</t>
        </is>
      </c>
      <c r="I881" t="inlineStr">
        <is>
          <t>Bakar, Abdellatif; Zouhair, Abdelhamid; En-Naimi, El Mokhtar</t>
        </is>
      </c>
      <c r="J881" t="inlineStr">
        <is>
          <t>Proceedings of the 6th International Conference on Networking, Intelligent Systems &amp;amp; Security</t>
        </is>
      </c>
      <c r="K881" t="inlineStr">
        <is>
          <t>machine learning; Sybil defense mechanisms; Sybil detection; Sybil-resistant protocols</t>
        </is>
      </c>
    </row>
    <row r="882">
      <c r="A882" t="inlineStr">
        <is>
          <t>ACM_881</t>
        </is>
      </c>
      <c r="B882" t="inlineStr">
        <is>
          <t>ResFusionNet: A Residual Fusion Network for Multimodal Hate Speech Detection</t>
        </is>
      </c>
      <c r="C882" t="inlineStr">
        <is>
          <t>2025</t>
        </is>
      </c>
      <c r="D882" t="inlineStr">
        <is>
          <t>10.1145/3731763.3731803</t>
        </is>
      </c>
      <c r="E882" t="inlineStr">
        <is>
          <t>158</t>
        </is>
      </c>
      <c r="F882" t="inlineStr">
        <is>
          <t>163</t>
        </is>
      </c>
      <c r="G882" t="inlineStr">
        <is>
          <t>979-8-4007-1084-1</t>
        </is>
      </c>
      <c r="H882" t="inlineStr">
        <is>
          <t>https://doi.org/10.1145/3731763.3731803</t>
        </is>
      </c>
      <c r="I882" t="inlineStr">
        <is>
          <t>Duong, Phuc Huu; Nguyen, Tuan Duy; Nguyen, Hien Thanh</t>
        </is>
      </c>
      <c r="K882" t="inlineStr">
        <is>
          <t>Deep learning; Hate speech detection; Multimodal</t>
        </is>
      </c>
    </row>
    <row r="883">
      <c r="A883" t="inlineStr">
        <is>
          <t>ACM_882</t>
        </is>
      </c>
      <c r="B883" t="inlineStr">
        <is>
          <t>Leveraging Cross-Modals for Cheapfakes Detection</t>
        </is>
      </c>
      <c r="C883" t="inlineStr">
        <is>
          <t>2023</t>
        </is>
      </c>
      <c r="D883" t="inlineStr">
        <is>
          <t>10.1145/3592571.3592975</t>
        </is>
      </c>
      <c r="E883" t="inlineStr">
        <is>
          <t>51</t>
        </is>
      </c>
      <c r="F883" t="inlineStr">
        <is>
          <t>59</t>
        </is>
      </c>
      <c r="G883" t="inlineStr">
        <is>
          <t>979-8-4007-0186-3</t>
        </is>
      </c>
      <c r="H883" t="inlineStr">
        <is>
          <t>https://doi.org/10.1145/3592571.3592975</t>
        </is>
      </c>
      <c r="I883" t="inlineStr">
        <is>
          <t>Nguyen, Thanh-Son; Dang, Vinh; Tran, Minh-Triet; Dang-Nguyen, Duc-Tien</t>
        </is>
      </c>
      <c r="J883" t="inlineStr">
        <is>
          <t>4th Workshop on Intelligent Cross-Data Analysis and Retrieval</t>
        </is>
      </c>
      <c r="K883" t="inlineStr">
        <is>
          <t>fake news; cheapfakes; Multi-modal; Out-of-context</t>
        </is>
      </c>
    </row>
    <row r="884">
      <c r="A884" t="inlineStr">
        <is>
          <t>ACM_883</t>
        </is>
      </c>
      <c r="B884" t="inlineStr">
        <is>
          <t>WikipediaBot: Machine Learning Assisted Adversarial Manipulation of Wikipedia Articles</t>
        </is>
      </c>
      <c r="C884" t="inlineStr">
        <is>
          <t>2022</t>
        </is>
      </c>
      <c r="D884" t="inlineStr">
        <is>
          <t>https://doi.org/10.1145/3477997.3478008</t>
        </is>
      </c>
      <c r="E884" t="inlineStr">
        <is>
          <t>1</t>
        </is>
      </c>
      <c r="F884" t="inlineStr">
        <is>
          <t>8</t>
        </is>
      </c>
      <c r="G884" t="inlineStr">
        <is>
          <t>978-1-4503-8714-9</t>
        </is>
      </c>
      <c r="H884" t="inlineStr">
        <is>
          <t>https://doi.org/10.1145/3477997.3478008</t>
        </is>
      </c>
      <c r="I884" t="inlineStr">
        <is>
          <t>Sharevski&amp;nbsp;, Filipo&amp;nbsp;; Jachim&amp;nbsp;, Peter&amp;nbsp;; Pieroni&amp;nbsp;, Emma&amp;nbsp;</t>
        </is>
      </c>
      <c r="K884" t="inlineStr">
        <is>
          <t>Wikipedia; adversarial machine learning; bots; Malware-Induced Misperceptions (MIM); Markov chain</t>
        </is>
      </c>
      <c r="N884" t="inlineStr">
        <is>
          <t>en</t>
        </is>
      </c>
    </row>
    <row r="885">
      <c r="A885" t="inlineStr">
        <is>
          <t>ACM_884</t>
        </is>
      </c>
      <c r="B885" t="inlineStr">
        <is>
          <t>A machine learning algorithm for sorting online comments via topic modeling</t>
        </is>
      </c>
      <c r="C885" t="inlineStr">
        <is>
          <t>2021</t>
        </is>
      </c>
      <c r="D885" t="inlineStr">
        <is>
          <t>10.1145/3453460.3453462</t>
        </is>
      </c>
      <c r="E885" t="inlineStr">
        <is>
          <t>4</t>
        </is>
      </c>
      <c r="F885" t="inlineStr">
        <is>
          <t>14</t>
        </is>
      </c>
      <c r="H885" t="inlineStr">
        <is>
          <t>https://doi.org/10.1145/3453460.3453462</t>
        </is>
      </c>
      <c r="I885" t="inlineStr">
        <is>
          <t>Zhu, Junzhe; Wickes, Elizabeth; Gallagher, John R.</t>
        </is>
      </c>
      <c r="J885" t="inlineStr">
        <is>
          <t>Commun. Des. Q. Rev</t>
        </is>
      </c>
      <c r="K885" t="inlineStr">
        <is>
          <t>machine learning; content moderation; topic modeling; forum design; online comments</t>
        </is>
      </c>
      <c r="L885" t="inlineStr">
        <is>
          <t>9</t>
        </is>
      </c>
      <c r="M885" t="inlineStr">
        <is>
          <t>2</t>
        </is>
      </c>
    </row>
    <row r="886">
      <c r="A886" t="inlineStr">
        <is>
          <t>ACM_885</t>
        </is>
      </c>
      <c r="B886" t="inlineStr">
        <is>
          <t>The Landscape of User-centered Misinformation Interventions - A Systematic Literature Review</t>
        </is>
      </c>
      <c r="C886" t="inlineStr">
        <is>
          <t>2024</t>
        </is>
      </c>
      <c r="D886" t="inlineStr">
        <is>
          <t>10.1145/3674724</t>
        </is>
      </c>
      <c r="G886" t="inlineStr">
        <is>
          <t>0360-0300</t>
        </is>
      </c>
      <c r="H886" t="inlineStr">
        <is>
          <t>https://doi.org/10.1145/3674724</t>
        </is>
      </c>
      <c r="I886" t="inlineStr">
        <is>
          <t>Hartwig, Katrin; Doell, Frederic; Reuter, Christian</t>
        </is>
      </c>
      <c r="J886" t="inlineStr">
        <is>
          <t>ACM Comput. Surv.</t>
        </is>
      </c>
      <c r="K886" t="inlineStr">
        <is>
          <t>disinformation; fake news; Misinformation; media literacy; countermeasure; user intervention</t>
        </is>
      </c>
      <c r="L886" t="inlineStr">
        <is>
          <t>56</t>
        </is>
      </c>
      <c r="M886" t="inlineStr">
        <is>
          <t>11</t>
        </is>
      </c>
    </row>
    <row r="887">
      <c r="A887" t="inlineStr">
        <is>
          <t>ACM_886</t>
        </is>
      </c>
      <c r="B887" t="inlineStr">
        <is>
          <t>SPML '22: Proceedings of the 2022 5th International Conference on Signal Processing and Machine Learning</t>
        </is>
      </c>
      <c r="C887" t="inlineStr">
        <is>
          <t>2022</t>
        </is>
      </c>
      <c r="G887" t="inlineStr">
        <is>
          <t>978-1-4503-9691-2</t>
        </is>
      </c>
    </row>
    <row r="888">
      <c r="A888" t="inlineStr">
        <is>
          <t>ACM_887</t>
        </is>
      </c>
      <c r="B888" t="inlineStr">
        <is>
          <t>Computational Approaches to the Detection of Lesser-Known Rhetorical Figures: A Systematic Survey and Research Challenges</t>
        </is>
      </c>
      <c r="C888" t="inlineStr">
        <is>
          <t>2025</t>
        </is>
      </c>
      <c r="D888" t="inlineStr">
        <is>
          <t>10.1145/3744554</t>
        </is>
      </c>
      <c r="G888" t="inlineStr">
        <is>
          <t>0360-0300</t>
        </is>
      </c>
      <c r="H888" t="inlineStr">
        <is>
          <t>https://doi.org/10.1145/3744554</t>
        </is>
      </c>
      <c r="I888" t="inlineStr">
        <is>
          <t>Kühn, Ramona; Mitrović, Jelena; Granitzer, Michael</t>
        </is>
      </c>
      <c r="J888" t="inlineStr">
        <is>
          <t>ACM Comput. Surv.</t>
        </is>
      </c>
      <c r="K888" t="inlineStr">
        <is>
          <t>computational rhetoric; rhetorical datasets; rhetorical figure detection; Rhetorical figures</t>
        </is>
      </c>
      <c r="L888" t="inlineStr">
        <is>
          <t>58</t>
        </is>
      </c>
      <c r="M888" t="inlineStr">
        <is>
          <t>2</t>
        </is>
      </c>
    </row>
    <row r="889">
      <c r="A889" t="inlineStr">
        <is>
          <t>ACM_888</t>
        </is>
      </c>
      <c r="B889" t="inlineStr">
        <is>
          <t>NLP-enabled Recommendation of Hashtags for Covid based Tweets using Hybrid BERT-LSTM Model</t>
        </is>
      </c>
      <c r="C889" t="inlineStr">
        <is>
          <t>2024</t>
        </is>
      </c>
      <c r="D889" t="inlineStr">
        <is>
          <t>10.1145/3640812</t>
        </is>
      </c>
      <c r="G889" t="inlineStr">
        <is>
          <t>2375-4699</t>
        </is>
      </c>
      <c r="H889" t="inlineStr">
        <is>
          <t>https://doi.org/10.1145/3640812</t>
        </is>
      </c>
      <c r="I889" t="inlineStr">
        <is>
          <t>Jain, Kirti; Jindal, Rajni</t>
        </is>
      </c>
      <c r="J889" t="inlineStr">
        <is>
          <t>ACM Trans. Asian Low-Resour. Lang. Inf. Process.</t>
        </is>
      </c>
      <c r="K889" t="inlineStr">
        <is>
          <t>Deep Learning; Social Media; Covid-19; BERT Embedding; Hashtag Recommendation</t>
        </is>
      </c>
    </row>
    <row r="890">
      <c r="A890" t="inlineStr">
        <is>
          <t>ACM_889</t>
        </is>
      </c>
      <c r="B890" t="inlineStr">
        <is>
          <t>A Machine Learning Approach to Identify Toxic Language in the Online Space</t>
        </is>
      </c>
      <c r="C890" t="inlineStr">
        <is>
          <t>2023</t>
        </is>
      </c>
      <c r="D890" t="inlineStr">
        <is>
          <t>10.1109/asonam55673.2022.10068619</t>
        </is>
      </c>
      <c r="E890" t="inlineStr">
        <is>
          <t>396</t>
        </is>
      </c>
      <c r="F890" t="inlineStr">
        <is>
          <t>402</t>
        </is>
      </c>
      <c r="G890" t="inlineStr">
        <is>
          <t>978-1-6654-5661-6</t>
        </is>
      </c>
      <c r="H890" t="inlineStr">
        <is>
          <t>https://doi.org/10.1109/ASONAM55673.2022.10068619</t>
        </is>
      </c>
      <c r="I890" t="inlineStr">
        <is>
          <t>Kaati, Lisa; Shrestha, Amendra; Akrami, Nazar</t>
        </is>
      </c>
    </row>
    <row r="891">
      <c r="A891" t="inlineStr">
        <is>
          <t>ACM_890</t>
        </is>
      </c>
      <c r="B891" t="inlineStr">
        <is>
          <t>Large Language Models in Finance: A Survey</t>
        </is>
      </c>
      <c r="C891" t="inlineStr">
        <is>
          <t>2023</t>
        </is>
      </c>
      <c r="D891" t="inlineStr">
        <is>
          <t>10.1145/3604237.3626869</t>
        </is>
      </c>
      <c r="E891" t="inlineStr">
        <is>
          <t>374</t>
        </is>
      </c>
      <c r="F891" t="inlineStr">
        <is>
          <t>382</t>
        </is>
      </c>
      <c r="G891" t="inlineStr">
        <is>
          <t>979-8-4007-0240-2</t>
        </is>
      </c>
      <c r="H891" t="inlineStr">
        <is>
          <t>https://doi.org/10.1145/3604237.3626869</t>
        </is>
      </c>
      <c r="I891" t="inlineStr">
        <is>
          <t>Li, Yinheng; Wang, Shaofei; Ding, Han; Chen, Hang</t>
        </is>
      </c>
      <c r="J891" t="inlineStr">
        <is>
          <t>4th ACM International Conference on AI in Finance</t>
        </is>
      </c>
      <c r="K891" t="inlineStr">
        <is>
          <t>Generative AI; Natural Language Processing; Large Language Models; Finance</t>
        </is>
      </c>
    </row>
    <row r="892">
      <c r="A892" t="inlineStr">
        <is>
          <t>ACM_891</t>
        </is>
      </c>
      <c r="B892" t="inlineStr">
        <is>
          <t>Different Faces of False: The Spread and Curtailment of False Information in the Black Panther Twitter Discussion</t>
        </is>
      </c>
      <c r="C892" t="inlineStr">
        <is>
          <t>2019</t>
        </is>
      </c>
      <c r="D892" t="inlineStr">
        <is>
          <t>10.1145/3339468</t>
        </is>
      </c>
      <c r="G892" t="inlineStr">
        <is>
          <t>1936-1955</t>
        </is>
      </c>
      <c r="H892" t="inlineStr">
        <is>
          <t>https://doi.org/10.1145/3339468</t>
        </is>
      </c>
      <c r="I892" t="inlineStr">
        <is>
          <t>Babcock, Matthew; Beskow, David M.; Carley, Kathleen M.</t>
        </is>
      </c>
      <c r="J892" t="inlineStr">
        <is>
          <t>J. Data and Information Quality</t>
        </is>
      </c>
      <c r="K892" t="inlineStr">
        <is>
          <t>disinformation; fake news; social networks; dynamic network analysis; Social media analytics</t>
        </is>
      </c>
      <c r="L892" t="inlineStr">
        <is>
          <t>11</t>
        </is>
      </c>
      <c r="M892" t="inlineStr">
        <is>
          <t>4</t>
        </is>
      </c>
    </row>
    <row r="893">
      <c r="A893" t="inlineStr">
        <is>
          <t>ACM_892</t>
        </is>
      </c>
      <c r="B893" t="inlineStr">
        <is>
          <t>DeepLens: Interactive Out-of-distribution Data Detection in NLP Models</t>
        </is>
      </c>
      <c r="C893" t="inlineStr">
        <is>
          <t>2023</t>
        </is>
      </c>
      <c r="D893" t="inlineStr">
        <is>
          <t>10.1145/3544548.3580741</t>
        </is>
      </c>
      <c r="G893" t="inlineStr">
        <is>
          <t>978-1-4503-9421-5</t>
        </is>
      </c>
      <c r="H893" t="inlineStr">
        <is>
          <t>https://doi.org/10.1145/3544548.3580741</t>
        </is>
      </c>
      <c r="I893" t="inlineStr">
        <is>
          <t>Song, Da; Wang, Zhijie; Huang, Yuheng; Ma, Lei; Zhang, Tianyi</t>
        </is>
      </c>
      <c r="K893" t="inlineStr">
        <is>
          <t>Machine Learning; NLP; Interactive Visualization; Out-of-distribution Detection</t>
        </is>
      </c>
    </row>
    <row r="894">
      <c r="A894" t="inlineStr">
        <is>
          <t>ACM_893</t>
        </is>
      </c>
      <c r="B894" t="inlineStr">
        <is>
          <t>Workshop on Data-Efficient Machine Learning (DeMaL)</t>
        </is>
      </c>
      <c r="C894" t="inlineStr">
        <is>
          <t>2021</t>
        </is>
      </c>
      <c r="D894" t="inlineStr">
        <is>
          <t>10.1145/3447548.3469451</t>
        </is>
      </c>
      <c r="E894" t="inlineStr">
        <is>
          <t>4135</t>
        </is>
      </c>
      <c r="F894" t="inlineStr">
        <is>
          <t>4136</t>
        </is>
      </c>
      <c r="G894" t="inlineStr">
        <is>
          <t>978-1-4503-8332-5</t>
        </is>
      </c>
      <c r="H894" t="inlineStr">
        <is>
          <t>https://doi.org/10.1145/3447548.3469451</t>
        </is>
      </c>
      <c r="I894" t="inlineStr">
        <is>
          <t>Katariya, Sumeet; Rao, Nikhil; Reddy, Chandan K.</t>
        </is>
      </c>
      <c r="J894" t="inlineStr">
        <is>
          <t>Proceedings of the 27th ACM SIGKDD Conference on Knowledge Discovery &amp;amp; Data Mining</t>
        </is>
      </c>
      <c r="K894" t="inlineStr">
        <is>
          <t>active learning; crowdsourcing; data augmentation; self-supervised; semi-supervised; unsupervised</t>
        </is>
      </c>
    </row>
    <row r="895">
      <c r="A895" t="inlineStr">
        <is>
          <t>ACM_894</t>
        </is>
      </c>
      <c r="B895" t="inlineStr">
        <is>
          <t>An Exploratory Study of User Perceptions of Information Across Social Media Platforms</t>
        </is>
      </c>
      <c r="C895" t="inlineStr">
        <is>
          <t>2026</t>
        </is>
      </c>
      <c r="D895" t="inlineStr">
        <is>
          <t>10.1145/3769872.3769876</t>
        </is>
      </c>
      <c r="E895" t="inlineStr">
        <is>
          <t>1</t>
        </is>
      </c>
      <c r="F895" t="inlineStr">
        <is>
          <t>11</t>
        </is>
      </c>
      <c r="G895" t="inlineStr">
        <is>
          <t>979-8-4007-1876-2</t>
        </is>
      </c>
      <c r="H895" t="inlineStr">
        <is>
          <t>https://doi.org/10.1145/3769872.3769876</t>
        </is>
      </c>
      <c r="I895" t="inlineStr">
        <is>
          <t>Loh, Zoe; Zand, Ghazal; Arif, Ahmed Sabbir</t>
        </is>
      </c>
      <c r="J895" t="inlineStr">
        <is>
          <t>Proceedings of the 51st Graphics Interface Conference 2025</t>
        </is>
      </c>
      <c r="K895" t="inlineStr">
        <is>
          <t>Fake News; Social Media; News; Crowdsourced Study; Fact Checking; Perception; Sharing</t>
        </is>
      </c>
    </row>
    <row r="896">
      <c r="A896" t="inlineStr">
        <is>
          <t>ACM_895</t>
        </is>
      </c>
      <c r="B896" t="inlineStr">
        <is>
          <t>Mitigating Misinformation Sharing on Social Media through Personalised Nudging</t>
        </is>
      </c>
      <c r="C896" t="inlineStr">
        <is>
          <t>2025</t>
        </is>
      </c>
      <c r="D896" t="inlineStr">
        <is>
          <t>10.1145/3711034</t>
        </is>
      </c>
      <c r="H896" t="inlineStr">
        <is>
          <t>https://doi.org/10.1145/3711034</t>
        </is>
      </c>
      <c r="I896" t="inlineStr">
        <is>
          <t>Biselli, Tom; Hartwig, Katrin; Reuter, Christian</t>
        </is>
      </c>
      <c r="J896" t="inlineStr">
        <is>
          <t>Proc. ACM Hum.-Comput. Interact.</t>
        </is>
      </c>
      <c r="K896" t="inlineStr">
        <is>
          <t>disinformation; fake news; misinformation; countermeasures; nudges; personalisation; user-centred intervention</t>
        </is>
      </c>
      <c r="L896" t="inlineStr">
        <is>
          <t>9</t>
        </is>
      </c>
      <c r="M896" t="inlineStr">
        <is>
          <t>2</t>
        </is>
      </c>
    </row>
    <row r="897">
      <c r="A897" t="inlineStr">
        <is>
          <t>ACM_896</t>
        </is>
      </c>
      <c r="B897" t="inlineStr">
        <is>
          <t>Toward Mitigating Misinformation and Social Media Manipulation in LLM Era</t>
        </is>
      </c>
      <c r="C897" t="inlineStr">
        <is>
          <t>2024</t>
        </is>
      </c>
      <c r="D897" t="inlineStr">
        <is>
          <t>10.1145/3589335.3641256</t>
        </is>
      </c>
      <c r="E897" t="inlineStr">
        <is>
          <t>1302</t>
        </is>
      </c>
      <c r="F897" t="inlineStr">
        <is>
          <t>1305</t>
        </is>
      </c>
      <c r="G897" t="inlineStr">
        <is>
          <t>979-8-4007-0172-6</t>
        </is>
      </c>
      <c r="H897" t="inlineStr">
        <is>
          <t>https://doi.org/10.1145/3589335.3641256</t>
        </is>
      </c>
      <c r="I897" t="inlineStr">
        <is>
          <t>Zhang, Yizhou; Sharma, Karishma; Du, Lun; Liu, Yan</t>
        </is>
      </c>
      <c r="K897" t="inlineStr">
        <is>
          <t>disinformation; fake news; social media; large language models; causal effect estimation; coordinated campaigns; multi-modal fake news detection; social bots</t>
        </is>
      </c>
    </row>
    <row r="898">
      <c r="A898" t="inlineStr">
        <is>
          <t>ACM_897</t>
        </is>
      </c>
      <c r="B898" t="inlineStr">
        <is>
          <t>Popups, Credibility, and the Spread of Misinformation</t>
        </is>
      </c>
      <c r="C898" t="inlineStr">
        <is>
          <t>2024</t>
        </is>
      </c>
      <c r="D898" t="inlineStr">
        <is>
          <t>10.1145/3686852.3687065</t>
        </is>
      </c>
      <c r="E898" t="inlineStr">
        <is>
          <t>117</t>
        </is>
      </c>
      <c r="F898" t="inlineStr">
        <is>
          <t>122</t>
        </is>
      </c>
      <c r="G898" t="inlineStr">
        <is>
          <t>979-8-4007-1106-0</t>
        </is>
      </c>
      <c r="H898" t="inlineStr">
        <is>
          <t>https://doi.org/10.1145/3686852.3687065</t>
        </is>
      </c>
      <c r="I898" t="inlineStr">
        <is>
          <t>Greenberg, Hollis; Dringus, Laurie; Sun, Junping; Wang, Ling</t>
        </is>
      </c>
      <c r="J898" t="inlineStr">
        <is>
          <t>The 25th Annual Conference on Information Technology Education</t>
        </is>
      </c>
      <c r="K898" t="inlineStr">
        <is>
          <t>Disinformation; Fake news; Misinformation; Accuracy; Credibility; Debunking techniques; Effectiveness; Popup warnings</t>
        </is>
      </c>
    </row>
    <row r="899">
      <c r="A899" t="inlineStr">
        <is>
          <t>ACM_898</t>
        </is>
      </c>
      <c r="B899" t="inlineStr">
        <is>
          <t>AIGC: From Statistical Methods to Cognitive Applications: Technological Evolution and Current Challenges</t>
        </is>
      </c>
      <c r="C899" t="inlineStr">
        <is>
          <t>2026</t>
        </is>
      </c>
      <c r="D899" t="inlineStr">
        <is>
          <t>10.1145/3783862.3783894</t>
        </is>
      </c>
      <c r="E899" t="inlineStr">
        <is>
          <t>238</t>
        </is>
      </c>
      <c r="F899" t="inlineStr">
        <is>
          <t>248</t>
        </is>
      </c>
      <c r="G899" t="inlineStr">
        <is>
          <t>979-8-4007-1858-8</t>
        </is>
      </c>
      <c r="H899" t="inlineStr">
        <is>
          <t>https://doi.org/10.1145/3783862.3783894</t>
        </is>
      </c>
      <c r="I899" t="inlineStr">
        <is>
          <t>Zhou, Hongyi; Zeng, Biqing</t>
        </is>
      </c>
      <c r="K899" t="inlineStr">
        <is>
          <t>Artificial Intelligence; AIGC; Information Ethics</t>
        </is>
      </c>
    </row>
    <row r="900">
      <c r="A900" t="inlineStr">
        <is>
          <t>ACM_899</t>
        </is>
      </c>
      <c r="B900" t="inlineStr">
        <is>
          <t>Methods to Evaluate Temporal Cognitive Biases in Machine Learning Prediction Models</t>
        </is>
      </c>
      <c r="C900" t="inlineStr">
        <is>
          <t>2020</t>
        </is>
      </c>
      <c r="D900" t="inlineStr">
        <is>
          <t>10.1145/3366424.3383418</t>
        </is>
      </c>
      <c r="E900" t="inlineStr">
        <is>
          <t>572</t>
        </is>
      </c>
      <c r="F900" t="inlineStr">
        <is>
          <t>575</t>
        </is>
      </c>
      <c r="G900" t="inlineStr">
        <is>
          <t>978-1-4503-7024-0</t>
        </is>
      </c>
      <c r="H900" t="inlineStr">
        <is>
          <t>https://doi.org/10.1145/3366424.3383418</t>
        </is>
      </c>
      <c r="I900" t="inlineStr">
        <is>
          <t>G. Harris, Christopher</t>
        </is>
      </c>
      <c r="K900" t="inlineStr">
        <is>
          <t>Machine Learning; Cognitive Bias; Data Science; Decision Making; Fairness; Temporal Evaluation</t>
        </is>
      </c>
    </row>
    <row r="901">
      <c r="A901" t="inlineStr">
        <is>
          <t>ACM_900</t>
        </is>
      </c>
      <c r="B901" t="inlineStr">
        <is>
          <t>When Journalism Meets AI: Risk or Opportunity?</t>
        </is>
      </c>
      <c r="C901" t="inlineStr">
        <is>
          <t>2025</t>
        </is>
      </c>
      <c r="D901" t="inlineStr">
        <is>
          <t>10.1145/3665897</t>
        </is>
      </c>
      <c r="H901" t="inlineStr">
        <is>
          <t>https://doi.org/10.1145/3665897</t>
        </is>
      </c>
      <c r="I901" t="inlineStr">
        <is>
          <t>Cheng, Sophia</t>
        </is>
      </c>
      <c r="J901" t="inlineStr">
        <is>
          <t>Digit. Gov.: Res. Pract.</t>
        </is>
      </c>
      <c r="K901" t="inlineStr">
        <is>
          <t>AI; artificial intelligence; Large Language Model; LLM; Journalism; model customization</t>
        </is>
      </c>
      <c r="L901" t="inlineStr">
        <is>
          <t>6</t>
        </is>
      </c>
      <c r="M901" t="inlineStr">
        <is>
          <t>1</t>
        </is>
      </c>
    </row>
    <row r="902">
      <c r="A902" t="inlineStr">
        <is>
          <t>ACM_901</t>
        </is>
      </c>
      <c r="B902" t="inlineStr">
        <is>
          <t>Five shades of untruth: finer-grained classification of fake news</t>
        </is>
      </c>
      <c r="C902" t="inlineStr">
        <is>
          <t>2020</t>
        </is>
      </c>
      <c r="E902" t="inlineStr">
        <is>
          <t>593</t>
        </is>
      </c>
      <c r="F902" t="inlineStr">
        <is>
          <t>594</t>
        </is>
      </c>
      <c r="G902" t="inlineStr">
        <is>
          <t>978-1-5386-6051-5</t>
        </is>
      </c>
      <c r="I902" t="inlineStr">
        <is>
          <t>Wang, Liqiang; Wang, Yafang; de Melo, Gerard; Weikum, Gerhard</t>
        </is>
      </c>
      <c r="K902" t="inlineStr">
        <is>
          <t>fake news; social media; fine-grained classification; unreliable content</t>
        </is>
      </c>
    </row>
    <row r="903">
      <c r="A903" t="inlineStr">
        <is>
          <t>ACM_902</t>
        </is>
      </c>
      <c r="B903" t="inlineStr">
        <is>
          <t>Fine-grained Prediction of Political Leaning on Social Media with Unsupervised Deep Learning</t>
        </is>
      </c>
      <c r="C903" t="inlineStr">
        <is>
          <t>2022</t>
        </is>
      </c>
      <c r="D903" t="inlineStr">
        <is>
          <t>10.1613/jair.1.13112</t>
        </is>
      </c>
      <c r="G903" t="inlineStr">
        <is>
          <t>1076-9757</t>
        </is>
      </c>
      <c r="H903" t="inlineStr">
        <is>
          <t>https://doi.org/10.1613/jair.1.13112</t>
        </is>
      </c>
      <c r="I903" t="inlineStr">
        <is>
          <t>Fagni, Tiziano; Cresci, Stefano</t>
        </is>
      </c>
      <c r="J903" t="inlineStr">
        <is>
          <t>J. Artif. Int. Res.</t>
        </is>
      </c>
      <c r="K903" t="inlineStr">
        <is>
          <t>neural networks; natural language; web intelligence</t>
        </is>
      </c>
      <c r="L903" t="inlineStr">
        <is>
          <t>73</t>
        </is>
      </c>
    </row>
    <row r="904">
      <c r="A904" t="inlineStr">
        <is>
          <t>ACM_903</t>
        </is>
      </c>
      <c r="B904" t="inlineStr">
        <is>
          <t>1st Workshop on Detecting Trust, Authority, Sense and Knowledge in Online News Media Production</t>
        </is>
      </c>
      <c r="C904" t="inlineStr">
        <is>
          <t>2025</t>
        </is>
      </c>
      <c r="D904" t="inlineStr">
        <is>
          <t>10.1145/3701551.3705710</t>
        </is>
      </c>
      <c r="E904" t="inlineStr">
        <is>
          <t>1114</t>
        </is>
      </c>
      <c r="F904" t="inlineStr">
        <is>
          <t>1115</t>
        </is>
      </c>
      <c r="G904" t="inlineStr">
        <is>
          <t>979-8-4007-1329-3</t>
        </is>
      </c>
      <c r="H904" t="inlineStr">
        <is>
          <t>https://doi.org/10.1145/3701551.3705710</t>
        </is>
      </c>
      <c r="I904" t="inlineStr">
        <is>
          <t>Fulantelli, Giovanni; Taibi, Davide; Splendore, Sergio; Fisichella, Marco</t>
        </is>
      </c>
      <c r="J904" t="inlineStr">
        <is>
          <t>Proceedings of the Eighteenth ACM International Conference on Web Search and Data Mining</t>
        </is>
      </c>
      <c r="K904" t="inlineStr">
        <is>
          <t>social media; artificial intelligence; trust; authority; journalisms; web content analysis</t>
        </is>
      </c>
    </row>
    <row r="905">
      <c r="A905" t="inlineStr">
        <is>
          <t>ACM_904</t>
        </is>
      </c>
      <c r="B905" t="inlineStr">
        <is>
          <t>The Battlefront of Combating Misinformation and Coping with Media Bias</t>
        </is>
      </c>
      <c r="C905" t="inlineStr">
        <is>
          <t>2022</t>
        </is>
      </c>
      <c r="D905" t="inlineStr">
        <is>
          <t>10.1145/3534678.3542615</t>
        </is>
      </c>
      <c r="E905" t="inlineStr">
        <is>
          <t>4790</t>
        </is>
      </c>
      <c r="F905" t="inlineStr">
        <is>
          <t>4791</t>
        </is>
      </c>
      <c r="G905" t="inlineStr">
        <is>
          <t>978-1-4503-9385-0</t>
        </is>
      </c>
      <c r="H905" t="inlineStr">
        <is>
          <t>https://doi.org/10.1145/3534678.3542615</t>
        </is>
      </c>
      <c r="I905" t="inlineStr">
        <is>
          <t>Fung, Yi R.; Huang, Kung-Hsiang; Nakov, Preslav; Ji, Heng</t>
        </is>
      </c>
      <c r="J905" t="inlineStr">
        <is>
          <t>Proceedings of the 28th ACM SIGKDD Conference on Knowledge Discovery and Data Mining</t>
        </is>
      </c>
      <c r="K905" t="inlineStr">
        <is>
          <t>fake news detection; computation for the social good; correcting bias and misinformation; misinformation characterization</t>
        </is>
      </c>
    </row>
    <row r="906">
      <c r="A906" t="inlineStr">
        <is>
          <t>ACM_905</t>
        </is>
      </c>
      <c r="B906" t="inlineStr">
        <is>
          <t>A Perturbation-Theoretic Model for Fact-Checker Deployment in Dynamic Disinformation Networks</t>
        </is>
      </c>
      <c r="C906" t="inlineStr">
        <is>
          <t>2025</t>
        </is>
      </c>
      <c r="D906" t="inlineStr">
        <is>
          <t>10.1145/3746275.3762200</t>
        </is>
      </c>
      <c r="E906" t="inlineStr">
        <is>
          <t>1</t>
        </is>
      </c>
      <c r="F906" t="inlineStr">
        <is>
          <t>9</t>
        </is>
      </c>
      <c r="G906" t="inlineStr">
        <is>
          <t>979-8-4007-2057-4</t>
        </is>
      </c>
      <c r="H906" t="inlineStr">
        <is>
          <t>https://doi.org/10.1145/3746275.3762200</t>
        </is>
      </c>
      <c r="I906" t="inlineStr">
        <is>
          <t>Evangelatos, Spyridon; Konidi, Mariza; Veroni, Eleni; Karagiorgou, Sophia; Nikolopoulos, Christos</t>
        </is>
      </c>
      <c r="K906" t="inlineStr">
        <is>
          <t>fake news; disinformation spread; fact-checkers; message passing; perturbation theory</t>
        </is>
      </c>
    </row>
    <row r="907">
      <c r="A907" t="inlineStr">
        <is>
          <t>ACM_906</t>
        </is>
      </c>
      <c r="B907" t="inlineStr">
        <is>
          <t>Mechanisms of True and False Rumor Sharing in Social Media: Collective Intelligence or Herd Behavior?</t>
        </is>
      </c>
      <c r="C907" t="inlineStr">
        <is>
          <t>2023</t>
        </is>
      </c>
      <c r="D907" t="inlineStr">
        <is>
          <t>10.1145/3610078</t>
        </is>
      </c>
      <c r="H907" t="inlineStr">
        <is>
          <t>https://doi.org/10.1145/3610078</t>
        </is>
      </c>
      <c r="I907" t="inlineStr">
        <is>
          <t>Pröllochs, Nicolas; Feuerriegel, Stefan</t>
        </is>
      </c>
      <c r="J907" t="inlineStr">
        <is>
          <t>Proc. ACM Hum.-Comput. Interact.</t>
        </is>
      </c>
      <c r="K907" t="inlineStr">
        <is>
          <t>fake news; social media; rumors; twitter; online diffusion; spreading process</t>
        </is>
      </c>
      <c r="L907" t="inlineStr">
        <is>
          <t>7</t>
        </is>
      </c>
      <c r="M907" t="inlineStr">
        <is>
          <t>CSCW2</t>
        </is>
      </c>
    </row>
    <row r="908">
      <c r="A908" t="inlineStr">
        <is>
          <t>ACM_907</t>
        </is>
      </c>
      <c r="B908" t="inlineStr">
        <is>
          <t>Autonomation, Not Automation: Activities and Needs of European Fact-checkers as a Basis for Designing Human-centered AI Systems</t>
        </is>
      </c>
      <c r="C908" t="inlineStr">
        <is>
          <t>2025</t>
        </is>
      </c>
      <c r="D908" t="inlineStr">
        <is>
          <t>10.1145/3764592</t>
        </is>
      </c>
      <c r="H908" t="inlineStr">
        <is>
          <t>https://doi.org/10.1145/3764592</t>
        </is>
      </c>
      <c r="I908" t="inlineStr">
        <is>
          <t>Hrckova, Andrea; Moro, Robert; Srba, Ivan; Simko, Jakub; Bielikova, Maria</t>
        </is>
      </c>
      <c r="J908" t="inlineStr">
        <is>
          <t>ACM J. Responsib. Comput.</t>
        </is>
      </c>
      <c r="K908" t="inlineStr">
        <is>
          <t>disinformation; misinformation; Fact-checkers; human-centered artificial intelligence; human-information interaction</t>
        </is>
      </c>
      <c r="L908" t="inlineStr">
        <is>
          <t>2</t>
        </is>
      </c>
      <c r="M908" t="inlineStr">
        <is>
          <t>4</t>
        </is>
      </c>
    </row>
    <row r="909">
      <c r="A909" t="inlineStr">
        <is>
          <t>ACM_908</t>
        </is>
      </c>
      <c r="B909" t="inlineStr">
        <is>
          <t>CIMTDetect: a community infused matrix-tensor coupled factorization based method for fake news detection</t>
        </is>
      </c>
      <c r="C909" t="inlineStr">
        <is>
          <t>2020</t>
        </is>
      </c>
      <c r="E909" t="inlineStr">
        <is>
          <t>278</t>
        </is>
      </c>
      <c r="F909" t="inlineStr">
        <is>
          <t>281</t>
        </is>
      </c>
      <c r="G909" t="inlineStr">
        <is>
          <t>978-1-5386-6051-5</t>
        </is>
      </c>
      <c r="I909" t="inlineStr">
        <is>
          <t>Gupta, Shashank; Thirukovalluru, Raghuveer; Sinha, Manjira; Mannarswamy, Sandya</t>
        </is>
      </c>
      <c r="K909" t="inlineStr">
        <is>
          <t>fake news detection; tensor factorization</t>
        </is>
      </c>
    </row>
    <row r="910">
      <c r="A910" t="inlineStr">
        <is>
          <t>ACM_909</t>
        </is>
      </c>
      <c r="B910" t="inlineStr">
        <is>
          <t>Identification of Important LLM Test Criteria for State Media Authorities</t>
        </is>
      </c>
      <c r="C910" t="inlineStr">
        <is>
          <t>2025</t>
        </is>
      </c>
      <c r="D910" t="inlineStr">
        <is>
          <t>10.1145/3743049.3748541</t>
        </is>
      </c>
      <c r="E910" t="inlineStr">
        <is>
          <t>653</t>
        </is>
      </c>
      <c r="F910" t="inlineStr">
        <is>
          <t>658</t>
        </is>
      </c>
      <c r="G910" t="inlineStr">
        <is>
          <t>979-8-4007-1582-2</t>
        </is>
      </c>
      <c r="H910" t="inlineStr">
        <is>
          <t>https://doi.org/10.1145/3743049.3748541</t>
        </is>
      </c>
      <c r="I910" t="inlineStr">
        <is>
          <t>Schaffer, Stefan; Kleer, Niko; Lessel, Pascal; Feld, Michael; Bauer, Julien Armin; Goedert, Ina</t>
        </is>
      </c>
      <c r="J910" t="inlineStr">
        <is>
          <t>Proceedings of the Mensch und Computer 2025</t>
        </is>
      </c>
      <c r="K910" t="inlineStr">
        <is>
          <t>Large Language Models; Journalism; AI Ethics; Automated Assessment; Bias Detection; Criteria Catalog; Digital Diversity; LLM Evaluation; Media Diversity; Regulatory Compliance</t>
        </is>
      </c>
    </row>
    <row r="911">
      <c r="A911" t="inlineStr">
        <is>
          <t>ACM_910</t>
        </is>
      </c>
      <c r="B911" t="inlineStr">
        <is>
          <t>Factitious: Large Scale Computer Game to Fight Fake News and Improve News Literacy</t>
        </is>
      </c>
      <c r="C911" t="inlineStr">
        <is>
          <t>2019</t>
        </is>
      </c>
      <c r="D911" t="inlineStr">
        <is>
          <t>10.1145/3290607.3299046</t>
        </is>
      </c>
      <c r="E911" t="inlineStr">
        <is>
          <t>1</t>
        </is>
      </c>
      <c r="F911" t="inlineStr">
        <is>
          <t>8</t>
        </is>
      </c>
      <c r="G911" t="inlineStr">
        <is>
          <t>978-1-4503-5971-9</t>
        </is>
      </c>
      <c r="H911" t="inlineStr">
        <is>
          <t>https://doi.org/10.1145/3290607.3299046</t>
        </is>
      </c>
      <c r="I911" t="inlineStr">
        <is>
          <t>Grace, Lindsay; Hone, Bob</t>
        </is>
      </c>
      <c r="K911" t="inlineStr">
        <is>
          <t>fake news; game design; human computation games; games with a purpose; polling systems</t>
        </is>
      </c>
    </row>
    <row r="912">
      <c r="A912" t="inlineStr">
        <is>
          <t>ACM_911</t>
        </is>
      </c>
      <c r="B912" t="inlineStr">
        <is>
          <t>A Survey on the Role of Crowds in Combating Online Misinformation: Annotators, Evaluators, and Creators</t>
        </is>
      </c>
      <c r="C912" t="inlineStr">
        <is>
          <t>2024</t>
        </is>
      </c>
      <c r="D912" t="inlineStr">
        <is>
          <t>10.1145/3694980</t>
        </is>
      </c>
      <c r="G912" t="inlineStr">
        <is>
          <t>1556-4681</t>
        </is>
      </c>
      <c r="H912" t="inlineStr">
        <is>
          <t>https://doi.org/10.1145/3694980</t>
        </is>
      </c>
      <c r="I912" t="inlineStr">
        <is>
          <t>He, Bing; Hu, Yibo; Lee, Yeon-Chang; Oh, Soyoung; Verma, Gaurav; Kumar, Srijan</t>
        </is>
      </c>
      <c r="J912" t="inlineStr">
        <is>
          <t>ACM Trans. Knowl. Discov. Data</t>
        </is>
      </c>
      <c r="K912" t="inlineStr">
        <is>
          <t>Survey; Misinformation; Combat misinformation; Counter-misinformation; Crowd</t>
        </is>
      </c>
      <c r="L912" t="inlineStr">
        <is>
          <t>19</t>
        </is>
      </c>
      <c r="M912" t="inlineStr">
        <is>
          <t>1</t>
        </is>
      </c>
    </row>
    <row r="913">
      <c r="A913" t="inlineStr">
        <is>
          <t>ACM_912</t>
        </is>
      </c>
      <c r="B913" t="inlineStr">
        <is>
          <t>GPT-4V(ision) as A Social Media Analysis Engine</t>
        </is>
      </c>
      <c r="C913" t="inlineStr">
        <is>
          <t>2025</t>
        </is>
      </c>
      <c r="D913" t="inlineStr">
        <is>
          <t>10.1145/3709005</t>
        </is>
      </c>
      <c r="G913" t="inlineStr">
        <is>
          <t>2157-6904</t>
        </is>
      </c>
      <c r="H913" t="inlineStr">
        <is>
          <t>https://doi.org/10.1145/3709005</t>
        </is>
      </c>
      <c r="I913" t="inlineStr">
        <is>
          <t>Lyu, Hanjia; Huang, Jinfa; Zhang, Daoan; Yu, Yongsheng; Mou, Xinyi; Pan, Jinsheng; Yang, Zhengyuan; Wei, Zhongyu; Luo, Jiebo</t>
        </is>
      </c>
      <c r="J913" t="inlineStr">
        <is>
          <t>ACM Trans. Intell. Syst. Technol.</t>
        </is>
      </c>
      <c r="K913" t="inlineStr">
        <is>
          <t>GPT-4V(ision); Large Multimodal Model; Social Media Analytics</t>
        </is>
      </c>
      <c r="L913" t="inlineStr">
        <is>
          <t>16</t>
        </is>
      </c>
      <c r="M913" t="inlineStr">
        <is>
          <t>3</t>
        </is>
      </c>
    </row>
    <row r="914">
      <c r="A914" t="inlineStr">
        <is>
          <t>ACM_913</t>
        </is>
      </c>
      <c r="B914" t="inlineStr">
        <is>
          <t>Machine Learning and Security: The Good, The Bad, and The Ugly</t>
        </is>
      </c>
      <c r="C914" t="inlineStr">
        <is>
          <t>2020</t>
        </is>
      </c>
      <c r="D914" t="inlineStr">
        <is>
          <t>10.1145/3372297.3424552</t>
        </is>
      </c>
      <c r="E914" t="inlineStr">
        <is>
          <t>1</t>
        </is>
      </c>
      <c r="F914" t="inlineStr">
        <is>
          <t>2</t>
        </is>
      </c>
      <c r="G914" t="inlineStr">
        <is>
          <t>978-1-4503-7089-9</t>
        </is>
      </c>
      <c r="H914" t="inlineStr">
        <is>
          <t>https://doi.org/10.1145/3372297.3424552</t>
        </is>
      </c>
      <c r="I914" t="inlineStr">
        <is>
          <t>Lee, Wenke</t>
        </is>
      </c>
      <c r="K914" t="inlineStr">
        <is>
          <t>machine learning; adversarial manipulations; security and privacy</t>
        </is>
      </c>
    </row>
    <row r="915">
      <c r="A915" t="inlineStr">
        <is>
          <t>ACM_914</t>
        </is>
      </c>
      <c r="B915" t="inlineStr">
        <is>
          <t>Detecting Abusive Tweets about the Presidential Election</t>
        </is>
      </c>
      <c r="C915" t="inlineStr">
        <is>
          <t>2025</t>
        </is>
      </c>
      <c r="D915" t="inlineStr">
        <is>
          <t>10.1145/3711542.3711562</t>
        </is>
      </c>
      <c r="E915" t="inlineStr">
        <is>
          <t>363</t>
        </is>
      </c>
      <c r="F915" t="inlineStr">
        <is>
          <t>368</t>
        </is>
      </c>
      <c r="G915" t="inlineStr">
        <is>
          <t>979-8-4007-1738-3</t>
        </is>
      </c>
      <c r="H915" t="inlineStr">
        <is>
          <t>https://doi.org/10.1145/3711542.3711562</t>
        </is>
      </c>
      <c r="I915" t="inlineStr">
        <is>
          <t>Bautista, Carlo Gabriel; Canicon, Jan Ambro; Saril, Dean Miguel; Edralin, John Rey; Chu, Shirley B.</t>
        </is>
      </c>
      <c r="J915" t="inlineStr">
        <is>
          <t>Proceedings of the 2024 8th International Conference on Natural Language Processing and Information Retrieval</t>
        </is>
      </c>
      <c r="K915" t="inlineStr">
        <is>
          <t>discourse; Natural Language Processing; abusive language; election candidates; explicit abuse detection; implicit abuse detection</t>
        </is>
      </c>
    </row>
    <row r="916">
      <c r="A916" t="inlineStr">
        <is>
          <t>ACM_915</t>
        </is>
      </c>
      <c r="B916" t="inlineStr">
        <is>
          <t>Large Language Models versus Natural Language Understanding and Generation</t>
        </is>
      </c>
      <c r="C916" t="inlineStr">
        <is>
          <t>2024</t>
        </is>
      </c>
      <c r="D916" t="inlineStr">
        <is>
          <t>10.1145/3635059.3635104</t>
        </is>
      </c>
      <c r="E916" t="inlineStr">
        <is>
          <t>278</t>
        </is>
      </c>
      <c r="F916" t="inlineStr">
        <is>
          <t>290</t>
        </is>
      </c>
      <c r="G916" t="inlineStr">
        <is>
          <t>979-8-4007-1626-3</t>
        </is>
      </c>
      <c r="H916" t="inlineStr">
        <is>
          <t>https://doi.org/10.1145/3635059.3635104</t>
        </is>
      </c>
      <c r="I916" t="inlineStr">
        <is>
          <t>Karanikolas, Nikitas; Manga, Eirini; Samaridi, Nikoletta; Tousidou, Eleni; Vassilakopoulos, Michael</t>
        </is>
      </c>
      <c r="J916" t="inlineStr">
        <is>
          <t>Proceedings of the 27th Pan-Hellenic Conference on Progress in Computing and Informatics</t>
        </is>
      </c>
      <c r="K916" t="inlineStr">
        <is>
          <t>Natural Language Processing; Large Language Models; Natural Language Generation; Natural Language Understanding</t>
        </is>
      </c>
    </row>
    <row r="917">
      <c r="A917" t="inlineStr">
        <is>
          <t>ACM_916</t>
        </is>
      </c>
      <c r="B917" t="inlineStr">
        <is>
          <t>Cross Platform MultiModal Retrieval Augmented Distillation for Code-Switched Content Understanding</t>
        </is>
      </c>
      <c r="C917" t="inlineStr">
        <is>
          <t>2025</t>
        </is>
      </c>
      <c r="D917" t="inlineStr">
        <is>
          <t>10.1145/3701716.3718389</t>
        </is>
      </c>
      <c r="E917" t="inlineStr">
        <is>
          <t>2042</t>
        </is>
      </c>
      <c r="F917" t="inlineStr">
        <is>
          <t>2051</t>
        </is>
      </c>
      <c r="G917" t="inlineStr">
        <is>
          <t>979-8-4007-1331-6</t>
        </is>
      </c>
      <c r="H917" t="inlineStr">
        <is>
          <t>https://doi.org/10.1145/3701716.3718389</t>
        </is>
      </c>
      <c r="I917" t="inlineStr">
        <is>
          <t>Thapa, Surendrabikram; Veeramani, Hariram; Razzak, Imran; Lee, Roy Ka-Wei; Naseem, Usman</t>
        </is>
      </c>
      <c r="J917" t="inlineStr">
        <is>
          <t>Companion Proceedings of the ACM on Web Conference 2025</t>
        </is>
      </c>
      <c r="K917" t="inlineStr">
        <is>
          <t>natural language processing; code-switched languages; meme analysis; multimodal processing</t>
        </is>
      </c>
    </row>
    <row r="918">
      <c r="A918" t="inlineStr">
        <is>
          <t>ACM_917</t>
        </is>
      </c>
      <c r="B918" t="inlineStr">
        <is>
          <t>Arabic-based Agent for Authorship Style Transfer</t>
        </is>
      </c>
      <c r="C918" t="inlineStr">
        <is>
          <t>2026</t>
        </is>
      </c>
      <c r="D918" t="inlineStr">
        <is>
          <t>10.1145/3806046</t>
        </is>
      </c>
      <c r="G918" t="inlineStr">
        <is>
          <t>2375-4699</t>
        </is>
      </c>
      <c r="H918" t="inlineStr">
        <is>
          <t>https://doi.org/10.1145/3806046</t>
        </is>
      </c>
      <c r="I918" t="inlineStr">
        <is>
          <t>Abudalfa, Shadi; Mughaus, Raed; Abdelali, Ahmed</t>
        </is>
      </c>
      <c r="J918" t="inlineStr">
        <is>
          <t>ACM Trans. Asian Low-Resour. Lang. Inf. Process.</t>
        </is>
      </c>
      <c r="K918" t="inlineStr">
        <is>
          <t>LLMs; Arabic Authorship; Identification; Parallel Dataset; Sequence-to-sequence Transformer; Style Transfer</t>
        </is>
      </c>
    </row>
    <row r="919">
      <c r="A919" t="inlineStr">
        <is>
          <t>ACM_918</t>
        </is>
      </c>
      <c r="B919" t="inlineStr">
        <is>
          <t>How AI Ethics is Taught: Insights from a Syllabus-Level Review of U.S. Computing Courses</t>
        </is>
      </c>
      <c r="C919" t="inlineStr">
        <is>
          <t>2026</t>
        </is>
      </c>
      <c r="D919" t="inlineStr">
        <is>
          <t>10.1145/3770762.3772583</t>
        </is>
      </c>
      <c r="E919" t="inlineStr">
        <is>
          <t>31</t>
        </is>
      </c>
      <c r="F919" t="inlineStr">
        <is>
          <t>37</t>
        </is>
      </c>
      <c r="G919" t="inlineStr">
        <is>
          <t>979-8-4007-2256-1</t>
        </is>
      </c>
      <c r="H919" t="inlineStr">
        <is>
          <t>https://doi.org/10.1145/3770762.3772583</t>
        </is>
      </c>
      <c r="I919" t="inlineStr">
        <is>
          <t>Aljedaani, Wajdi; Parthasarathy, P D</t>
        </is>
      </c>
      <c r="J919" t="inlineStr">
        <is>
          <t>Proceedings of the 57th ACM Technical Symposium on Computer Science Education V.1</t>
        </is>
      </c>
      <c r="K919" t="inlineStr">
        <is>
          <t>computing education; ai ethics; biases; ethics in cs; responsible ai</t>
        </is>
      </c>
    </row>
    <row r="920">
      <c r="A920" t="inlineStr">
        <is>
          <t>ACM_919</t>
        </is>
      </c>
      <c r="B920" t="inlineStr">
        <is>
          <t>The Sentiment Analysis of Small and Medium-sized Investors on the Interactive Communication Platforms Based on Deep Learning</t>
        </is>
      </c>
      <c r="C920" t="inlineStr">
        <is>
          <t>2024</t>
        </is>
      </c>
      <c r="D920" t="inlineStr">
        <is>
          <t>10.1145/3659211.3659359</t>
        </is>
      </c>
      <c r="E920" t="inlineStr">
        <is>
          <t>856</t>
        </is>
      </c>
      <c r="F920" t="inlineStr">
        <is>
          <t>861</t>
        </is>
      </c>
      <c r="G920" t="inlineStr">
        <is>
          <t>979-8-4007-1666-9</t>
        </is>
      </c>
      <c r="H920" t="inlineStr">
        <is>
          <t>https://doi.org/10.1145/3659211.3659359</t>
        </is>
      </c>
      <c r="I920" t="inlineStr">
        <is>
          <t>Miao, Jia; Liu, Guangling; Luo, Tong</t>
        </is>
      </c>
      <c r="J920" t="inlineStr">
        <is>
          <t>Proceedings of the 2023 4th International Conference on Big Data Economy and Information Management</t>
        </is>
      </c>
    </row>
    <row r="921">
      <c r="A921" t="inlineStr">
        <is>
          <t>ACM_920</t>
        </is>
      </c>
      <c r="B921" t="inlineStr">
        <is>
          <t>Pre-trained Language Models in Biomedical Domain: A Systematic Survey</t>
        </is>
      </c>
      <c r="C921" t="inlineStr">
        <is>
          <t>2023</t>
        </is>
      </c>
      <c r="D921" t="inlineStr">
        <is>
          <t>10.1145/3611651</t>
        </is>
      </c>
      <c r="G921" t="inlineStr">
        <is>
          <t>0360-0300</t>
        </is>
      </c>
      <c r="H921" t="inlineStr">
        <is>
          <t>https://doi.org/10.1145/3611651</t>
        </is>
      </c>
      <c r="I921" t="inlineStr">
        <is>
          <t>Wang, Benyou; Xie, Qianqian; Pei, Jiahuan; Chen, Zhihong; Tiwari, Prayag; Li, Zhao; Fu, Jie</t>
        </is>
      </c>
      <c r="J921" t="inlineStr">
        <is>
          <t>ACM Comput. Surv.</t>
        </is>
      </c>
      <c r="K921" t="inlineStr">
        <is>
          <t>natural language processing; Biomedical domain; pre-trained language models</t>
        </is>
      </c>
      <c r="L921" t="inlineStr">
        <is>
          <t>56</t>
        </is>
      </c>
      <c r="M921" t="inlineStr">
        <is>
          <t>3</t>
        </is>
      </c>
    </row>
    <row r="922">
      <c r="A922" t="inlineStr">
        <is>
          <t>ACM_921</t>
        </is>
      </c>
      <c r="B922" t="inlineStr">
        <is>
          <t>Unmasking Propaganda: A Comparative Analysis of Masked and Causal Language Models</t>
        </is>
      </c>
      <c r="C922" t="inlineStr">
        <is>
          <t>2025</t>
        </is>
      </c>
      <c r="D922" t="inlineStr">
        <is>
          <t>10.1145/3733155.3734946</t>
        </is>
      </c>
      <c r="E922" t="inlineStr">
        <is>
          <t>486</t>
        </is>
      </c>
      <c r="F922" t="inlineStr">
        <is>
          <t>491</t>
        </is>
      </c>
      <c r="G922" t="inlineStr">
        <is>
          <t>979-8-4007-1402-3</t>
        </is>
      </c>
      <c r="H922" t="inlineStr">
        <is>
          <t>https://doi.org/10.1145/3733155.3734946</t>
        </is>
      </c>
      <c r="I922" t="inlineStr">
        <is>
          <t>Creanga, Claudiu; Dinu, Liviu</t>
        </is>
      </c>
      <c r="K922" t="inlineStr">
        <is>
          <t>NLP; Prompt Engineering; LLM; CoT; MLM; Propaganda Detection</t>
        </is>
      </c>
    </row>
    <row r="923">
      <c r="A923" t="inlineStr">
        <is>
          <t>ACM_922</t>
        </is>
      </c>
      <c r="B923" t="inlineStr">
        <is>
          <t>Tracing Bias for Fairer Content-Based Misinformation Detection</t>
        </is>
      </c>
      <c r="C923" t="inlineStr">
        <is>
          <t>2025</t>
        </is>
      </c>
      <c r="D923" t="inlineStr">
        <is>
          <t>10.1145/3701716.3717534</t>
        </is>
      </c>
      <c r="E923" t="inlineStr">
        <is>
          <t>2670</t>
        </is>
      </c>
      <c r="F923" t="inlineStr">
        <is>
          <t>2679</t>
        </is>
      </c>
      <c r="G923" t="inlineStr">
        <is>
          <t>979-8-4007-1331-6</t>
        </is>
      </c>
      <c r="H923" t="inlineStr">
        <is>
          <t>https://doi.org/10.1145/3701716.3717534</t>
        </is>
      </c>
      <c r="I923" t="inlineStr">
        <is>
          <t>Russo, Mayra; Merenda, Flavio; Gomez-Perez, Jose Manuel; Vidal, Maria-Esther</t>
        </is>
      </c>
      <c r="J923" t="inlineStr">
        <is>
          <t>Companion Proceedings of the ACM on Web Conference 2025</t>
        </is>
      </c>
      <c r="K923" t="inlineStr">
        <is>
          <t>bias; nlp; automated misinformation detection; model robustness</t>
        </is>
      </c>
    </row>
    <row r="924">
      <c r="A924" t="inlineStr">
        <is>
          <t>ACM_923</t>
        </is>
      </c>
      <c r="B924" t="inlineStr">
        <is>
          <t>Integrating Video, Text, and Images for Multimodal Disinformation Detection</t>
        </is>
      </c>
      <c r="C924" t="inlineStr">
        <is>
          <t>2025</t>
        </is>
      </c>
      <c r="D924" t="inlineStr">
        <is>
          <t>10.1145/3733567.3735570</t>
        </is>
      </c>
      <c r="E924" t="inlineStr">
        <is>
          <t>1</t>
        </is>
      </c>
      <c r="F924" t="inlineStr">
        <is>
          <t>16</t>
        </is>
      </c>
      <c r="G924" t="inlineStr">
        <is>
          <t>979-8-4007-1891-5</t>
        </is>
      </c>
      <c r="H924" t="inlineStr">
        <is>
          <t>https://doi.org/10.1145/3733567.3735570</t>
        </is>
      </c>
      <c r="I924" t="inlineStr">
        <is>
          <t>Hetzner, Thomas; Solopova, Veronika; Schmitt, Vera; Kolossa, Dorothea</t>
        </is>
      </c>
      <c r="K924" t="inlineStr">
        <is>
          <t>Fake News Detection; Multimodal Learning; Disinformation Detection; Image Processing; Keyframe Extraction; LVLMs; Video Disinformation</t>
        </is>
      </c>
    </row>
    <row r="925">
      <c r="A925" t="inlineStr">
        <is>
          <t>ACM_924</t>
        </is>
      </c>
      <c r="B925" t="inlineStr">
        <is>
          <t>Artificial intelligence and jobs of the future: adaptability is key for human evolution</t>
        </is>
      </c>
      <c r="C925" t="inlineStr">
        <is>
          <t>2019</t>
        </is>
      </c>
      <c r="D925" t="inlineStr">
        <is>
          <t>10.1145/3299758.3300060</t>
        </is>
      </c>
      <c r="E925" t="inlineStr">
        <is>
          <t>22</t>
        </is>
      </c>
      <c r="F925" t="inlineStr">
        <is>
          <t>28</t>
        </is>
      </c>
      <c r="H925" t="inlineStr">
        <is>
          <t>https://doi.org/10.1145/3299758.3300060</t>
        </is>
      </c>
      <c r="I925" t="inlineStr">
        <is>
          <t>Sreeram, Sudarshan</t>
        </is>
      </c>
      <c r="J925" t="inlineStr">
        <is>
          <t>AI Matters</t>
        </is>
      </c>
      <c r="L925" t="inlineStr">
        <is>
          <t>4</t>
        </is>
      </c>
      <c r="M925" t="inlineStr">
        <is>
          <t>4</t>
        </is>
      </c>
    </row>
    <row r="926">
      <c r="A926" t="inlineStr">
        <is>
          <t>ACM_925</t>
        </is>
      </c>
      <c r="B926" t="inlineStr">
        <is>
          <t>Disinformation from the Inside: Combining Machine Learning and Journalism to Investigate Sockpuppet Campaigns</t>
        </is>
      </c>
      <c r="C926" t="inlineStr">
        <is>
          <t>2020</t>
        </is>
      </c>
      <c r="D926" t="inlineStr">
        <is>
          <t>10.1145/3366424.3385777</t>
        </is>
      </c>
      <c r="E926" t="inlineStr">
        <is>
          <t>623</t>
        </is>
      </c>
      <c r="F926" t="inlineStr">
        <is>
          <t>628</t>
        </is>
      </c>
      <c r="G926" t="inlineStr">
        <is>
          <t>978-1-4503-7024-0</t>
        </is>
      </c>
      <c r="H926" t="inlineStr">
        <is>
          <t>https://doi.org/10.1145/3366424.3385777</t>
        </is>
      </c>
      <c r="I926" t="inlineStr">
        <is>
          <t>Schwartz, Christopher; Overdorf, Rebekah</t>
        </is>
      </c>
      <c r="K926" t="inlineStr">
        <is>
          <t>Disinformation; Social Networks; Sock Puppets</t>
        </is>
      </c>
    </row>
    <row r="927">
      <c r="A927" t="inlineStr">
        <is>
          <t>ACM_926</t>
        </is>
      </c>
      <c r="B927" t="inlineStr">
        <is>
          <t>"Prompter Says": A Linguistic Approach to Understanding and Detecting Jailbreak Attacks Against Large-Language Models</t>
        </is>
      </c>
      <c r="C927" t="inlineStr">
        <is>
          <t>2024</t>
        </is>
      </c>
      <c r="D927" t="inlineStr">
        <is>
          <t>10.1145/3689217.3690618</t>
        </is>
      </c>
      <c r="E927" t="inlineStr">
        <is>
          <t>77</t>
        </is>
      </c>
      <c r="F927" t="inlineStr">
        <is>
          <t>87</t>
        </is>
      </c>
      <c r="G927" t="inlineStr">
        <is>
          <t>979-8-4007-1209-8</t>
        </is>
      </c>
      <c r="H927" t="inlineStr">
        <is>
          <t>https://doi.org/10.1145/3689217.3690618</t>
        </is>
      </c>
      <c r="I927" t="inlineStr">
        <is>
          <t>Lee, Dylan; Xie, Shaoyuan; Rahman, Shagoto; Pat, Kenneth; Lee, David; Chen, Qi Alfred</t>
        </is>
      </c>
      <c r="J927" t="inlineStr">
        <is>
          <t>Proceedings of the 1st ACM Workshop on Large AI Systems and Models with Privacy and Safety Analysis</t>
        </is>
      </c>
      <c r="K927" t="inlineStr">
        <is>
          <t>machine learning; natural language processing; large language model; jailbreaking; linguistics</t>
        </is>
      </c>
    </row>
    <row r="928">
      <c r="A928" t="inlineStr">
        <is>
          <t>ACM_927</t>
        </is>
      </c>
      <c r="B928" t="inlineStr">
        <is>
          <t>Sentiment and Stance Classification on Climate Change Tweets Using Fine-Tuned BERT Models: A domain-adaptive NLP framework for analyzing public discourse in social media</t>
        </is>
      </c>
      <c r="C928" t="inlineStr">
        <is>
          <t>2025</t>
        </is>
      </c>
      <c r="D928" t="inlineStr">
        <is>
          <t>10.1145/3775050.3775055</t>
        </is>
      </c>
      <c r="E928" t="inlineStr">
        <is>
          <t>31</t>
        </is>
      </c>
      <c r="F928" t="inlineStr">
        <is>
          <t>36</t>
        </is>
      </c>
      <c r="G928" t="inlineStr">
        <is>
          <t>979-8-4007-1936-3</t>
        </is>
      </c>
      <c r="H928" t="inlineStr">
        <is>
          <t>https://doi.org/10.1145/3775050.3775055</t>
        </is>
      </c>
      <c r="I928" t="inlineStr">
        <is>
          <t>Zhang, Xiyan</t>
        </is>
      </c>
      <c r="K928" t="inlineStr">
        <is>
          <t>machine learning; sentiment analysis; neural networks; information retrieval</t>
        </is>
      </c>
    </row>
    <row r="929">
      <c r="A929" t="inlineStr">
        <is>
          <t>ACM_928</t>
        </is>
      </c>
      <c r="B929" t="inlineStr">
        <is>
          <t>Domain Independent Deception Detection: Feature Sets, LIWC Efficacy, and Synthetic Data Challenges</t>
        </is>
      </c>
      <c r="C929" t="inlineStr">
        <is>
          <t>2024</t>
        </is>
      </c>
      <c r="D929" t="inlineStr">
        <is>
          <t>10.1145/3643651.3659895</t>
        </is>
      </c>
      <c r="E929" t="inlineStr">
        <is>
          <t>59</t>
        </is>
      </c>
      <c r="F929" t="inlineStr">
        <is>
          <t>68</t>
        </is>
      </c>
      <c r="G929" t="inlineStr">
        <is>
          <t>979-8-4007-0556-4</t>
        </is>
      </c>
      <c r="H929" t="inlineStr">
        <is>
          <t>https://doi.org/10.1145/3643651.3659895</t>
        </is>
      </c>
      <c r="I929" t="inlineStr">
        <is>
          <t>Hanks, Casey; Ko, Shanina; Nguyen, Emily; Verma, Rakesh M.</t>
        </is>
      </c>
      <c r="J929" t="inlineStr">
        <is>
          <t>Proceedings of the 10th ACM International Workshop on Security and Privacy Analytics</t>
        </is>
      </c>
      <c r="K929" t="inlineStr">
        <is>
          <t>fake news; deception detection; synthetic data; nlp; crowdsourcing; job scams; liwc; opinion spam; phishing; political lies</t>
        </is>
      </c>
    </row>
    <row r="930">
      <c r="A930" t="inlineStr">
        <is>
          <t>ACM_929</t>
        </is>
      </c>
      <c r="B930" t="inlineStr">
        <is>
          <t>Who is the "Human" in Human-Centered Machine Learning: The Case of Predicting Mental Health from Social Media</t>
        </is>
      </c>
      <c r="C930" t="inlineStr">
        <is>
          <t>2019</t>
        </is>
      </c>
      <c r="D930" t="inlineStr">
        <is>
          <t>10.1145/3359249</t>
        </is>
      </c>
      <c r="H930" t="inlineStr">
        <is>
          <t>https://doi.org/10.1145/3359249</t>
        </is>
      </c>
      <c r="I930" t="inlineStr">
        <is>
          <t>Chancellor, Stevie; Baumer, Eric P. S.; De Choudhury, Munmun</t>
        </is>
      </c>
      <c r="J930" t="inlineStr">
        <is>
          <t>Proc. ACM Hum.-Comput. Interact.</t>
        </is>
      </c>
      <c r="K930" t="inlineStr">
        <is>
          <t>social media; machine learning; human-centered machine learning; mental health; research ethics</t>
        </is>
      </c>
      <c r="L930" t="inlineStr">
        <is>
          <t>3</t>
        </is>
      </c>
      <c r="M930" t="inlineStr">
        <is>
          <t>CSCW</t>
        </is>
      </c>
    </row>
    <row r="931">
      <c r="A931" t="inlineStr">
        <is>
          <t>ACM_930</t>
        </is>
      </c>
      <c r="B931" t="inlineStr">
        <is>
          <t>Capturing Pertinent Symbolic Features for Enhanced Content-Based Misinformation Detection</t>
        </is>
      </c>
      <c r="C931" t="inlineStr">
        <is>
          <t>2023</t>
        </is>
      </c>
      <c r="D931" t="inlineStr">
        <is>
          <t>10.1145/3587259.3627566</t>
        </is>
      </c>
      <c r="E931" t="inlineStr">
        <is>
          <t>61</t>
        </is>
      </c>
      <c r="F931" t="inlineStr">
        <is>
          <t>69</t>
        </is>
      </c>
      <c r="G931" t="inlineStr">
        <is>
          <t>979-8-4007-0141-2</t>
        </is>
      </c>
      <c r="H931" t="inlineStr">
        <is>
          <t>https://doi.org/10.1145/3587259.3627566</t>
        </is>
      </c>
      <c r="I931" t="inlineStr">
        <is>
          <t>Merenda, Flavio; Gomez-Perez, Jose Manuel</t>
        </is>
      </c>
      <c r="K931" t="inlineStr">
        <is>
          <t>misinformation; deception; large language models; neural networks; transfer learning; adapters.; symbolic models</t>
        </is>
      </c>
    </row>
    <row r="932">
      <c r="A932" t="inlineStr">
        <is>
          <t>ACM_931</t>
        </is>
      </c>
      <c r="B932" t="inlineStr">
        <is>
          <t>A Guide to Misinformation Detection Data and Evaluation</t>
        </is>
      </c>
      <c r="C932" t="inlineStr">
        <is>
          <t>2025</t>
        </is>
      </c>
      <c r="D932" t="inlineStr">
        <is>
          <t>10.1145/3711896.3737437</t>
        </is>
      </c>
      <c r="E932" t="inlineStr">
        <is>
          <t>5801</t>
        </is>
      </c>
      <c r="F932" t="inlineStr">
        <is>
          <t>5809</t>
        </is>
      </c>
      <c r="G932" t="inlineStr">
        <is>
          <t>979-8-4007-1454-2</t>
        </is>
      </c>
      <c r="H932" t="inlineStr">
        <is>
          <t>https://doi.org/10.1145/3711896.3737437</t>
        </is>
      </c>
      <c r="I932" t="inlineStr">
        <is>
          <t>Thibault, Camille; Tian, Jacob-Junqi; Péloquin-Skulski, Gabrielle; Curtis, Taylor Lynn; Zhou, James; Laflamme, Florence; Guan, Luke Yuxiang; Rabbany, Reihaneh; Godbout, Jean-François; Pelrine, Kellin</t>
        </is>
      </c>
      <c r="J932" t="inlineStr">
        <is>
          <t>Proceedings of the 31st ACM SIGKDD Conference on Knowledge Discovery and Data Mining V.2</t>
        </is>
      </c>
      <c r="K932" t="inlineStr">
        <is>
          <t>misinformation detection; survey; datasets; evaluation; llm</t>
        </is>
      </c>
    </row>
    <row r="933">
      <c r="A933" t="inlineStr">
        <is>
          <t>ACM_932</t>
        </is>
      </c>
      <c r="B933" t="inlineStr">
        <is>
          <t>Research on English Text Classification and Recognition Method Based on Machine Learning Technology</t>
        </is>
      </c>
      <c r="C933" t="inlineStr">
        <is>
          <t>2022</t>
        </is>
      </c>
      <c r="D933" t="inlineStr">
        <is>
          <t>10.1145/3510858.3510935</t>
        </is>
      </c>
      <c r="E933" t="inlineStr">
        <is>
          <t>223</t>
        </is>
      </c>
      <c r="F933" t="inlineStr">
        <is>
          <t>227</t>
        </is>
      </c>
      <c r="G933" t="inlineStr">
        <is>
          <t>978-1-4503-9042-2</t>
        </is>
      </c>
      <c r="H933" t="inlineStr">
        <is>
          <t>https://doi.org/10.1145/3510858.3510935</t>
        </is>
      </c>
      <c r="I933" t="inlineStr">
        <is>
          <t>Chen, Yinhua</t>
        </is>
      </c>
    </row>
    <row r="934">
      <c r="A934" t="inlineStr">
        <is>
          <t>ACM_933</t>
        </is>
      </c>
      <c r="B934" t="inlineStr">
        <is>
          <t>The “Who", “What", and “How" of Responsible AI Governance: A Systematic Review and Meta-Analysis of (Actor, Stage)-Specific Tools</t>
        </is>
      </c>
      <c r="C934" t="inlineStr">
        <is>
          <t>2025</t>
        </is>
      </c>
      <c r="D934" t="inlineStr">
        <is>
          <t>10.1145/3715275.3732191</t>
        </is>
      </c>
      <c r="E934" t="inlineStr">
        <is>
          <t>2991</t>
        </is>
      </c>
      <c r="F934" t="inlineStr">
        <is>
          <t>3005</t>
        </is>
      </c>
      <c r="G934" t="inlineStr">
        <is>
          <t>979-8-4007-1482-5</t>
        </is>
      </c>
      <c r="H934" t="inlineStr">
        <is>
          <t>https://doi.org/10.1145/3715275.3732191</t>
        </is>
      </c>
      <c r="I934" t="inlineStr">
        <is>
          <t>Kuehnert, Blaine; Kim, Rachel; Forlizzi, Jodi; Heidari, Hoda</t>
        </is>
      </c>
      <c r="K934" t="inlineStr">
        <is>
          <t>artificial intelligence; machine learning; governance; auditing; lifecycle; responsible; risk management; stakeholder; tool; transparency</t>
        </is>
      </c>
    </row>
    <row r="935">
      <c r="A935" t="inlineStr">
        <is>
          <t>ACM_934</t>
        </is>
      </c>
      <c r="B935" t="inlineStr">
        <is>
          <t>It is an online platform and not the real world, I don’t care much: Investigating Twitter Profile Credibility With an Online Machine Learning-Based Tool</t>
        </is>
      </c>
      <c r="C935" t="inlineStr">
        <is>
          <t>2023</t>
        </is>
      </c>
      <c r="D935" t="inlineStr">
        <is>
          <t>10.1145/3576840.3578308</t>
        </is>
      </c>
      <c r="E935" t="inlineStr">
        <is>
          <t>117</t>
        </is>
      </c>
      <c r="F935" t="inlineStr">
        <is>
          <t>127</t>
        </is>
      </c>
      <c r="G935" t="inlineStr">
        <is>
          <t>979-8-4007-0035-4</t>
        </is>
      </c>
      <c r="H935" t="inlineStr">
        <is>
          <t>https://doi.org/10.1145/3576840.3578308</t>
        </is>
      </c>
      <c r="I935" t="inlineStr">
        <is>
          <t>Li, Junhao; Paananen, Ville; Suryanarayana, Sharadhi Alape; Huusko, Eetu; Kuutila, Miikka; Mäntylä, Mika; Hosio, Simo</t>
        </is>
      </c>
      <c r="J935" t="inlineStr">
        <is>
          <t>Proceedings of the 2023 Conference on Human Information Interaction and Retrieval</t>
        </is>
      </c>
      <c r="K935" t="inlineStr">
        <is>
          <t>Machine Learning; Social Media; Crowdsourcing; Profile Credibility</t>
        </is>
      </c>
    </row>
    <row r="936">
      <c r="A936" t="inlineStr">
        <is>
          <t>ACM_935</t>
        </is>
      </c>
      <c r="B936" t="inlineStr">
        <is>
          <t>Head Pose Estimation Patterns as Deepfake Detectors</t>
        </is>
      </c>
      <c r="C936" t="inlineStr">
        <is>
          <t>2024</t>
        </is>
      </c>
      <c r="D936" t="inlineStr">
        <is>
          <t>10.1145/3612928</t>
        </is>
      </c>
      <c r="G936" t="inlineStr">
        <is>
          <t>1551-6857</t>
        </is>
      </c>
      <c r="H936" t="inlineStr">
        <is>
          <t>https://doi.org/10.1145/3612928</t>
        </is>
      </c>
      <c r="I936" t="inlineStr">
        <is>
          <t>Becattini, Federico; Bisogni, Carmen; Loia, Vincenzo; Pero, Chiara; Hao, Fei</t>
        </is>
      </c>
      <c r="J936" t="inlineStr">
        <is>
          <t>ACM Trans. Multimedia Comput. Commun. Appl.</t>
        </is>
      </c>
      <c r="K936" t="inlineStr">
        <is>
          <t>machine learning; deep learning; DeepFake; face recognition; Head Pose Estimation</t>
        </is>
      </c>
      <c r="L936" t="inlineStr">
        <is>
          <t>20</t>
        </is>
      </c>
      <c r="M936" t="inlineStr">
        <is>
          <t>11</t>
        </is>
      </c>
    </row>
    <row r="937">
      <c r="A937" t="inlineStr">
        <is>
          <t>ACM_936</t>
        </is>
      </c>
      <c r="B937" t="inlineStr">
        <is>
          <t>Fostering Critical Thinking on Social Media: Combating AI-Generated Fake Posts Upon Natural Disasters</t>
        </is>
      </c>
      <c r="C937" t="inlineStr">
        <is>
          <t>2024</t>
        </is>
      </c>
      <c r="D937" t="inlineStr">
        <is>
          <t>10.1145/3675669.3675681</t>
        </is>
      </c>
      <c r="E937" t="inlineStr">
        <is>
          <t>73</t>
        </is>
      </c>
      <c r="F937" t="inlineStr">
        <is>
          <t>80</t>
        </is>
      </c>
      <c r="G937" t="inlineStr">
        <is>
          <t>979-8-4007-1755-0</t>
        </is>
      </c>
      <c r="H937" t="inlineStr">
        <is>
          <t>https://doi.org/10.1145/3675669.3675681</t>
        </is>
      </c>
      <c r="I937" t="inlineStr">
        <is>
          <t>Uesugi, Shiro</t>
        </is>
      </c>
      <c r="K937" t="inlineStr">
        <is>
          <t>Generative AI; Fake news; Deep Fake; Education of Critical Thinking; Education of Ethics</t>
        </is>
      </c>
    </row>
    <row r="938">
      <c r="A938" t="inlineStr">
        <is>
          <t>ACM_937</t>
        </is>
      </c>
      <c r="B938" t="inlineStr">
        <is>
          <t>Deception Detection Within and Across Domains: Identifying and Understanding the Performance Gap</t>
        </is>
      </c>
      <c r="C938" t="inlineStr">
        <is>
          <t>2022</t>
        </is>
      </c>
      <c r="D938" t="inlineStr">
        <is>
          <t>10.1145/3561413</t>
        </is>
      </c>
      <c r="G938" t="inlineStr">
        <is>
          <t>1936-1955</t>
        </is>
      </c>
      <c r="H938" t="inlineStr">
        <is>
          <t>https://doi.org/10.1145/3561413</t>
        </is>
      </c>
      <c r="I938" t="inlineStr">
        <is>
          <t>Panda, Subhadarshi; Levitan, Sarah</t>
        </is>
      </c>
      <c r="J938" t="inlineStr">
        <is>
          <t>J. Data and Information Quality</t>
        </is>
      </c>
      <c r="K938" t="inlineStr">
        <is>
          <t>cross-domain classification; Deception detection</t>
        </is>
      </c>
      <c r="L938" t="inlineStr">
        <is>
          <t>15</t>
        </is>
      </c>
      <c r="M938" t="inlineStr">
        <is>
          <t>1</t>
        </is>
      </c>
    </row>
    <row r="939">
      <c r="A939" t="inlineStr">
        <is>
          <t>ACM_938</t>
        </is>
      </c>
      <c r="B939" t="inlineStr">
        <is>
          <t>Deep Multimodal Data Fusion</t>
        </is>
      </c>
      <c r="C939" t="inlineStr">
        <is>
          <t>2024</t>
        </is>
      </c>
      <c r="D939" t="inlineStr">
        <is>
          <t>10.1145/3649447</t>
        </is>
      </c>
      <c r="G939" t="inlineStr">
        <is>
          <t>0360-0300</t>
        </is>
      </c>
      <c r="H939" t="inlineStr">
        <is>
          <t>https://doi.org/10.1145/3649447</t>
        </is>
      </c>
      <c r="I939" t="inlineStr">
        <is>
          <t>Zhao, Fei; Zhang, Chengcui; Geng, Baocheng</t>
        </is>
      </c>
      <c r="J939" t="inlineStr">
        <is>
          <t>ACM Comput. Surv.</t>
        </is>
      </c>
      <c r="K939" t="inlineStr">
        <is>
          <t>neural networks; Data fusion; multimodal deep learning</t>
        </is>
      </c>
      <c r="L939" t="inlineStr">
        <is>
          <t>56</t>
        </is>
      </c>
      <c r="M939" t="inlineStr">
        <is>
          <t>9</t>
        </is>
      </c>
    </row>
    <row r="940">
      <c r="A940" t="inlineStr">
        <is>
          <t>ACM_939</t>
        </is>
      </c>
      <c r="B940" t="inlineStr">
        <is>
          <t>Noisy Text Data: foible of popular Transformer based NLP models</t>
        </is>
      </c>
      <c r="C940" t="inlineStr">
        <is>
          <t>2024</t>
        </is>
      </c>
      <c r="D940" t="inlineStr">
        <is>
          <t>10.1145/3639856.3639889</t>
        </is>
      </c>
      <c r="G940" t="inlineStr">
        <is>
          <t>979-8-4007-1649-2</t>
        </is>
      </c>
      <c r="H940" t="inlineStr">
        <is>
          <t>https://doi.org/10.1145/3639856.3639889</t>
        </is>
      </c>
      <c r="I940" t="inlineStr">
        <is>
          <t>Bagla, Kartikay; Gupta, Shivam; Kumar, Ankit; Gupta, Anuj</t>
        </is>
      </c>
    </row>
    <row r="941">
      <c r="A941" t="inlineStr">
        <is>
          <t>ACM_940</t>
        </is>
      </c>
      <c r="B941" t="inlineStr">
        <is>
          <t>A Functionally-Grounded Benchmark Framework for XAI Methods: Insights and Foundations from a Systematic Literature Review</t>
        </is>
      </c>
      <c r="C941" t="inlineStr">
        <is>
          <t>2025</t>
        </is>
      </c>
      <c r="D941" t="inlineStr">
        <is>
          <t>10.1145/3737445</t>
        </is>
      </c>
      <c r="G941" t="inlineStr">
        <is>
          <t>0360-0300</t>
        </is>
      </c>
      <c r="H941" t="inlineStr">
        <is>
          <t>https://doi.org/10.1145/3737445</t>
        </is>
      </c>
      <c r="I941" t="inlineStr">
        <is>
          <t>Canha, Dulce; Kubler, Sylvain; Främling, Kary; Fagherazzi, Guy</t>
        </is>
      </c>
      <c r="J941" t="inlineStr">
        <is>
          <t>ACM Comput. Surv.</t>
        </is>
      </c>
      <c r="K941" t="inlineStr">
        <is>
          <t>machine learning; interpretability; Artificial intelligence; transparency; eXplainable AI (XAI); responsible AI; trustworthiness</t>
        </is>
      </c>
      <c r="L941" t="inlineStr">
        <is>
          <t>57</t>
        </is>
      </c>
      <c r="M941" t="inlineStr">
        <is>
          <t>12</t>
        </is>
      </c>
    </row>
    <row r="942">
      <c r="A942" t="inlineStr">
        <is>
          <t>ACM_941</t>
        </is>
      </c>
      <c r="B942" t="inlineStr">
        <is>
          <t>Responsible AI Question Bank for Risk Assessment</t>
        </is>
      </c>
      <c r="C942" t="inlineStr">
        <is>
          <t>2026</t>
        </is>
      </c>
      <c r="D942" t="inlineStr">
        <is>
          <t>10.1145/3790096</t>
        </is>
      </c>
      <c r="G942" t="inlineStr">
        <is>
          <t>0360-0300</t>
        </is>
      </c>
      <c r="H942" t="inlineStr">
        <is>
          <t>https://doi.org/10.1145/3790096</t>
        </is>
      </c>
      <c r="I942" t="inlineStr">
        <is>
          <t>Lee, Sung Une; Perera, Harsha; Liu, Yue; Xia, Boming; Lu, Qinghua; Zhu, Liming; Salvado, Olivier; Whittle, Jon</t>
        </is>
      </c>
      <c r="J942" t="inlineStr">
        <is>
          <t>ACM Comput. Surv.</t>
        </is>
      </c>
      <c r="K942" t="inlineStr">
        <is>
          <t>Artificial intelligence; AI ethics; responsible AI; risk assessment</t>
        </is>
      </c>
      <c r="L942" t="inlineStr">
        <is>
          <t>58</t>
        </is>
      </c>
      <c r="M942" t="inlineStr">
        <is>
          <t>9</t>
        </is>
      </c>
    </row>
    <row r="943">
      <c r="A943" t="inlineStr">
        <is>
          <t>ACM_942</t>
        </is>
      </c>
      <c r="B943" t="inlineStr">
        <is>
          <t>Autoregressive Feature Extraction with Topic Modeling for Aspect-based Sentiment Analysis of Arabic as a Low-resource Language</t>
        </is>
      </c>
      <c r="C943" t="inlineStr">
        <is>
          <t>2024</t>
        </is>
      </c>
      <c r="D943" t="inlineStr">
        <is>
          <t>10.1145/3638050</t>
        </is>
      </c>
      <c r="G943" t="inlineStr">
        <is>
          <t>2375-4699</t>
        </is>
      </c>
      <c r="H943" t="inlineStr">
        <is>
          <t>https://doi.org/10.1145/3638050</t>
        </is>
      </c>
      <c r="I943" t="inlineStr">
        <is>
          <t>Sweidan, Asmaa Hashem; El-Bendary, Nashwa; Elhariri, Esraa</t>
        </is>
      </c>
      <c r="J943" t="inlineStr">
        <is>
          <t>ACM Trans. Asian Low-Resour. Lang. Inf. Process.</t>
        </is>
      </c>
      <c r="K943" t="inlineStr">
        <is>
          <t>COVID-19; topic modeling; Sentiment analysis; allocation (LDA); Arabic; feature extraction; latent dirichlet&amp;nbsp; low-resource language; non-negative matrix factorization (NMF); X (formerly known as Twitter); XLNet</t>
        </is>
      </c>
      <c r="L943" t="inlineStr">
        <is>
          <t>23</t>
        </is>
      </c>
      <c r="M943" t="inlineStr">
        <is>
          <t>2</t>
        </is>
      </c>
    </row>
    <row r="944">
      <c r="A944" t="inlineStr">
        <is>
          <t>ACM_943</t>
        </is>
      </c>
      <c r="B944" t="inlineStr">
        <is>
          <t>Applying a tendency to be well retweeted to false information detection</t>
        </is>
      </c>
      <c r="C944" t="inlineStr">
        <is>
          <t>2016</t>
        </is>
      </c>
      <c r="D944" t="inlineStr">
        <is>
          <t>10.1145/3011141.3011199</t>
        </is>
      </c>
      <c r="E944" t="inlineStr">
        <is>
          <t>154</t>
        </is>
      </c>
      <c r="F944" t="inlineStr">
        <is>
          <t>159</t>
        </is>
      </c>
      <c r="G944" t="inlineStr">
        <is>
          <t>978-1-4503-4807-2</t>
        </is>
      </c>
      <c r="H944" t="inlineStr">
        <is>
          <t>https://doi.org/10.1145/3011141.3011199</t>
        </is>
      </c>
      <c r="I944" t="inlineStr">
        <is>
          <t>Yoshida, Zen; Aritsugi, Masayoshi</t>
        </is>
      </c>
      <c r="J944" t="inlineStr">
        <is>
          <t>Proceedings of the 18th International Conference on Information Integration and Web-based Applications and Services</t>
        </is>
      </c>
      <c r="K944" t="inlineStr">
        <is>
          <t>Twitter; information credibility; false rumors; SNS</t>
        </is>
      </c>
    </row>
    <row r="945">
      <c r="A945" t="inlineStr">
        <is>
          <t>ACM_944</t>
        </is>
      </c>
      <c r="B945" t="inlineStr">
        <is>
          <t>Achieving Emotional Certainty in NLP through Large Language Model-Based Preprocessing</t>
        </is>
      </c>
      <c r="C945" t="inlineStr">
        <is>
          <t>2025</t>
        </is>
      </c>
      <c r="D945" t="inlineStr">
        <is>
          <t>10.1145/3726010.3726038</t>
        </is>
      </c>
      <c r="E945" t="inlineStr">
        <is>
          <t>192</t>
        </is>
      </c>
      <c r="F945" t="inlineStr">
        <is>
          <t>197</t>
        </is>
      </c>
      <c r="G945" t="inlineStr">
        <is>
          <t>979-8-4007-1284-5</t>
        </is>
      </c>
      <c r="H945" t="inlineStr">
        <is>
          <t>https://doi.org/10.1145/3726010.3726038</t>
        </is>
      </c>
      <c r="I945" t="inlineStr">
        <is>
          <t>Qin, Xinshan; Ma, Conglin; Hu, Yan; Tian, Maochao</t>
        </is>
      </c>
      <c r="J945" t="inlineStr">
        <is>
          <t>Proceedings of the 2024 International Conference on Artificial Intelligence, Digital Media Technology and Interaction Design</t>
        </is>
      </c>
      <c r="K945" t="inlineStr">
        <is>
          <t>Large Language Models; Emotion Recognition; Text Preprocessing; Uncertainty Simulation</t>
        </is>
      </c>
    </row>
    <row r="946">
      <c r="A946" t="inlineStr">
        <is>
          <t>ACM_945</t>
        </is>
      </c>
      <c r="B946" t="inlineStr">
        <is>
          <t>Data-Driven Democracy? Using Social Media and AI for Knowledge Co-production in Energy Transition Research</t>
        </is>
      </c>
      <c r="C946" t="inlineStr">
        <is>
          <t>2025</t>
        </is>
      </c>
      <c r="D946" t="inlineStr">
        <is>
          <t>10.1145/3701716.3715286</t>
        </is>
      </c>
      <c r="E946" t="inlineStr">
        <is>
          <t>701</t>
        </is>
      </c>
      <c r="F946" t="inlineStr">
        <is>
          <t>704</t>
        </is>
      </c>
      <c r="G946" t="inlineStr">
        <is>
          <t>979-8-4007-1331-6</t>
        </is>
      </c>
      <c r="H946" t="inlineStr">
        <is>
          <t>https://doi.org/10.1145/3701716.3715286</t>
        </is>
      </c>
      <c r="I946" t="inlineStr">
        <is>
          <t>Kousa, Ilona M.</t>
        </is>
      </c>
      <c r="K946" t="inlineStr">
        <is>
          <t>social media; natural language processing; large language models; computational social sciences</t>
        </is>
      </c>
    </row>
    <row r="947">
      <c r="A947" t="inlineStr">
        <is>
          <t>ACM_946</t>
        </is>
      </c>
      <c r="B947" t="inlineStr">
        <is>
          <t>AdDetector: Detecting Chinese Advertorials on Social Media Platforms with Textual and Social Information</t>
        </is>
      </c>
      <c r="C947" t="inlineStr">
        <is>
          <t>2026</t>
        </is>
      </c>
      <c r="D947" t="inlineStr">
        <is>
          <t>10.1145/3797268</t>
        </is>
      </c>
      <c r="G947" t="inlineStr">
        <is>
          <t>2375-4699</t>
        </is>
      </c>
      <c r="H947" t="inlineStr">
        <is>
          <t>https://doi.org/10.1145/3797268</t>
        </is>
      </c>
      <c r="I947" t="inlineStr">
        <is>
          <t>Bai, Haitao; Wang, Pinghui; Zhang, Ruofei; Liang, Zi; Zhou, Ziyang; Su, Zhou</t>
        </is>
      </c>
      <c r="J947" t="inlineStr">
        <is>
          <t>ACM Trans. Asian Low-Resour. Lang. Inf. Process.</t>
        </is>
      </c>
      <c r="K947" t="inlineStr">
        <is>
          <t>text classification; advertorial detection; Online advertising; sequence labeling</t>
        </is>
      </c>
      <c r="L947" t="inlineStr">
        <is>
          <t>25</t>
        </is>
      </c>
      <c r="M947" t="inlineStr">
        <is>
          <t>3</t>
        </is>
      </c>
    </row>
    <row r="948">
      <c r="A948" t="inlineStr">
        <is>
          <t>ACM_947</t>
        </is>
      </c>
      <c r="B948" t="inlineStr">
        <is>
          <t>From Adolescents' Eyes: Assessing an Indicator-Based Intervention to Combat Misinformation on TikTok</t>
        </is>
      </c>
      <c r="C948" t="inlineStr">
        <is>
          <t>2024</t>
        </is>
      </c>
      <c r="D948" t="inlineStr">
        <is>
          <t>10.1145/3613904.3642264</t>
        </is>
      </c>
      <c r="E948" t="inlineStr">
        <is>
          <t>1</t>
        </is>
      </c>
      <c r="F948" t="inlineStr">
        <is>
          <t>20</t>
        </is>
      </c>
      <c r="G948" t="inlineStr">
        <is>
          <t>979-8-4007-0330-0</t>
        </is>
      </c>
      <c r="H948" t="inlineStr">
        <is>
          <t>https://doi.org/10.1145/3613904.3642264</t>
        </is>
      </c>
      <c r="I948" t="inlineStr">
        <is>
          <t>Hartwig, Katrin; Biselli, Tom; Schneider, Franziska; Reuter, Christian</t>
        </is>
      </c>
      <c r="J948" t="inlineStr">
        <is>
          <t>Proceedings of the CHI Conference on Human Factors in Computing Systems</t>
        </is>
      </c>
      <c r="K948" t="inlineStr">
        <is>
          <t>disinformation; fake news; misinformation; social media; user intervention; adolescents; teenagers; video-sharing platforms</t>
        </is>
      </c>
    </row>
    <row r="949">
      <c r="A949" t="inlineStr">
        <is>
          <t>ACM_948</t>
        </is>
      </c>
      <c r="B949" t="inlineStr">
        <is>
          <t>Explaining Neural News Recommendation with Attributions onto Reading Histories</t>
        </is>
      </c>
      <c r="C949" t="inlineStr">
        <is>
          <t>2025</t>
        </is>
      </c>
      <c r="D949" t="inlineStr">
        <is>
          <t>10.1145/3673233</t>
        </is>
      </c>
      <c r="G949" t="inlineStr">
        <is>
          <t>2157-6904</t>
        </is>
      </c>
      <c r="H949" t="inlineStr">
        <is>
          <t>https://doi.org/10.1145/3673233</t>
        </is>
      </c>
      <c r="I949" t="inlineStr">
        <is>
          <t>Möller, Lucas; Padó, Sebastian</t>
        </is>
      </c>
      <c r="J949" t="inlineStr">
        <is>
          <t>ACM Trans. Intell. Syst. Technol.</t>
        </is>
      </c>
      <c r="K949" t="inlineStr">
        <is>
          <t>interpretability; News recommendation; explainability; attribution; diagnosis; neural recommender</t>
        </is>
      </c>
      <c r="L949" t="inlineStr">
        <is>
          <t>16</t>
        </is>
      </c>
      <c r="M949" t="inlineStr">
        <is>
          <t>1</t>
        </is>
      </c>
    </row>
    <row r="950">
      <c r="A950" t="inlineStr">
        <is>
          <t>ACM_949</t>
        </is>
      </c>
      <c r="B950" t="inlineStr">
        <is>
          <t>DERM: Dynamic Evidence Reliability Modeling for Multimodal Rumor Detection</t>
        </is>
      </c>
      <c r="C950" t="inlineStr">
        <is>
          <t>2025</t>
        </is>
      </c>
      <c r="D950" t="inlineStr">
        <is>
          <t>10.1145/3743093.3771053</t>
        </is>
      </c>
      <c r="E950" t="inlineStr">
        <is>
          <t>1</t>
        </is>
      </c>
      <c r="F950" t="inlineStr">
        <is>
          <t>7</t>
        </is>
      </c>
      <c r="G950" t="inlineStr">
        <is>
          <t>979-8-4007-2005-5</t>
        </is>
      </c>
      <c r="H950" t="inlineStr">
        <is>
          <t>https://doi.org/10.1145/3743093.3771053</t>
        </is>
      </c>
      <c r="I950" t="inlineStr">
        <is>
          <t>Pan, Zhuangzhuang; Xia, Yan; Balakrishnan, Vimala; Zainal Abidin, Muhammad Zaiamri; Abdul Rahman, Siti Soraya</t>
        </is>
      </c>
      <c r="J950" t="inlineStr">
        <is>
          <t>Proceedings of the 7th ACM International Conference on Multimedia in Asia</t>
        </is>
      </c>
      <c r="K950" t="inlineStr">
        <is>
          <t>Cross-modal Attention; Evidence Reliability Modeling; Information Density; Multimodal Rumor Detection; Semantic Alignment</t>
        </is>
      </c>
    </row>
    <row r="951">
      <c r="A951" t="inlineStr">
        <is>
          <t>ACM_950</t>
        </is>
      </c>
      <c r="B951" t="inlineStr">
        <is>
          <t>The Impact of Responsible AI Research on Innovation and Development</t>
        </is>
      </c>
      <c r="C951" t="inlineStr">
        <is>
          <t>2025</t>
        </is>
      </c>
      <c r="D951" t="inlineStr">
        <is>
          <t>10.1609/aies.v7i1.31727</t>
        </is>
      </c>
      <c r="E951" t="inlineStr">
        <is>
          <t>1329</t>
        </is>
      </c>
      <c r="F951" t="inlineStr">
        <is>
          <t>1342</t>
        </is>
      </c>
      <c r="G951" t="inlineStr">
        <is>
          <t>3065-8365</t>
        </is>
      </c>
      <c r="H951" t="inlineStr">
        <is>
          <t>https://doi.org/10.1609/aies.v7i1.31727</t>
        </is>
      </c>
      <c r="I951" t="inlineStr">
        <is>
          <t>Septiandri, Ali Akbar; Constantinides, Marios; Quercia, Daniele</t>
        </is>
      </c>
      <c r="J951" t="inlineStr">
        <is>
          <t>Proceedings of the AAAI/ACM Conference on AI, Ethics, and Society</t>
        </is>
      </c>
      <c r="L951" t="inlineStr">
        <is>
          <t>7</t>
        </is>
      </c>
    </row>
    <row r="952">
      <c r="A952" t="inlineStr">
        <is>
          <t>ACM_951</t>
        </is>
      </c>
      <c r="B952" t="inlineStr">
        <is>
          <t>Prompt Recovery for Misinformation Detection at FIRE 2025</t>
        </is>
      </c>
      <c r="C952" t="inlineStr">
        <is>
          <t>2026</t>
        </is>
      </c>
      <c r="D952" t="inlineStr">
        <is>
          <t>10.1145/3777867.3778261</t>
        </is>
      </c>
      <c r="E952" t="inlineStr">
        <is>
          <t>37</t>
        </is>
      </c>
      <c r="F952" t="inlineStr">
        <is>
          <t>40</t>
        </is>
      </c>
      <c r="G952" t="inlineStr">
        <is>
          <t>979-8-4007-2324-7</t>
        </is>
      </c>
      <c r="H952" t="inlineStr">
        <is>
          <t>https://doi.org/10.1145/3777867.3778261</t>
        </is>
      </c>
      <c r="I952" t="inlineStr">
        <is>
          <t>Mehta, Parth; Hegde, Asha; Shahi, Gautam Kishore; Satapara, Shrey; Modha, Sandip; Ganguly, Debasis; Nandini, Durgesh; Sashirekha, Hosahalli; Jaiswal, Amit Kumar; Pasi, Gabriella; Mandl, Thomas</t>
        </is>
      </c>
      <c r="J952" t="inlineStr">
        <is>
          <t>Proceedings of the 17th annual meeting of the Forum for Information Retrieval Evaluation</t>
        </is>
      </c>
      <c r="K952" t="inlineStr">
        <is>
          <t>Misinformation Detection; Low-Resource Languages; Prompt Recovery</t>
        </is>
      </c>
    </row>
    <row r="953">
      <c r="A953" t="inlineStr">
        <is>
          <t>ACM_952</t>
        </is>
      </c>
      <c r="B953" t="inlineStr">
        <is>
          <t>LOOM: a Privacy-Preserving Linguistic Observatory of Online Misinformation</t>
        </is>
      </c>
      <c r="C953" t="inlineStr">
        <is>
          <t>2024</t>
        </is>
      </c>
      <c r="D953" t="inlineStr">
        <is>
          <t>10.1145/3686038.3686062</t>
        </is>
      </c>
      <c r="E953" t="inlineStr">
        <is>
          <t>1</t>
        </is>
      </c>
      <c r="F953" t="inlineStr">
        <is>
          <t>9</t>
        </is>
      </c>
      <c r="G953" t="inlineStr">
        <is>
          <t>979-8-4007-0989-0</t>
        </is>
      </c>
      <c r="H953" t="inlineStr">
        <is>
          <t>https://doi.org/10.1145/3686038.3686062</t>
        </is>
      </c>
      <c r="I953" t="inlineStr">
        <is>
          <t>Clos, Jeremie; McClaughlin, Emma; Barnard, Pepita; Tom, Tino; Yajaman, Sudarshan</t>
        </is>
      </c>
      <c r="J953" t="inlineStr">
        <is>
          <t>Proceedings of the Second International Symposium on Trustworthy Autonomous Systems</t>
        </is>
      </c>
    </row>
    <row r="954">
      <c r="A954" t="inlineStr">
        <is>
          <t>ACM_953</t>
        </is>
      </c>
      <c r="B954" t="inlineStr">
        <is>
          <t>A Survey of Offensive Language Detection for the Arabic Language</t>
        </is>
      </c>
      <c r="C954" t="inlineStr">
        <is>
          <t>2021</t>
        </is>
      </c>
      <c r="D954" t="inlineStr">
        <is>
          <t>10.1145/3421504</t>
        </is>
      </c>
      <c r="G954" t="inlineStr">
        <is>
          <t>2375-4699</t>
        </is>
      </c>
      <c r="H954" t="inlineStr">
        <is>
          <t>https://doi.org/10.1145/3421504</t>
        </is>
      </c>
      <c r="I954" t="inlineStr">
        <is>
          <t>Husain, Fatemah; Uzuner, Ozlem</t>
        </is>
      </c>
      <c r="J954" t="inlineStr">
        <is>
          <t>ACM Trans. Asian Low-Resour. Lang. Inf. Process.</t>
        </is>
      </c>
      <c r="K954" t="inlineStr">
        <is>
          <t>Offensive language; machine learning; natural language processing; deep learning; literature review; Arabic language</t>
        </is>
      </c>
      <c r="L954" t="inlineStr">
        <is>
          <t>20</t>
        </is>
      </c>
      <c r="M954" t="inlineStr">
        <is>
          <t>1</t>
        </is>
      </c>
    </row>
    <row r="955">
      <c r="A955" t="inlineStr">
        <is>
          <t>ACM_954</t>
        </is>
      </c>
      <c r="B955" t="inlineStr">
        <is>
          <t>Evaluating Human-Centered AI Explanations: Introduction of an XAI Evaluation Framework for Fact-Checking</t>
        </is>
      </c>
      <c r="C955" t="inlineStr">
        <is>
          <t>2024</t>
        </is>
      </c>
      <c r="D955" t="inlineStr">
        <is>
          <t>10.1145/3643491.3660283</t>
        </is>
      </c>
      <c r="E955" t="inlineStr">
        <is>
          <t>91</t>
        </is>
      </c>
      <c r="F955" t="inlineStr">
        <is>
          <t>100</t>
        </is>
      </c>
      <c r="G955" t="inlineStr">
        <is>
          <t>979-8-4007-0552-6</t>
        </is>
      </c>
      <c r="H955" t="inlineStr">
        <is>
          <t>https://doi.org/10.1145/3643491.3660283</t>
        </is>
      </c>
      <c r="I955" t="inlineStr">
        <is>
          <t>Schmitt, Vera; Csomor, Balázs Patrik; Meyer, Joachim; Villa-Areas, Luis-Felipe; Jakob, Charlott; Polzehl, Tim; Möller, Sebastian</t>
        </is>
      </c>
      <c r="J955" t="inlineStr">
        <is>
          <t>3rd ACM International Workshop on Multimedia AI against Disinformation</t>
        </is>
      </c>
      <c r="K955" t="inlineStr">
        <is>
          <t>blind trust in AI systems; Human-centered eXplanations; objective and subjective evaluation of eXplanations</t>
        </is>
      </c>
    </row>
    <row r="956">
      <c r="A956" t="inlineStr">
        <is>
          <t>ACM_955</t>
        </is>
      </c>
      <c r="B956" t="inlineStr">
        <is>
          <t>Leveraging Socio-contextual Information in BERT for Fake Health News Detection in Social Media</t>
        </is>
      </c>
      <c r="C956" t="inlineStr">
        <is>
          <t>2023</t>
        </is>
      </c>
      <c r="D956" t="inlineStr">
        <is>
          <t>10.1145/3599696.3612902</t>
        </is>
      </c>
      <c r="E956" t="inlineStr">
        <is>
          <t>38</t>
        </is>
      </c>
      <c r="F956" t="inlineStr">
        <is>
          <t>46</t>
        </is>
      </c>
      <c r="G956" t="inlineStr">
        <is>
          <t>979-8-4007-0225-9</t>
        </is>
      </c>
      <c r="H956" t="inlineStr">
        <is>
          <t>https://doi.org/10.1145/3599696.3612902</t>
        </is>
      </c>
      <c r="I956" t="inlineStr">
        <is>
          <t>Upadhyay, Rishabh; Pasi, Gabriella; Viviani, Marco</t>
        </is>
      </c>
      <c r="J956" t="inlineStr">
        <is>
          <t>3rd International Workshop on Open Challenges in Online Social Networks</t>
        </is>
      </c>
      <c r="K956" t="inlineStr">
        <is>
          <t>Fake News; BERT; Social Media; Transformers; Classification; Health Misinformation; Social Context</t>
        </is>
      </c>
    </row>
    <row r="957">
      <c r="A957" t="inlineStr">
        <is>
          <t>ACM_956</t>
        </is>
      </c>
      <c r="B957" t="inlineStr">
        <is>
          <t>The Role of Intrusiveness and Color in Content Warning Label Effectiveness</t>
        </is>
      </c>
      <c r="C957" t="inlineStr">
        <is>
          <t>2026</t>
        </is>
      </c>
      <c r="D957" t="inlineStr">
        <is>
          <t>10.1145/3805797</t>
        </is>
      </c>
      <c r="G957" t="inlineStr">
        <is>
          <t>1544-3558</t>
        </is>
      </c>
      <c r="H957" t="inlineStr">
        <is>
          <t>https://doi.org/10.1145/3805797</t>
        </is>
      </c>
      <c r="I957" t="inlineStr">
        <is>
          <t>Liban, Holly Sarah; Horne, Benjamin D.</t>
        </is>
      </c>
      <c r="J957" t="inlineStr">
        <is>
          <t>ACM Trans. Appl. Percept.</t>
        </is>
      </c>
      <c r="K957" t="inlineStr">
        <is>
          <t>fake news; misinformation; social media; content moderation; warning labels</t>
        </is>
      </c>
    </row>
    <row r="958">
      <c r="A958" t="inlineStr">
        <is>
          <t>ACM_957</t>
        </is>
      </c>
      <c r="B958" t="inlineStr">
        <is>
          <t>'Humor, Art, or Misinformation?': A Multimodal Dataset for Intent-Aware Synthetic Image Detection</t>
        </is>
      </c>
      <c r="C958" t="inlineStr">
        <is>
          <t>2025</t>
        </is>
      </c>
      <c r="D958" t="inlineStr">
        <is>
          <t>10.1145/3746275.3762215</t>
        </is>
      </c>
      <c r="E958" t="inlineStr">
        <is>
          <t>95</t>
        </is>
      </c>
      <c r="F958" t="inlineStr">
        <is>
          <t>104</t>
        </is>
      </c>
      <c r="G958" t="inlineStr">
        <is>
          <t>979-8-4007-2057-4</t>
        </is>
      </c>
      <c r="H958" t="inlineStr">
        <is>
          <t>https://doi.org/10.1145/3746275.3762215</t>
        </is>
      </c>
      <c r="I958" t="inlineStr">
        <is>
          <t>Skoularikis, Anastasios; Papadopoulos, Stefanos-Iordanis; Papadopoulos, Symeon; Petrantonakis, Panagiotis C.</t>
        </is>
      </c>
      <c r="J958" t="inlineStr">
        <is>
          <t>Proceedings of the 2nd International Workshop on Diffusion of Harmful Content on Online Web</t>
        </is>
      </c>
      <c r="K958" t="inlineStr">
        <is>
          <t>multimodal deep learning; ai-generated content; intent-aware classification; synthetic image detection</t>
        </is>
      </c>
    </row>
    <row r="959">
      <c r="A959" t="inlineStr">
        <is>
          <t>ACM_958</t>
        </is>
      </c>
      <c r="B959" t="inlineStr">
        <is>
          <t>Representativeness in Statistics, Politics, and Machine Learning</t>
        </is>
      </c>
      <c r="C959" t="inlineStr">
        <is>
          <t>2021</t>
        </is>
      </c>
      <c r="D959" t="inlineStr">
        <is>
          <t>10.1145/3442188.3445872</t>
        </is>
      </c>
      <c r="E959" t="inlineStr">
        <is>
          <t>77</t>
        </is>
      </c>
      <c r="F959" t="inlineStr">
        <is>
          <t>89</t>
        </is>
      </c>
      <c r="G959" t="inlineStr">
        <is>
          <t>978-1-4503-8309-7</t>
        </is>
      </c>
      <c r="H959" t="inlineStr">
        <is>
          <t>https://doi.org/10.1145/3442188.3445872</t>
        </is>
      </c>
      <c r="I959" t="inlineStr">
        <is>
          <t>Chasalow, Kyla; Levy, Karen</t>
        </is>
      </c>
      <c r="K959" t="inlineStr">
        <is>
          <t>bias; fairness; sampling; inclusion; participation; representativeness</t>
        </is>
      </c>
    </row>
    <row r="960">
      <c r="A960" t="inlineStr">
        <is>
          <t>ACM_959</t>
        </is>
      </c>
      <c r="B960" t="inlineStr">
        <is>
          <t>Bridging the Treatment Gap: A Novel LLM-Driven System for Scalable Initial Patient Assessments in Mental Healthcare</t>
        </is>
      </c>
      <c r="C960" t="inlineStr">
        <is>
          <t>2025</t>
        </is>
      </c>
      <c r="D960" t="inlineStr">
        <is>
          <t>10.1145/3706599.3720043</t>
        </is>
      </c>
      <c r="G960" t="inlineStr">
        <is>
          <t>979-8-4007-1395-8</t>
        </is>
      </c>
      <c r="H960" t="inlineStr">
        <is>
          <t>https://doi.org/10.1145/3706599.3720043</t>
        </is>
      </c>
      <c r="I960" t="inlineStr">
        <is>
          <t>Rosteck, Niclas; Striegl, Julian; Loitsch, Claudia</t>
        </is>
      </c>
      <c r="K960" t="inlineStr">
        <is>
          <t>Natural Language Processing; Large Language Models; Conversational Agents; Internet-based Psychotherapy; Patient Assessment; Usability</t>
        </is>
      </c>
    </row>
    <row r="961">
      <c r="A961" t="inlineStr">
        <is>
          <t>ACM_960</t>
        </is>
      </c>
      <c r="B961" t="inlineStr">
        <is>
          <t>The Disagreement Deconvolution: Bringing Machine Learning Performance Metrics In Line With Reality</t>
        </is>
      </c>
      <c r="C961" t="inlineStr">
        <is>
          <t>2021</t>
        </is>
      </c>
      <c r="D961" t="inlineStr">
        <is>
          <t>10.1145/3411764.3445423</t>
        </is>
      </c>
      <c r="G961" t="inlineStr">
        <is>
          <t>978-1-4503-8096-6</t>
        </is>
      </c>
      <c r="H961" t="inlineStr">
        <is>
          <t>https://doi.org/10.1145/3411764.3445423</t>
        </is>
      </c>
      <c r="I961" t="inlineStr">
        <is>
          <t>Gordon, Mitchell L.; Zhou, Kaitlyn; Patel, Kayur; Hashimoto, Tatsunori; Bernstein, Michael S.</t>
        </is>
      </c>
    </row>
    <row r="962">
      <c r="A962" t="inlineStr">
        <is>
          <t>ACM_961</t>
        </is>
      </c>
      <c r="B962" t="inlineStr">
        <is>
          <t>Learning AI Auditing: A Case Study of Teenagers Auditing a Generative AI Model</t>
        </is>
      </c>
      <c r="C962" t="inlineStr">
        <is>
          <t>2025</t>
        </is>
      </c>
      <c r="D962" t="inlineStr">
        <is>
          <t>10.1145/3757620</t>
        </is>
      </c>
      <c r="H962" t="inlineStr">
        <is>
          <t>https://doi.org/10.1145/3757620</t>
        </is>
      </c>
      <c r="I962" t="inlineStr">
        <is>
          <t>Morales-Navarro, Luis; Gan, Michelle A.; Yu, Evelyn; Vogelstein, Lauren; Kafai, Yasmin; Metaxa, Danaé</t>
        </is>
      </c>
      <c r="J962" t="inlineStr">
        <is>
          <t>Proc. ACM Hum.-Comput. Interact.</t>
        </is>
      </c>
      <c r="K962" t="inlineStr">
        <is>
          <t>artificial intelligence; machine learning; generative artificial intelligence; algorithmic justice; responsible ai; algorithm auditing; child-computer interaction; effect house; participatory design; TikTok; youth</t>
        </is>
      </c>
      <c r="L962" t="inlineStr">
        <is>
          <t>9</t>
        </is>
      </c>
      <c r="M962" t="inlineStr">
        <is>
          <t>7</t>
        </is>
      </c>
    </row>
    <row r="963">
      <c r="A963" t="inlineStr">
        <is>
          <t>ACM_962</t>
        </is>
      </c>
      <c r="B963" t="inlineStr">
        <is>
          <t>RATE: Robust Adversarial Training and Temperature-scaled Ensemble Framework for Trustworthy Misinformation Detection</t>
        </is>
      </c>
      <c r="C963" t="inlineStr">
        <is>
          <t>2025</t>
        </is>
      </c>
      <c r="D963" t="inlineStr">
        <is>
          <t>10.1145/3731715.3733418</t>
        </is>
      </c>
      <c r="E963" t="inlineStr">
        <is>
          <t>1201</t>
        </is>
      </c>
      <c r="F963" t="inlineStr">
        <is>
          <t>1210</t>
        </is>
      </c>
      <c r="G963" t="inlineStr">
        <is>
          <t>979-8-4007-1877-9</t>
        </is>
      </c>
      <c r="H963" t="inlineStr">
        <is>
          <t>https://doi.org/10.1145/3731715.3733418</t>
        </is>
      </c>
      <c r="I963" t="inlineStr">
        <is>
          <t>Sun, Rui; Hu, Wenbo; Liu, Qiang; Hong, Richang</t>
        </is>
      </c>
      <c r="K963" t="inlineStr">
        <is>
          <t>misinformation detection; confidence calibration; ensemble training; fast gradient sign method; temperature scaling</t>
        </is>
      </c>
    </row>
    <row r="964">
      <c r="A964" t="inlineStr">
        <is>
          <t>ACM_963</t>
        </is>
      </c>
      <c r="B964" t="inlineStr">
        <is>
          <t>BELSTM: Understanding the Transformer and Bidirectional Long Short-Term Memory for Early Rumor Detection</t>
        </is>
      </c>
      <c r="C964" t="inlineStr">
        <is>
          <t>2021</t>
        </is>
      </c>
      <c r="D964" t="inlineStr">
        <is>
          <t>10.1145/3443467.3443836</t>
        </is>
      </c>
      <c r="E964" t="inlineStr">
        <is>
          <t>687</t>
        </is>
      </c>
      <c r="F964" t="inlineStr">
        <is>
          <t>691</t>
        </is>
      </c>
      <c r="G964" t="inlineStr">
        <is>
          <t>978-1-4503-8781-1</t>
        </is>
      </c>
      <c r="H964" t="inlineStr">
        <is>
          <t>https://doi.org/10.1145/3443467.3443836</t>
        </is>
      </c>
      <c r="I964" t="inlineStr">
        <is>
          <t>Du, Dongyu; Ji, Yichen; Li, Lianjie; Ren, Shuxia; Cheng, Jie; Zheng, Yao</t>
        </is>
      </c>
      <c r="K964" t="inlineStr">
        <is>
          <t>Deep Learning; Bidirectional; Detection; Long short-term memory; Rumor; Transformer</t>
        </is>
      </c>
    </row>
    <row r="965">
      <c r="A965" t="inlineStr">
        <is>
          <t>ACM_964</t>
        </is>
      </c>
      <c r="B965" t="inlineStr">
        <is>
          <t>Automatic and Manual Detection of Generated News: Case Study, Limitations and Challenges</t>
        </is>
      </c>
      <c r="C965" t="inlineStr">
        <is>
          <t>2022</t>
        </is>
      </c>
      <c r="D965" t="inlineStr">
        <is>
          <t>10.1145/3512732.3533589</t>
        </is>
      </c>
      <c r="E965" t="inlineStr">
        <is>
          <t>18</t>
        </is>
      </c>
      <c r="F965" t="inlineStr">
        <is>
          <t>26</t>
        </is>
      </c>
      <c r="G965" t="inlineStr">
        <is>
          <t>978-1-4503-9242-6</t>
        </is>
      </c>
      <c r="H965" t="inlineStr">
        <is>
          <t>https://doi.org/10.1145/3512732.3533589</t>
        </is>
      </c>
      <c r="I965" t="inlineStr">
        <is>
          <t>Bogaert, Jérémie; de Marneffe, Marie-Catherine; Descampe, Antonin; Standaert, Francois-Xavier</t>
        </is>
      </c>
      <c r="K965" t="inlineStr">
        <is>
          <t>fake news detection; digital journalism</t>
        </is>
      </c>
    </row>
    <row r="966">
      <c r="A966" t="inlineStr">
        <is>
          <t>ACM_965</t>
        </is>
      </c>
      <c r="B966" t="inlineStr">
        <is>
          <t>Balancing Act: Automated GenAI Outputs and Their Impact on Social Media Ecosystems</t>
        </is>
      </c>
      <c r="C966" t="inlineStr">
        <is>
          <t>2025</t>
        </is>
      </c>
      <c r="D966" t="inlineStr">
        <is>
          <t>10.1145/3749886.3749889</t>
        </is>
      </c>
      <c r="E966" t="inlineStr">
        <is>
          <t>8</t>
        </is>
      </c>
      <c r="F966" t="inlineStr">
        <is>
          <t>12</t>
        </is>
      </c>
      <c r="G966" t="inlineStr">
        <is>
          <t>0095-2737</t>
        </is>
      </c>
      <c r="H966" t="inlineStr">
        <is>
          <t>https://doi.org/10.1145/3749886.3749889</t>
        </is>
      </c>
      <c r="I966" t="inlineStr">
        <is>
          <t>Patel, Hrishitva</t>
        </is>
      </c>
      <c r="J966" t="inlineStr">
        <is>
          <t>SIGCAS Comput. Soc.</t>
        </is>
      </c>
      <c r="K966" t="inlineStr">
        <is>
          <t>misinformation; social media; artificial intelligence; accessibility; machine learning; content moderation; generative AI; decision-making; human oversight</t>
        </is>
      </c>
      <c r="L966" t="inlineStr">
        <is>
          <t>53</t>
        </is>
      </c>
      <c r="M966" t="inlineStr">
        <is>
          <t>1</t>
        </is>
      </c>
    </row>
    <row r="967">
      <c r="A967" t="inlineStr">
        <is>
          <t>ACM_966</t>
        </is>
      </c>
      <c r="B967" t="inlineStr">
        <is>
          <t>FALCON: A multi-label graph-based dataset for fallacy classification in the COVID-19 infodemic</t>
        </is>
      </c>
      <c r="C967" t="inlineStr">
        <is>
          <t>2025</t>
        </is>
      </c>
      <c r="D967" t="inlineStr">
        <is>
          <t>10.1145/3672608.3707913</t>
        </is>
      </c>
      <c r="E967" t="inlineStr">
        <is>
          <t>988</t>
        </is>
      </c>
      <c r="F967" t="inlineStr">
        <is>
          <t>995</t>
        </is>
      </c>
      <c r="G967" t="inlineStr">
        <is>
          <t>979-8-4007-0629-5</t>
        </is>
      </c>
      <c r="H967" t="inlineStr">
        <is>
          <t>https://doi.org/10.1145/3672608.3707913</t>
        </is>
      </c>
      <c r="I967" t="inlineStr">
        <is>
          <t>Chaves, Mariana; Cabrio, Elena; Villata, Serena</t>
        </is>
      </c>
      <c r="K967" t="inlineStr">
        <is>
          <t>natural language processing; text classification; transformer models; language models; fallacious argumentation</t>
        </is>
      </c>
    </row>
    <row r="968">
      <c r="A968" t="inlineStr">
        <is>
          <t>ACM_967</t>
        </is>
      </c>
      <c r="B968" t="inlineStr">
        <is>
          <t>SeLeRoSa: Sentence-Level Romanian Satire Detection Dataset</t>
        </is>
      </c>
      <c r="C968" t="inlineStr">
        <is>
          <t>2025</t>
        </is>
      </c>
      <c r="D968" t="inlineStr">
        <is>
          <t>10.1145/3746252.3761632</t>
        </is>
      </c>
      <c r="E968" t="inlineStr">
        <is>
          <t>6528</t>
        </is>
      </c>
      <c r="F968" t="inlineStr">
        <is>
          <t>6533</t>
        </is>
      </c>
      <c r="G968" t="inlineStr">
        <is>
          <t>979-8-4007-2040-6</t>
        </is>
      </c>
      <c r="H968" t="inlineStr">
        <is>
          <t>https://doi.org/10.1145/3746252.3761632</t>
        </is>
      </c>
      <c r="I968" t="inlineStr">
        <is>
          <t>Smădu, Răzvan-Alexandru; Iuga, Andreea; Cercel, Dumitru-Clementin; Pop, Florin</t>
        </is>
      </c>
      <c r="J968" t="inlineStr">
        <is>
          <t>Proceedings of the 34th ACM International Conference on Information and Knowledge Management</t>
        </is>
      </c>
      <c r="K968" t="inlineStr">
        <is>
          <t>pretrained language models; satire detection; sentence-level classification</t>
        </is>
      </c>
    </row>
    <row r="969">
      <c r="A969" t="inlineStr">
        <is>
          <t>ACM_968</t>
        </is>
      </c>
      <c r="B969" t="inlineStr">
        <is>
          <t>A Novel End-to-End Framework for Story Generation Using Deep Neural Networks</t>
        </is>
      </c>
      <c r="C969" t="inlineStr">
        <is>
          <t>2024</t>
        </is>
      </c>
      <c r="D969" t="inlineStr">
        <is>
          <t>10.1145/3660853.3660923</t>
        </is>
      </c>
      <c r="E969" t="inlineStr">
        <is>
          <t>246</t>
        </is>
      </c>
      <c r="F969" t="inlineStr">
        <is>
          <t>253</t>
        </is>
      </c>
      <c r="G969" t="inlineStr">
        <is>
          <t>979-8-4007-1692-8</t>
        </is>
      </c>
      <c r="H969" t="inlineStr">
        <is>
          <t>https://doi.org/10.1145/3660853.3660923</t>
        </is>
      </c>
      <c r="I969" t="inlineStr">
        <is>
          <t>Sar, Ayan; Joshi, Purvika; Sati, Subhangi; Choudhary, Richa; Aich, Sumit; Choudhury, Tanupriya; Kotecha, Ketan; Ozseven, Turgut</t>
        </is>
      </c>
      <c r="K969" t="inlineStr">
        <is>
          <t>and Natural Language Understanding (NLU); Generative Models; Language Modeling; Narrative Generation; Neural Text Generation; Sequence-to-sequence Models; Textual Creativity</t>
        </is>
      </c>
    </row>
    <row r="970">
      <c r="A970" t="inlineStr">
        <is>
          <t>ACM_969</t>
        </is>
      </c>
      <c r="B970" t="inlineStr">
        <is>
          <t>Examining European Press Coverage of the Covid-19 No-Vax Movement: An NLP Framework</t>
        </is>
      </c>
      <c r="C970" t="inlineStr">
        <is>
          <t>2023</t>
        </is>
      </c>
      <c r="D970" t="inlineStr">
        <is>
          <t>10.1145/3592572.3592845</t>
        </is>
      </c>
      <c r="E970" t="inlineStr">
        <is>
          <t>52</t>
        </is>
      </c>
      <c r="F970" t="inlineStr">
        <is>
          <t>59</t>
        </is>
      </c>
      <c r="G970" t="inlineStr">
        <is>
          <t>979-8-4007-0187-0</t>
        </is>
      </c>
      <c r="H970" t="inlineStr">
        <is>
          <t>https://doi.org/10.1145/3592572.3592845</t>
        </is>
      </c>
      <c r="I970" t="inlineStr">
        <is>
          <t>Alonso del Barrio, David; Gatica-Perez, Daniel</t>
        </is>
      </c>
      <c r="J970" t="inlineStr">
        <is>
          <t>Proceedings of the 2nd ACM International Workshop on Multimedia AI against Disinformation</t>
        </is>
      </c>
      <c r="K970" t="inlineStr">
        <is>
          <t>disinformation; sentiment analysis; NLP; word embedding; topic modeling; named entity recognition; no-vax; semantic network</t>
        </is>
      </c>
    </row>
    <row r="971">
      <c r="A971" t="inlineStr">
        <is>
          <t>ACM_970</t>
        </is>
      </c>
      <c r="B971" t="inlineStr">
        <is>
          <t>Cognitive Bias in AI Recommendations: Understanding and Mitigating Human-AI Decision-Making Errors</t>
        </is>
      </c>
      <c r="C971" t="inlineStr">
        <is>
          <t>2026</t>
        </is>
      </c>
      <c r="D971" t="inlineStr">
        <is>
          <t>10.1145/3765766.3765887</t>
        </is>
      </c>
      <c r="E971" t="inlineStr">
        <is>
          <t>583</t>
        </is>
      </c>
      <c r="F971" t="inlineStr">
        <is>
          <t>584</t>
        </is>
      </c>
      <c r="G971" t="inlineStr">
        <is>
          <t>979-8-4007-2178-6</t>
        </is>
      </c>
      <c r="H971" t="inlineStr">
        <is>
          <t>https://doi.org/10.1145/3765766.3765887</t>
        </is>
      </c>
      <c r="I971" t="inlineStr">
        <is>
          <t>Aich, Prasasti</t>
        </is>
      </c>
      <c r="K971" t="inlineStr">
        <is>
          <t>artificial intelligence; user experience; human-AI interaction; responsible AI; decision-making; cognitive bias</t>
        </is>
      </c>
    </row>
    <row r="972">
      <c r="A972" t="inlineStr">
        <is>
          <t>ACM_971</t>
        </is>
      </c>
      <c r="B972" t="inlineStr">
        <is>
          <t>Detecting Covert Disruptive Behavior in Online Interaction by Analyzing Conversational Features and Norm Violations</t>
        </is>
      </c>
      <c r="C972" t="inlineStr">
        <is>
          <t>2024</t>
        </is>
      </c>
      <c r="D972" t="inlineStr">
        <is>
          <t>10.1145/3635143</t>
        </is>
      </c>
      <c r="G972" t="inlineStr">
        <is>
          <t>1073-0516</t>
        </is>
      </c>
      <c r="H972" t="inlineStr">
        <is>
          <t>https://doi.org/10.1145/3635143</t>
        </is>
      </c>
      <c r="I972" t="inlineStr">
        <is>
          <t>Paakki, Henna; Vepsäläinen, Heidi; Salovaara, Antti; Zafar, Bushra</t>
        </is>
      </c>
      <c r="J972" t="inlineStr">
        <is>
          <t>ACM Trans. Comput.-Hum. Interact.</t>
        </is>
      </c>
      <c r="K972" t="inlineStr">
        <is>
          <t>machine learning; natural language processing; detection; Disruptive behavior; online aggression; online trolling</t>
        </is>
      </c>
      <c r="L972" t="inlineStr">
        <is>
          <t>31</t>
        </is>
      </c>
      <c r="M972" t="inlineStr">
        <is>
          <t>2</t>
        </is>
      </c>
    </row>
    <row r="973">
      <c r="A973" t="inlineStr">
        <is>
          <t>ACM_972</t>
        </is>
      </c>
      <c r="B973" t="inlineStr">
        <is>
          <t>MAD' 25: Proceedings of the 4th ACM International Workshop on Multimedia AI against Disinformation</t>
        </is>
      </c>
      <c r="C973" t="inlineStr">
        <is>
          <t>2025</t>
        </is>
      </c>
      <c r="G973" t="inlineStr">
        <is>
          <t>979-8-4007-1891-5</t>
        </is>
      </c>
    </row>
    <row r="974">
      <c r="A974" t="inlineStr">
        <is>
          <t>ACM_973</t>
        </is>
      </c>
      <c r="B974" t="inlineStr">
        <is>
          <t>Limited Effectiveness of LLM-based Data Augmentation for COVID-19 Misinformation Stance Detection</t>
        </is>
      </c>
      <c r="C974" t="inlineStr">
        <is>
          <t>2025</t>
        </is>
      </c>
      <c r="D974" t="inlineStr">
        <is>
          <t>10.1145/3701716.3715521</t>
        </is>
      </c>
      <c r="E974" t="inlineStr">
        <is>
          <t>934</t>
        </is>
      </c>
      <c r="F974" t="inlineStr">
        <is>
          <t>937</t>
        </is>
      </c>
      <c r="G974" t="inlineStr">
        <is>
          <t>979-8-4007-1331-6</t>
        </is>
      </c>
      <c r="H974" t="inlineStr">
        <is>
          <t>https://doi.org/10.1145/3701716.3715521</t>
        </is>
      </c>
      <c r="I974" t="inlineStr">
        <is>
          <t>Choi, Eun Cheol; Balasubramanian, Ashwin; Qi, Jinhu; Ferrara, Emilio</t>
        </is>
      </c>
      <c r="J974" t="inlineStr">
        <is>
          <t>Companion Proceedings of the ACM on Web Conference 2025</t>
        </is>
      </c>
      <c r="K974" t="inlineStr">
        <is>
          <t>misinformation; large language model; synthetic data; data augmentation; stance detection; natural language inference</t>
        </is>
      </c>
    </row>
    <row r="975">
      <c r="A975" t="inlineStr">
        <is>
          <t>ACM_974</t>
        </is>
      </c>
      <c r="B975" t="inlineStr">
        <is>
          <t>Toward a worker-centered analysis in fighting disinformation: global south perspectives on the political economy of 'fake news'</t>
        </is>
      </c>
      <c r="C975" t="inlineStr">
        <is>
          <t>2022</t>
        </is>
      </c>
      <c r="D975" t="inlineStr">
        <is>
          <t>10.1145/3514194</t>
        </is>
      </c>
      <c r="E975" t="inlineStr">
        <is>
          <t>74</t>
        </is>
      </c>
      <c r="F975" t="inlineStr">
        <is>
          <t>77</t>
        </is>
      </c>
      <c r="G975" t="inlineStr">
        <is>
          <t>1072-5520</t>
        </is>
      </c>
      <c r="H975" t="inlineStr">
        <is>
          <t>https://doi.org/10.1145/3514194</t>
        </is>
      </c>
      <c r="I975" t="inlineStr">
        <is>
          <t>Ong, Jonathan Corpus</t>
        </is>
      </c>
      <c r="J975" t="inlineStr">
        <is>
          <t>Interactions</t>
        </is>
      </c>
      <c r="L975" t="inlineStr">
        <is>
          <t>29</t>
        </is>
      </c>
      <c r="M975" t="inlineStr">
        <is>
          <t>2</t>
        </is>
      </c>
    </row>
    <row r="976">
      <c r="A976" t="inlineStr">
        <is>
          <t>ACM_975</t>
        </is>
      </c>
      <c r="B976" t="inlineStr">
        <is>
          <t>Towards Secure MLOps: Surveying Attacks, Mitigation Strategies, and Research Challenges</t>
        </is>
      </c>
      <c r="C976" t="inlineStr">
        <is>
          <t>2026</t>
        </is>
      </c>
      <c r="D976" t="inlineStr">
        <is>
          <t>10.1145/3796728</t>
        </is>
      </c>
      <c r="H976" t="inlineStr">
        <is>
          <t>https://doi.org/10.1145/3796728</t>
        </is>
      </c>
      <c r="I976" t="inlineStr">
        <is>
          <t>Patel, Raj; Tripathi, Himanshu; Stone, Jasper; Amiri Golilarz, Noorbakhsh; Mittal, Sudip; Rahimi, Shahram; Chaudhary, Vini</t>
        </is>
      </c>
      <c r="J976" t="inlineStr">
        <is>
          <t>ACM Trans. AI Secur. Priv.</t>
        </is>
      </c>
      <c r="K976" t="inlineStr">
        <is>
          <t>Cyberattack; Machine Learning Operations (MLOps)</t>
        </is>
      </c>
    </row>
    <row r="977">
      <c r="A977" t="inlineStr">
        <is>
          <t>ACM_976</t>
        </is>
      </c>
      <c r="B977" t="inlineStr">
        <is>
          <t>Applying Data Feminism Principles to Assess Bias in English and Arabic NLP Research</t>
        </is>
      </c>
      <c r="C977" t="inlineStr">
        <is>
          <t>2025</t>
        </is>
      </c>
      <c r="D977" t="inlineStr">
        <is>
          <t>10.1145/3715275.3732119</t>
        </is>
      </c>
      <c r="E977" t="inlineStr">
        <is>
          <t>1769</t>
        </is>
      </c>
      <c r="F977" t="inlineStr">
        <is>
          <t>1792</t>
        </is>
      </c>
      <c r="G977" t="inlineStr">
        <is>
          <t>979-8-4007-1482-5</t>
        </is>
      </c>
      <c r="H977" t="inlineStr">
        <is>
          <t>https://doi.org/10.1145/3715275.3732119</t>
        </is>
      </c>
      <c r="I977" t="inlineStr">
        <is>
          <t>Mayeda, Cass; Singh, Arinjay; Mahale, Arnav; Sakr, Laila Shereen; ElSherief, Mai</t>
        </is>
      </c>
      <c r="J977" t="inlineStr">
        <is>
          <t>Proceedings of the 2025 ACM Conference on Fairness, Accountability, and Transparency</t>
        </is>
      </c>
      <c r="K977" t="inlineStr">
        <is>
          <t>data feminism; datasheets; embedded bias; feminism; responsible NLP</t>
        </is>
      </c>
    </row>
    <row r="978">
      <c r="A978" t="inlineStr">
        <is>
          <t>ACM_977</t>
        </is>
      </c>
      <c r="B978" t="inlineStr">
        <is>
          <t>Identifying textual disinformation using Large Language Models</t>
        </is>
      </c>
      <c r="C978" t="inlineStr">
        <is>
          <t>2024</t>
        </is>
      </c>
      <c r="D978" t="inlineStr">
        <is>
          <t>10.1145/3627508.3638315</t>
        </is>
      </c>
      <c r="E978" t="inlineStr">
        <is>
          <t>453</t>
        </is>
      </c>
      <c r="F978" t="inlineStr">
        <is>
          <t>456</t>
        </is>
      </c>
      <c r="G978" t="inlineStr">
        <is>
          <t>979-8-4007-0434-5</t>
        </is>
      </c>
      <c r="H978" t="inlineStr">
        <is>
          <t>https://doi.org/10.1145/3627508.3638315</t>
        </is>
      </c>
      <c r="I978" t="inlineStr">
        <is>
          <t>Ernst, Marina</t>
        </is>
      </c>
      <c r="K978" t="inlineStr">
        <is>
          <t>disinformation; Misinformation; disinformation detection; LLMs; generative AI; prompt engineering</t>
        </is>
      </c>
    </row>
    <row r="979">
      <c r="A979" t="inlineStr">
        <is>
          <t>ACM_978</t>
        </is>
      </c>
      <c r="B979" t="inlineStr">
        <is>
          <t>The JOKER Corpus: English-French Parallel Data for Multilingual Wordplay Recognition</t>
        </is>
      </c>
      <c r="C979" t="inlineStr">
        <is>
          <t>2023</t>
        </is>
      </c>
      <c r="D979" t="inlineStr">
        <is>
          <t>10.1145/3539618.3591885</t>
        </is>
      </c>
      <c r="E979" t="inlineStr">
        <is>
          <t>2796</t>
        </is>
      </c>
      <c r="F979" t="inlineStr">
        <is>
          <t>2806</t>
        </is>
      </c>
      <c r="G979" t="inlineStr">
        <is>
          <t>978-1-4503-9408-6</t>
        </is>
      </c>
      <c r="H979" t="inlineStr">
        <is>
          <t>https://doi.org/10.1145/3539618.3591885</t>
        </is>
      </c>
      <c r="I979" t="inlineStr">
        <is>
          <t>Ermakova, Liana; Bosser, Anne-Gwenn; Jatowt, Adam; Miller, Tristan</t>
        </is>
      </c>
      <c r="K979" t="inlineStr">
        <is>
          <t>text classification; analysis; annotated datasets for machine learning; parallel corpora; wordplay detection; wordplay location; wordplay retrieval &amp;amp</t>
        </is>
      </c>
    </row>
    <row r="980">
      <c r="A980" t="inlineStr">
        <is>
          <t>ACM_979</t>
        </is>
      </c>
      <c r="B980" t="inlineStr">
        <is>
          <t>Prompting and Fine-Tuning Open-Sourced Large Language Models for Stance Classification</t>
        </is>
      </c>
      <c r="C980" t="inlineStr">
        <is>
          <t>2025</t>
        </is>
      </c>
      <c r="D980" t="inlineStr">
        <is>
          <t>10.1145/3725816</t>
        </is>
      </c>
      <c r="G980" t="inlineStr">
        <is>
          <t>2157-6904</t>
        </is>
      </c>
      <c r="H980" t="inlineStr">
        <is>
          <t>https://doi.org/10.1145/3725816</t>
        </is>
      </c>
      <c r="I980" t="inlineStr">
        <is>
          <t>Cruickshank, Iain J.; Ng, Lynnette Hui Xian</t>
        </is>
      </c>
      <c r="J980" t="inlineStr">
        <is>
          <t>ACM Trans. Intell. Syst. Technol.</t>
        </is>
      </c>
      <c r="K980" t="inlineStr">
        <is>
          <t>large language models; stance detection; prompting; stance classification</t>
        </is>
      </c>
    </row>
    <row r="981">
      <c r="A981" t="inlineStr">
        <is>
          <t>ACM_980</t>
        </is>
      </c>
      <c r="B981" t="inlineStr">
        <is>
          <t>Analyzing Public Perceptions Toward COVID-19 Vaccination Process Using Social Media and Machine Learning</t>
        </is>
      </c>
      <c r="C981" t="inlineStr">
        <is>
          <t>2021</t>
        </is>
      </c>
      <c r="D981" t="inlineStr">
        <is>
          <t>10.1145/3485557.3485558</t>
        </is>
      </c>
      <c r="E981" t="inlineStr">
        <is>
          <t>1</t>
        </is>
      </c>
      <c r="F981" t="inlineStr">
        <is>
          <t>4</t>
        </is>
      </c>
      <c r="G981" t="inlineStr">
        <is>
          <t>978-1-4503-8418-6</t>
        </is>
      </c>
      <c r="H981" t="inlineStr">
        <is>
          <t>https://doi.org/10.1145/3485557.3485558</t>
        </is>
      </c>
      <c r="I981" t="inlineStr">
        <is>
          <t>Elhishi, Sara; El-Deeb, Reem; El-Gamal, Fatma El-Zahraa Ahmed; Sakr, Nehal A.; El-Metwally, Sara</t>
        </is>
      </c>
      <c r="J981" t="inlineStr">
        <is>
          <t>The 7th Annual International Conference on Arab Women in Computing in Conjunction with the 2nd Forum of Women in Research</t>
        </is>
      </c>
      <c r="K981" t="inlineStr">
        <is>
          <t>Social media; COVID-19 pandemic; K-means clustering; Sentiment analysis.; Vaccines</t>
        </is>
      </c>
    </row>
    <row r="982">
      <c r="A982" t="inlineStr">
        <is>
          <t>ACM_981</t>
        </is>
      </c>
      <c r="B982" t="inlineStr">
        <is>
          <t>Exploring the Use of Personalized AI for Identifying Misinformation on Social Media</t>
        </is>
      </c>
      <c r="C982" t="inlineStr">
        <is>
          <t>2023</t>
        </is>
      </c>
      <c r="D982" t="inlineStr">
        <is>
          <t>10.1145/3544548.3581219</t>
        </is>
      </c>
      <c r="G982" t="inlineStr">
        <is>
          <t>978-1-4503-9421-5</t>
        </is>
      </c>
      <c r="H982" t="inlineStr">
        <is>
          <t>https://doi.org/10.1145/3544548.3581219</t>
        </is>
      </c>
      <c r="I982" t="inlineStr">
        <is>
          <t>Jahanbakhsh, Farnaz; Katsis, Yannis; Wang, Dakuo; Popa, Lucian; Muller, Michael</t>
        </is>
      </c>
      <c r="K982" t="inlineStr">
        <is>
          <t>Misinformation; Social Media; Artificial Intelligence; Fact Checking; Democratized Content Moderation</t>
        </is>
      </c>
    </row>
    <row r="983">
      <c r="A983" t="inlineStr">
        <is>
          <t>ACM_982</t>
        </is>
      </c>
      <c r="B983" t="inlineStr">
        <is>
          <t>Combating Dark-side of Computing - Exploring Perceptions of AI-augmented Mis/disinformation among Higher Education Students</t>
        </is>
      </c>
      <c r="C983" t="inlineStr">
        <is>
          <t>2025</t>
        </is>
      </c>
      <c r="D983" t="inlineStr">
        <is>
          <t>10.1145/3702653.3744313</t>
        </is>
      </c>
      <c r="E983" t="inlineStr">
        <is>
          <t>5</t>
        </is>
      </c>
      <c r="F983" t="inlineStr">
        <is>
          <t>6</t>
        </is>
      </c>
      <c r="G983" t="inlineStr">
        <is>
          <t>979-8-4007-1341-5</t>
        </is>
      </c>
      <c r="H983" t="inlineStr">
        <is>
          <t>https://doi.org/10.1145/3702653.3744313</t>
        </is>
      </c>
      <c r="I983" t="inlineStr">
        <is>
          <t>Martin, Florence; DeLarm, Jennifer; Zhuang, Min; Cheng, Yang; Rand, William; Lee, Jaekuk</t>
        </is>
      </c>
      <c r="K983" t="inlineStr">
        <is>
          <t>Disinformation; Misinformation; Artificial Intelligence; Cybersecurity; Information Security</t>
        </is>
      </c>
    </row>
    <row r="984">
      <c r="A984" t="inlineStr">
        <is>
          <t>ACM_983</t>
        </is>
      </c>
      <c r="B984" t="inlineStr">
        <is>
          <t>Privacy Protection of Grid Users Data with Blockchain and Adversarial Machine Learning</t>
        </is>
      </c>
      <c r="C984" t="inlineStr">
        <is>
          <t>2021</t>
        </is>
      </c>
      <c r="D984" t="inlineStr">
        <is>
          <t>10.1145/3445969.3450431</t>
        </is>
      </c>
      <c r="E984" t="inlineStr">
        <is>
          <t>33</t>
        </is>
      </c>
      <c r="F984" t="inlineStr">
        <is>
          <t>38</t>
        </is>
      </c>
      <c r="G984" t="inlineStr">
        <is>
          <t>978-1-4503-8319-6</t>
        </is>
      </c>
      <c r="H984" t="inlineStr">
        <is>
          <t>https://doi.org/10.1145/3445969.3450431</t>
        </is>
      </c>
      <c r="I984" t="inlineStr">
        <is>
          <t>Yilmaz, Ibrahim; Kapoor, Kavish; Siraj, Ambareen; Abouyoussef, Mahmoud</t>
        </is>
      </c>
      <c r="K984" t="inlineStr">
        <is>
          <t>adversarial machine learning; neural networks; blockchain; long short term memory; privacy preserving; smart meter</t>
        </is>
      </c>
    </row>
    <row r="985">
      <c r="A985" t="inlineStr">
        <is>
          <t>ACM_984</t>
        </is>
      </c>
      <c r="B985" t="inlineStr">
        <is>
          <t>Generative AI vs. Human Deception: A Comparative Analysis of ChatGPT, Gemini, and Human-Generated Disinformation</t>
        </is>
      </c>
      <c r="C985" t="inlineStr">
        <is>
          <t>2025</t>
        </is>
      </c>
      <c r="D985" t="inlineStr">
        <is>
          <t>10.1145/3716815.3729013</t>
        </is>
      </c>
      <c r="E985" t="inlineStr">
        <is>
          <t>13</t>
        </is>
      </c>
      <c r="F985" t="inlineStr">
        <is>
          <t>22</t>
        </is>
      </c>
      <c r="G985" t="inlineStr">
        <is>
          <t>979-8-4007-1501-3</t>
        </is>
      </c>
      <c r="H985" t="inlineStr">
        <is>
          <t>https://doi.org/10.1145/3716815.3729013</t>
        </is>
      </c>
      <c r="I985" t="inlineStr">
        <is>
          <t>Mason, Christopher; Aleroud, Ahmed; Melhem, Abdullah; Halloush, Zain; Williams, Jason A.</t>
        </is>
      </c>
      <c r="J985" t="inlineStr">
        <is>
          <t>Proceedings of the 10th ACM International Workshop on Security and Privacy Analytics</t>
        </is>
      </c>
      <c r="K985" t="inlineStr">
        <is>
          <t>disinformation; chatgpt; ai; llms; gemini; human deception</t>
        </is>
      </c>
    </row>
    <row r="986">
      <c r="A986" t="inlineStr">
        <is>
          <t>ACM_985</t>
        </is>
      </c>
      <c r="B986" t="inlineStr">
        <is>
          <t>Digital Democracy at Crossroads: A Meta-Analysis of Web and AI Influence on Global Elections</t>
        </is>
      </c>
      <c r="C986" t="inlineStr">
        <is>
          <t>2024</t>
        </is>
      </c>
      <c r="D986" t="inlineStr">
        <is>
          <t>https://doi.org/10.1145/3589335.3652003</t>
        </is>
      </c>
      <c r="E986" t="inlineStr">
        <is>
          <t>1126</t>
        </is>
      </c>
      <c r="F986" t="inlineStr">
        <is>
          <t>1129</t>
        </is>
      </c>
      <c r="G986" t="inlineStr">
        <is>
          <t>979-8-4007-0172-6</t>
        </is>
      </c>
      <c r="H986" t="inlineStr">
        <is>
          <t>https://doi.org/10.1145/3589335.3652003</t>
        </is>
      </c>
      <c r="I986" t="inlineStr">
        <is>
          <t>Wei, Zheng; Xu, Xian; Hui, Pan</t>
        </is>
      </c>
      <c r="K986" t="inlineStr">
        <is>
          <t>social media; generative ai; false information; democratic election; the web conference</t>
        </is>
      </c>
      <c r="N986" t="inlineStr">
        <is>
          <t>en</t>
        </is>
      </c>
    </row>
    <row r="987">
      <c r="A987" t="inlineStr">
        <is>
          <t>ACM_986</t>
        </is>
      </c>
      <c r="B987" t="inlineStr">
        <is>
          <t>Mitigating the Risks of Generative AI in Government through Algorithmic Governance</t>
        </is>
      </c>
      <c r="C987" t="inlineStr">
        <is>
          <t>2024</t>
        </is>
      </c>
      <c r="D987" t="inlineStr">
        <is>
          <t>10.1145/3657054.3657124</t>
        </is>
      </c>
      <c r="E987" t="inlineStr">
        <is>
          <t>605</t>
        </is>
      </c>
      <c r="F987" t="inlineStr">
        <is>
          <t>609</t>
        </is>
      </c>
      <c r="G987" t="inlineStr">
        <is>
          <t>979-8-4007-0988-3</t>
        </is>
      </c>
      <c r="H987" t="inlineStr">
        <is>
          <t>https://doi.org/10.1145/3657054.3657124</t>
        </is>
      </c>
      <c r="I987" t="inlineStr">
        <is>
          <t>Esposito, Mark; Tse, Terence</t>
        </is>
      </c>
      <c r="J987" t="inlineStr">
        <is>
          <t>Proceedings of the 25th Annual International Conference on Digital Government Research</t>
        </is>
      </c>
      <c r="K987" t="inlineStr">
        <is>
          <t>Generative AI; Artificial intelligence; AI ethics; Algorithmic Governance; Government; Public sector</t>
        </is>
      </c>
    </row>
    <row r="988">
      <c r="A988" t="inlineStr">
        <is>
          <t>ACM_987</t>
        </is>
      </c>
      <c r="B988" t="inlineStr">
        <is>
          <t>On Human Predictions with Explanations and Predictions of Machine Learning Models: A Case Study on Deception Detection</t>
        </is>
      </c>
      <c r="C988" t="inlineStr">
        <is>
          <t>2019</t>
        </is>
      </c>
      <c r="D988" t="inlineStr">
        <is>
          <t>10.1145/3287560.3287590</t>
        </is>
      </c>
      <c r="E988" t="inlineStr">
        <is>
          <t>29</t>
        </is>
      </c>
      <c r="F988" t="inlineStr">
        <is>
          <t>38</t>
        </is>
      </c>
      <c r="G988" t="inlineStr">
        <is>
          <t>978-1-4503-6125-5</t>
        </is>
      </c>
      <c r="H988" t="inlineStr">
        <is>
          <t>https://doi.org/10.1145/3287560.3287590</t>
        </is>
      </c>
      <c r="I988" t="inlineStr">
        <is>
          <t>Lai, Vivian; Tan, Chenhao</t>
        </is>
      </c>
      <c r="K988" t="inlineStr">
        <is>
          <t>explanations; human agency; human performance; predictions</t>
        </is>
      </c>
    </row>
    <row r="989">
      <c r="A989" t="inlineStr">
        <is>
          <t>ACM_988</t>
        </is>
      </c>
      <c r="B989" t="inlineStr">
        <is>
          <t>Misleading or Falsification: Inferring Deceptive Strategies and Types in Online News and Social Media</t>
        </is>
      </c>
      <c r="C989" t="inlineStr">
        <is>
          <t>2018</t>
        </is>
      </c>
      <c r="D989" t="inlineStr">
        <is>
          <t>10.1145/3184558.3188728</t>
        </is>
      </c>
      <c r="E989" t="inlineStr">
        <is>
          <t>575</t>
        </is>
      </c>
      <c r="F989" t="inlineStr">
        <is>
          <t>583</t>
        </is>
      </c>
      <c r="G989" t="inlineStr">
        <is>
          <t>978-1-4503-5640-4</t>
        </is>
      </c>
      <c r="H989" t="inlineStr">
        <is>
          <t>https://doi.org/10.1145/3184558.3188728</t>
        </is>
      </c>
      <c r="I989" t="inlineStr">
        <is>
          <t>Volkova, Svitlana; Jang, Jin Yea</t>
        </is>
      </c>
      <c r="K989" t="inlineStr">
        <is>
          <t>misinformation; deception; machine learning; natural language processing; social media analysis; deep learning; connotation analysis</t>
        </is>
      </c>
    </row>
    <row r="990">
      <c r="A990" t="inlineStr">
        <is>
          <t>ACM_989</t>
        </is>
      </c>
      <c r="B990" t="inlineStr">
        <is>
          <t>A Framework for User Characterization based on Tweets Using Machine Learning Algorithms</t>
        </is>
      </c>
      <c r="C990" t="inlineStr">
        <is>
          <t>2018</t>
        </is>
      </c>
      <c r="D990" t="inlineStr">
        <is>
          <t>10.1145/3301326.3301373</t>
        </is>
      </c>
      <c r="E990" t="inlineStr">
        <is>
          <t>11</t>
        </is>
      </c>
      <c r="F990" t="inlineStr">
        <is>
          <t>16</t>
        </is>
      </c>
      <c r="G990" t="inlineStr">
        <is>
          <t>978-1-4503-6553-6</t>
        </is>
      </c>
      <c r="H990" t="inlineStr">
        <is>
          <t>https://doi.org/10.1145/3301326.3301373</t>
        </is>
      </c>
      <c r="I990" t="inlineStr">
        <is>
          <t>Zahra, Kinza; Azam, Farooque; Butt, Wasi Haider; Ilyas, Fauqia</t>
        </is>
      </c>
      <c r="J990" t="inlineStr">
        <is>
          <t>Proceedings of the 2018 VII International Conference on Network, Communication and Computing</t>
        </is>
      </c>
      <c r="K990" t="inlineStr">
        <is>
          <t>Natural Language Processing; Twitter; Text Mining; Feature Selection; Machine Learning Algorithms; Radicalization; Supervised Learning; User Characterization</t>
        </is>
      </c>
    </row>
    <row r="991">
      <c r="A991" t="inlineStr">
        <is>
          <t>ACM_990</t>
        </is>
      </c>
      <c r="B991" t="inlineStr">
        <is>
          <t>Designing and Evaluating a Discourse Analysis Dashboard</t>
        </is>
      </c>
      <c r="C991" t="inlineStr">
        <is>
          <t>2024</t>
        </is>
      </c>
      <c r="D991" t="inlineStr">
        <is>
          <t>10.1145/3686038.3686048</t>
        </is>
      </c>
      <c r="G991" t="inlineStr">
        <is>
          <t>979-8-4007-0989-0</t>
        </is>
      </c>
      <c r="H991" t="inlineStr">
        <is>
          <t>https://doi.org/10.1145/3686038.3686048</t>
        </is>
      </c>
      <c r="I991" t="inlineStr">
        <is>
          <t>Liew, Xin Yu; Hameed, Nazia; Clos, Jeremie; Fischer, Joel E.</t>
        </is>
      </c>
      <c r="K991" t="inlineStr">
        <is>
          <t>natural language processing; social media analysis; online social media; analytic dashboard</t>
        </is>
      </c>
    </row>
    <row r="992">
      <c r="A992" t="inlineStr">
        <is>
          <t>ACM_991</t>
        </is>
      </c>
      <c r="B992" t="inlineStr">
        <is>
          <t>MIS '24: Proceedings of the 1st ACM Multimedia Workshop on Multi-modal Misinformation Governance in the Era of Foundation Models</t>
        </is>
      </c>
      <c r="C992" t="inlineStr">
        <is>
          <t>2024</t>
        </is>
      </c>
      <c r="G992" t="inlineStr">
        <is>
          <t>979-8-4007-1201-2</t>
        </is>
      </c>
    </row>
    <row r="993">
      <c r="A993" t="inlineStr">
        <is>
          <t>ACM_992</t>
        </is>
      </c>
      <c r="B993" t="inlineStr">
        <is>
          <t>DOMAIN: Explainable Credibility Assessment Tools for Empowering Online Readers Coping with Misinformation</t>
        </is>
      </c>
      <c r="C993" t="inlineStr">
        <is>
          <t>2024</t>
        </is>
      </c>
      <c r="D993" t="inlineStr">
        <is>
          <t>10.1145/3696472</t>
        </is>
      </c>
      <c r="G993" t="inlineStr">
        <is>
          <t>1559-1131</t>
        </is>
      </c>
      <c r="H993" t="inlineStr">
        <is>
          <t>https://doi.org/10.1145/3696472</t>
        </is>
      </c>
      <c r="I993" t="inlineStr">
        <is>
          <t>Caled, Danielle; Carvalho, Paula; Sousa, Francisco; Silva, Mário</t>
        </is>
      </c>
      <c r="J993" t="inlineStr">
        <is>
          <t>ACM Trans. Web</t>
        </is>
      </c>
      <c r="K993" t="inlineStr">
        <is>
          <t>disinformation; explainable AI; Misinformation; computational journalism; credibility indicators</t>
        </is>
      </c>
      <c r="L993" t="inlineStr">
        <is>
          <t>19</t>
        </is>
      </c>
      <c r="M993" t="inlineStr">
        <is>
          <t>1</t>
        </is>
      </c>
    </row>
    <row r="994">
      <c r="A994" t="inlineStr">
        <is>
          <t>ACM_993</t>
        </is>
      </c>
      <c r="B994" t="inlineStr">
        <is>
          <t>Automatic Resource Augmentation for Machine Translation in Low Resource Language: EnIndic Corpus</t>
        </is>
      </c>
      <c r="C994" t="inlineStr">
        <is>
          <t>2023</t>
        </is>
      </c>
      <c r="D994" t="inlineStr">
        <is>
          <t>10.1145/3617371</t>
        </is>
      </c>
      <c r="G994" t="inlineStr">
        <is>
          <t>2375-4699</t>
        </is>
      </c>
      <c r="H994" t="inlineStr">
        <is>
          <t>https://doi.org/10.1145/3617371</t>
        </is>
      </c>
      <c r="I994" t="inlineStr">
        <is>
          <t>Banerjee, Anasua; Kumar, Vinay; Shankar, Achyut; Jhaveri, Rutvij H.; Banik, Debajyoty</t>
        </is>
      </c>
      <c r="J994" t="inlineStr">
        <is>
          <t>ACM Trans. Asian Low-Resour. Lang. Inf. Process.</t>
        </is>
      </c>
      <c r="K994" t="inlineStr">
        <is>
          <t>Comparable Corpus; Linguistic Resources and Natural Language Processing; Machine Translation; Parallel Corpus</t>
        </is>
      </c>
    </row>
    <row r="995">
      <c r="A995" t="inlineStr">
        <is>
          <t>ACM_994</t>
        </is>
      </c>
      <c r="B995" t="inlineStr">
        <is>
          <t>Large Language Models for Information Retrieval: A Survey</t>
        </is>
      </c>
      <c r="C995" t="inlineStr">
        <is>
          <t>2025</t>
        </is>
      </c>
      <c r="D995" t="inlineStr">
        <is>
          <t>10.1145/3748304</t>
        </is>
      </c>
      <c r="G995" t="inlineStr">
        <is>
          <t>1046-8188</t>
        </is>
      </c>
      <c r="H995" t="inlineStr">
        <is>
          <t>https://doi.org/10.1145/3748304</t>
        </is>
      </c>
      <c r="I995" t="inlineStr">
        <is>
          <t>Zhu, Yutao; Yuan, Huaying; Wang, Shuting; Liu, Jiongnan; Liu, Wenhan; Deng, Chenlong; Chen, Haonan; Liu, Zheng; Dou, Zhicheng; Wen, Ji-Rong</t>
        </is>
      </c>
      <c r="J995" t="inlineStr">
        <is>
          <t>ACM Trans. Inf. Syst.</t>
        </is>
      </c>
      <c r="K995" t="inlineStr">
        <is>
          <t>Large Language Models; Information Retrieval; Fine-tuning; Prompting; Query Rewriter; Reader; Reranking</t>
        </is>
      </c>
      <c r="L995" t="inlineStr">
        <is>
          <t>44</t>
        </is>
      </c>
      <c r="M995" t="inlineStr">
        <is>
          <t>1</t>
        </is>
      </c>
    </row>
    <row r="996">
      <c r="A996" t="inlineStr">
        <is>
          <t>ACM_995</t>
        </is>
      </c>
      <c r="B996" t="inlineStr">
        <is>
          <t>Streaming Bilingual Perplexity-Driven HeteroGNN: A Heterogeneous Graph Transformer with Incremental Training for AIGC Text Detection</t>
        </is>
      </c>
      <c r="C996" t="inlineStr">
        <is>
          <t>2026</t>
        </is>
      </c>
      <c r="D996" t="inlineStr">
        <is>
          <t>10.1145/3788149.3788166</t>
        </is>
      </c>
      <c r="E996" t="inlineStr">
        <is>
          <t>471</t>
        </is>
      </c>
      <c r="F996" t="inlineStr">
        <is>
          <t>479</t>
        </is>
      </c>
      <c r="G996" t="inlineStr">
        <is>
          <t>979-8-4007-1962-2</t>
        </is>
      </c>
      <c r="H996" t="inlineStr">
        <is>
          <t>https://doi.org/10.1145/3788149.3788166</t>
        </is>
      </c>
      <c r="I996" t="inlineStr">
        <is>
          <t>Peng, Rui; Zhang, Yuejin</t>
        </is>
      </c>
      <c r="K996" t="inlineStr">
        <is>
          <t>AIGC detection; cross-lingual; bilingual embedding fusion; heterogeneous graph neural networks; perplexity; streaming incremental training</t>
        </is>
      </c>
    </row>
    <row r="997">
      <c r="A997" t="inlineStr">
        <is>
          <t>ACM_996</t>
        </is>
      </c>
      <c r="B997" t="inlineStr">
        <is>
          <t>Unmasking Nationality Bias: A Study of Human Perception of Nationalities in AI-Generated Articles</t>
        </is>
      </c>
      <c r="C997" t="inlineStr">
        <is>
          <t>2023</t>
        </is>
      </c>
      <c r="D997" t="inlineStr">
        <is>
          <t>10.1145/3600211.3604667</t>
        </is>
      </c>
      <c r="E997" t="inlineStr">
        <is>
          <t>554</t>
        </is>
      </c>
      <c r="F997" t="inlineStr">
        <is>
          <t>565</t>
        </is>
      </c>
      <c r="G997" t="inlineStr">
        <is>
          <t>979-8-4007-0231-0</t>
        </is>
      </c>
      <c r="H997" t="inlineStr">
        <is>
          <t>https://doi.org/10.1145/3600211.3604667</t>
        </is>
      </c>
      <c r="I997" t="inlineStr">
        <is>
          <t>Narayanan Venkit, Pranav; Gautam, Sanjana; Panchanadikar, Ruchi; Huang, Ting-Hao; Wilson, Shomir</t>
        </is>
      </c>
      <c r="J997" t="inlineStr">
        <is>
          <t>Proceedings of the 2023 AAAI/ACM Conference on AI, Ethics, and Society</t>
        </is>
      </c>
      <c r="K997" t="inlineStr">
        <is>
          <t>Natural Language Processing; Ethics in AI; HCI; Nationality Bias</t>
        </is>
      </c>
    </row>
    <row r="998">
      <c r="A998" t="inlineStr">
        <is>
          <t>ACM_997</t>
        </is>
      </c>
      <c r="B998" t="inlineStr">
        <is>
          <t>Cyberbullying Detection with Weakly Supervised Machine Learning</t>
        </is>
      </c>
      <c r="C998" t="inlineStr">
        <is>
          <t>2017</t>
        </is>
      </c>
      <c r="D998" t="inlineStr">
        <is>
          <t>10.1145/3110025.3110049</t>
        </is>
      </c>
      <c r="E998" t="inlineStr">
        <is>
          <t>409</t>
        </is>
      </c>
      <c r="F998" t="inlineStr">
        <is>
          <t>416</t>
        </is>
      </c>
      <c r="G998" t="inlineStr">
        <is>
          <t>978-1-4503-4993-2</t>
        </is>
      </c>
      <c r="H998" t="inlineStr">
        <is>
          <t>https://doi.org/10.1145/3110025.3110049</t>
        </is>
      </c>
      <c r="I998" t="inlineStr">
        <is>
          <t>Raisi, Elaheh; Huang, Bert</t>
        </is>
      </c>
    </row>
    <row r="999">
      <c r="A999" t="inlineStr">
        <is>
          <t>ACM_998</t>
        </is>
      </c>
      <c r="B999" t="inlineStr">
        <is>
          <t>Impersonating the Crowd: Evaluating LLMs' Ability to Replicate Human Judgment in Misinformation Assessment</t>
        </is>
      </c>
      <c r="C999" t="inlineStr">
        <is>
          <t>2025</t>
        </is>
      </c>
      <c r="D999" t="inlineStr">
        <is>
          <t>10.1145/3731120.3744581</t>
        </is>
      </c>
      <c r="E999" t="inlineStr">
        <is>
          <t>12</t>
        </is>
      </c>
      <c r="F999" t="inlineStr">
        <is>
          <t>21</t>
        </is>
      </c>
      <c r="G999" t="inlineStr">
        <is>
          <t>979-8-4007-1861-8</t>
        </is>
      </c>
      <c r="H999" t="inlineStr">
        <is>
          <t>https://doi.org/10.1145/3731120.3744581</t>
        </is>
      </c>
      <c r="I999" t="inlineStr">
        <is>
          <t>La Barbera, David; Lunardi, Riccardo; Zhuang, Mengdie; Roitero, Kevin</t>
        </is>
      </c>
      <c r="J999" t="inlineStr">
        <is>
          <t>Proceedings of the 2025 International ACM SIGIR Conference on Innovative Concepts and Theories in Information Retrieval (ICTIR)</t>
        </is>
      </c>
      <c r="K999" t="inlineStr">
        <is>
          <t>misinformation; large language models; crowdsourcing</t>
        </is>
      </c>
    </row>
    <row r="1000">
      <c r="A1000" t="inlineStr">
        <is>
          <t>ACM_999</t>
        </is>
      </c>
      <c r="B1000" t="inlineStr">
        <is>
          <t>Exploration of News Categorization Techniques Based on CART Decision Trees</t>
        </is>
      </c>
      <c r="C1000" t="inlineStr">
        <is>
          <t>2025</t>
        </is>
      </c>
      <c r="D1000" t="inlineStr">
        <is>
          <t>10.1145/3765416.3765438</t>
        </is>
      </c>
      <c r="E1000" t="inlineStr">
        <is>
          <t>126</t>
        </is>
      </c>
      <c r="F1000" t="inlineStr">
        <is>
          <t>131</t>
        </is>
      </c>
      <c r="G1000" t="inlineStr">
        <is>
          <t>979-8-4007-1954-7</t>
        </is>
      </c>
      <c r="H1000" t="inlineStr">
        <is>
          <t>https://doi.org/10.1145/3765416.3765438</t>
        </is>
      </c>
      <c r="I1000" t="inlineStr">
        <is>
          <t>Zhang, Fucan; He, Houhua; Yu, Jing; Yu, Wenjie; Deng, Fei</t>
        </is>
      </c>
      <c r="J1000" t="inlineStr">
        <is>
          <t>Proceedings of the 2025 International Conference on Artificial Intelligence and Product Design</t>
        </is>
      </c>
      <c r="K1000" t="inlineStr">
        <is>
          <t>Decision Tree; CART algorithm; Classification Model; News Classification</t>
        </is>
      </c>
    </row>
    <row r="1001">
      <c r="A1001" t="inlineStr">
        <is>
          <t>ACM_1000</t>
        </is>
      </c>
      <c r="B1001" t="inlineStr">
        <is>
          <t>Polviz: Assessing Opinion Polarization in Social Media through Visual Analytics and Argumentation</t>
        </is>
      </c>
      <c r="C1001" t="inlineStr">
        <is>
          <t>2024</t>
        </is>
      </c>
      <c r="D1001" t="inlineStr">
        <is>
          <t>10.1145/3680127.3680212</t>
        </is>
      </c>
      <c r="E1001" t="inlineStr">
        <is>
          <t>337</t>
        </is>
      </c>
      <c r="F1001" t="inlineStr">
        <is>
          <t>347</t>
        </is>
      </c>
      <c r="G1001" t="inlineStr">
        <is>
          <t>979-8-4007-1780-2</t>
        </is>
      </c>
      <c r="H1001" t="inlineStr">
        <is>
          <t>https://doi.org/10.1145/3680127.3680212</t>
        </is>
      </c>
      <c r="I1001" t="inlineStr">
        <is>
          <t>Diaz, Gabriela Andrea; Urribarri, Dana; Ganuza, María Luján; Chesñevar, Carlos; Estevez, Elsa; Maguitman, Ana</t>
        </is>
      </c>
      <c r="J1001" t="inlineStr">
        <is>
          <t>Proceedings of the 17th International Conference on Theory and Practice of Electronic Governance</t>
        </is>
      </c>
      <c r="K1001" t="inlineStr">
        <is>
          <t>Visualization; Social Media; Artificial Intelligence; Stance Detection; Argumentation; Political Polarization; Topic Modeling</t>
        </is>
      </c>
    </row>
    <row r="1002">
      <c r="A1002" t="inlineStr">
        <is>
          <t>ACM_1001</t>
        </is>
      </c>
      <c r="B1002" t="inlineStr">
        <is>
          <t>Augmenting Machine Learning with Argumentation</t>
        </is>
      </c>
      <c r="C1002" t="inlineStr">
        <is>
          <t>2018</t>
        </is>
      </c>
      <c r="D1002" t="inlineStr">
        <is>
          <t>10.1145/3285002.3285005</t>
        </is>
      </c>
      <c r="E1002" t="inlineStr">
        <is>
          <t>1</t>
        </is>
      </c>
      <c r="F1002" t="inlineStr">
        <is>
          <t>11</t>
        </is>
      </c>
      <c r="G1002" t="inlineStr">
        <is>
          <t>978-1-4503-6597-0</t>
        </is>
      </c>
      <c r="H1002" t="inlineStr">
        <is>
          <t>https://doi.org/10.1145/3285002.3285005</t>
        </is>
      </c>
      <c r="I1002" t="inlineStr">
        <is>
          <t>Bishop, Matt; Gates, Carrie; Levitt, Karl</t>
        </is>
      </c>
      <c r="K1002" t="inlineStr">
        <is>
          <t>pandemic; argumentation; break the glass</t>
        </is>
      </c>
    </row>
    <row r="1003">
      <c r="A1003" t="inlineStr">
        <is>
          <t>ACM_1002</t>
        </is>
      </c>
      <c r="B1003" t="inlineStr">
        <is>
          <t>Cross-lingual Offensive Language Detection: A Systematic Review of Dataset, Approach and Challenge</t>
        </is>
      </c>
      <c r="C1003" t="inlineStr">
        <is>
          <t>2026</t>
        </is>
      </c>
      <c r="D1003" t="inlineStr">
        <is>
          <t>10.1145/3801736</t>
        </is>
      </c>
      <c r="G1003" t="inlineStr">
        <is>
          <t>0360-0300</t>
        </is>
      </c>
      <c r="H1003" t="inlineStr">
        <is>
          <t>https://doi.org/10.1145/3801736</t>
        </is>
      </c>
      <c r="I1003" t="inlineStr">
        <is>
          <t>Jiang, Aiqi; Zubiaga, Arkaitz</t>
        </is>
      </c>
      <c r="J1003" t="inlineStr">
        <is>
          <t>ACM Comput. Surv.</t>
        </is>
      </c>
      <c r="K1003" t="inlineStr">
        <is>
          <t>Hate speech detection; Survey; Social Media; Text classification; Cross-lingual; Literature review; Multilingual; Offensive language detection</t>
        </is>
      </c>
    </row>
    <row r="1004">
      <c r="A1004" t="inlineStr">
        <is>
          <t>ACM_1003</t>
        </is>
      </c>
      <c r="B1004" t="inlineStr">
        <is>
          <t>Deep Ensemble Network for Sentiment Analysis in Bi-lingual Low-resource Languages</t>
        </is>
      </c>
      <c r="C1004" t="inlineStr">
        <is>
          <t>2024</t>
        </is>
      </c>
      <c r="D1004" t="inlineStr">
        <is>
          <t>10.1145/3600229</t>
        </is>
      </c>
      <c r="G1004" t="inlineStr">
        <is>
          <t>2375-4699</t>
        </is>
      </c>
      <c r="H1004" t="inlineStr">
        <is>
          <t>https://doi.org/10.1145/3600229</t>
        </is>
      </c>
      <c r="I1004" t="inlineStr">
        <is>
          <t>Roy, Pradeep Kumar</t>
        </is>
      </c>
      <c r="J1004" t="inlineStr">
        <is>
          <t>ACM Trans. Asian Low-Resour. Lang. Inf. Process.</t>
        </is>
      </c>
      <c r="K1004" t="inlineStr">
        <is>
          <t>machine learning; deep learning; BERT; ensemble learning; Sentiment analysis; transformer; code-mixed; Kannada; Malayalam</t>
        </is>
      </c>
      <c r="L1004" t="inlineStr">
        <is>
          <t>23</t>
        </is>
      </c>
      <c r="M1004" t="inlineStr">
        <is>
          <t>1</t>
        </is>
      </c>
    </row>
    <row r="1005">
      <c r="A1005" t="inlineStr">
        <is>
          <t>ACM_1004</t>
        </is>
      </c>
      <c r="B1005" t="inlineStr">
        <is>
          <t>Before It's Too Late: A State Space Model for the Early Prediction of Misinformation and Disinformation Engagement</t>
        </is>
      </c>
      <c r="C1005" t="inlineStr">
        <is>
          <t>2025</t>
        </is>
      </c>
      <c r="D1005" t="inlineStr">
        <is>
          <t>10.1145/3696410.3714527</t>
        </is>
      </c>
      <c r="E1005" t="inlineStr">
        <is>
          <t>5244</t>
        </is>
      </c>
      <c r="F1005" t="inlineStr">
        <is>
          <t>5254</t>
        </is>
      </c>
      <c r="G1005" t="inlineStr">
        <is>
          <t>979-8-4007-1274-6</t>
        </is>
      </c>
      <c r="H1005" t="inlineStr">
        <is>
          <t>https://doi.org/10.1145/3696410.3714527</t>
        </is>
      </c>
      <c r="I1005" t="inlineStr">
        <is>
          <t>Tian, Lin; Booth, Emily; Bailo, Francesco; Droogan, Julian; Rizoiu, Marian-Andrei</t>
        </is>
      </c>
      <c r="J1005" t="inlineStr">
        <is>
          <t>Proceedings of the ACM on Web Conference 2025</t>
        </is>
      </c>
      <c r="K1005" t="inlineStr">
        <is>
          <t>disinformation; misinformation; early prediction; information propagation; interval-censored; social engagement; state space model</t>
        </is>
      </c>
    </row>
    <row r="1006">
      <c r="A1006" t="inlineStr">
        <is>
          <t>ACM_1005</t>
        </is>
      </c>
      <c r="B1006" t="inlineStr">
        <is>
          <t>A Comparative Analysis of Instruction Fine-Tuning Large Language Models for Financial Text Classification</t>
        </is>
      </c>
      <c r="C1006" t="inlineStr">
        <is>
          <t>2025</t>
        </is>
      </c>
      <c r="D1006" t="inlineStr">
        <is>
          <t>10.1145/3706119</t>
        </is>
      </c>
      <c r="G1006" t="inlineStr">
        <is>
          <t>2158-656X</t>
        </is>
      </c>
      <c r="H1006" t="inlineStr">
        <is>
          <t>https://doi.org/10.1145/3706119</t>
        </is>
      </c>
      <c r="I1006" t="inlineStr">
        <is>
          <t>Fatemi, Sorouralsadat; Hu, Yuheng; Mousavi, Maryam</t>
        </is>
      </c>
      <c r="J1006" t="inlineStr">
        <is>
          <t>ACM Trans. Manage. Inf. Syst.</t>
        </is>
      </c>
      <c r="K1006" t="inlineStr">
        <is>
          <t>Large language models; text classification; finance; instruction fine-tuning; parameter-efficient fine-tuning</t>
        </is>
      </c>
      <c r="L1006" t="inlineStr">
        <is>
          <t>16</t>
        </is>
      </c>
      <c r="M1006" t="inlineStr">
        <is>
          <t>1</t>
        </is>
      </c>
    </row>
    <row r="1007">
      <c r="A1007" t="inlineStr">
        <is>
          <t>ACM_1006</t>
        </is>
      </c>
      <c r="B1007" t="inlineStr">
        <is>
          <t>Human vs. Machine: A Comparative Study on the Detection of AI-Generated Content</t>
        </is>
      </c>
      <c r="C1007" t="inlineStr">
        <is>
          <t>2025</t>
        </is>
      </c>
      <c r="D1007" t="inlineStr">
        <is>
          <t>10.1145/3708889</t>
        </is>
      </c>
      <c r="G1007" t="inlineStr">
        <is>
          <t>2375-4699</t>
        </is>
      </c>
      <c r="H1007" t="inlineStr">
        <is>
          <t>https://doi.org/10.1145/3708889</t>
        </is>
      </c>
      <c r="I1007" t="inlineStr">
        <is>
          <t>Boutadjine, Amal; Harrag, Fouzi; Shaalan, Khaled</t>
        </is>
      </c>
      <c r="J1007" t="inlineStr">
        <is>
          <t>ACM Trans. Asian Low-Resour. Lang. Inf. Process.</t>
        </is>
      </c>
      <c r="K1007" t="inlineStr">
        <is>
          <t>Generative AI; ChatGPT; Large Language Models; AI-Generated Content detection; Comparative Study; Language processing</t>
        </is>
      </c>
      <c r="L1007" t="inlineStr">
        <is>
          <t>24</t>
        </is>
      </c>
      <c r="M1007" t="inlineStr">
        <is>
          <t>2</t>
        </is>
      </c>
    </row>
    <row r="1008">
      <c r="A1008" t="inlineStr">
        <is>
          <t>ACM_1007</t>
        </is>
      </c>
      <c r="B1008" t="inlineStr">
        <is>
          <t>Circumventing Misinformation Controls: Assessing the Robustness of Intervention Strategies in Recommender Systems</t>
        </is>
      </c>
      <c r="C1008" t="inlineStr">
        <is>
          <t>2025</t>
        </is>
      </c>
      <c r="D1008" t="inlineStr">
        <is>
          <t>10.1145/3699682.3728350</t>
        </is>
      </c>
      <c r="E1008" t="inlineStr">
        <is>
          <t>279</t>
        </is>
      </c>
      <c r="F1008" t="inlineStr">
        <is>
          <t>284</t>
        </is>
      </c>
      <c r="G1008" t="inlineStr">
        <is>
          <t>979-8-4007-1313-2</t>
        </is>
      </c>
      <c r="H1008" t="inlineStr">
        <is>
          <t>https://doi.org/10.1145/3699682.3728350</t>
        </is>
      </c>
      <c r="I1008" t="inlineStr">
        <is>
          <t>Pathak, Royal; Spezzano, Francesca</t>
        </is>
      </c>
      <c r="K1008" t="inlineStr">
        <is>
          <t>Fake news; accuracy nudges; circumvention; misinformation mitigation; Virality Circuit Breakers</t>
        </is>
      </c>
    </row>
    <row r="1009">
      <c r="A1009" t="inlineStr">
        <is>
          <t>ACM_1008</t>
        </is>
      </c>
      <c r="B1009" t="inlineStr">
        <is>
          <t>Discerning Individual Preferences for Identifying and Flagging Misinformation on Social Media</t>
        </is>
      </c>
      <c r="C1009" t="inlineStr">
        <is>
          <t>2024</t>
        </is>
      </c>
      <c r="D1009" t="inlineStr">
        <is>
          <t>10.1145/3627043.3659545</t>
        </is>
      </c>
      <c r="E1009" t="inlineStr">
        <is>
          <t>110</t>
        </is>
      </c>
      <c r="F1009" t="inlineStr">
        <is>
          <t>119</t>
        </is>
      </c>
      <c r="G1009" t="inlineStr">
        <is>
          <t>979-8-4007-0433-8</t>
        </is>
      </c>
      <c r="H1009" t="inlineStr">
        <is>
          <t>https://doi.org/10.1145/3627043.3659545</t>
        </is>
      </c>
      <c r="I1009" t="inlineStr">
        <is>
          <t>Barman, Dipto; Koidl, Kevin; Conlan, Owen</t>
        </is>
      </c>
      <c r="K1009" t="inlineStr">
        <is>
          <t>Misinformation; Fact-checking; Experiment; Fake News Flags; Preferences</t>
        </is>
      </c>
    </row>
    <row r="1010">
      <c r="A1010" t="inlineStr">
        <is>
          <t>ACM_1009</t>
        </is>
      </c>
      <c r="B1010" t="inlineStr">
        <is>
          <t>From GenAI to Political Profiling Avatars: A Data-Driven Approach to Crafting Virtual Experts for Voting Advice Applications</t>
        </is>
      </c>
      <c r="C1010" t="inlineStr">
        <is>
          <t>2024</t>
        </is>
      </c>
      <c r="D1010" t="inlineStr">
        <is>
          <t>10.1145/3657054.3657092</t>
        </is>
      </c>
      <c r="E1010" t="inlineStr">
        <is>
          <t>305</t>
        </is>
      </c>
      <c r="F1010" t="inlineStr">
        <is>
          <t>311</t>
        </is>
      </c>
      <c r="G1010" t="inlineStr">
        <is>
          <t>979-8-4007-0988-3</t>
        </is>
      </c>
      <c r="H1010" t="inlineStr">
        <is>
          <t>https://doi.org/10.1145/3657054.3657092</t>
        </is>
      </c>
      <c r="I1010" t="inlineStr">
        <is>
          <t>Mancera Andrade, José Alberto; Terán, Luis</t>
        </is>
      </c>
      <c r="K1010" t="inlineStr">
        <is>
          <t>Generative AI; Natural Language Processing; Social Media; Large Language Models; Bard; GPT-4; Political Avatars; Question Answering; Voting Advice Applications</t>
        </is>
      </c>
    </row>
    <row r="1011">
      <c r="A1011" t="inlineStr">
        <is>
          <t>ACM_1010</t>
        </is>
      </c>
      <c r="B1011" t="inlineStr">
        <is>
          <t>Robust Sentiment Classification Based on the Backdoor Adjustment</t>
        </is>
      </c>
      <c r="C1011" t="inlineStr">
        <is>
          <t>2024</t>
        </is>
      </c>
      <c r="D1011" t="inlineStr">
        <is>
          <t>10.1145/3639479.3639488</t>
        </is>
      </c>
      <c r="E1011" t="inlineStr">
        <is>
          <t>41</t>
        </is>
      </c>
      <c r="F1011" t="inlineStr">
        <is>
          <t>47</t>
        </is>
      </c>
      <c r="G1011" t="inlineStr">
        <is>
          <t>979-8-4007-0924-1</t>
        </is>
      </c>
      <c r="H1011" t="inlineStr">
        <is>
          <t>https://doi.org/10.1145/3639479.3639488</t>
        </is>
      </c>
      <c r="I1011" t="inlineStr">
        <is>
          <t>Dai, Lulu; Han, Mingyue</t>
        </is>
      </c>
      <c r="J1011" t="inlineStr">
        <is>
          <t>Proceedings of the 2023 6th International Conference on Machine Learning and Natural Language Processing</t>
        </is>
      </c>
      <c r="K1011" t="inlineStr">
        <is>
          <t>Sentiment Classification; Backdoor Adjustment; Causal Inference; Out-Of-Distribution Generalization</t>
        </is>
      </c>
    </row>
    <row r="1012">
      <c r="A1012" t="inlineStr">
        <is>
          <t>ACM_1011</t>
        </is>
      </c>
      <c r="B1012" t="inlineStr">
        <is>
          <t>Adaptive Both homo- and hetero-Feature Integration for Multimodal Emotion Recognition</t>
        </is>
      </c>
      <c r="C1012" t="inlineStr">
        <is>
          <t>2024</t>
        </is>
      </c>
      <c r="D1012" t="inlineStr">
        <is>
          <t>10.1145/3696409.3700177</t>
        </is>
      </c>
      <c r="E1012" t="inlineStr">
        <is>
          <t>1</t>
        </is>
      </c>
      <c r="F1012" t="inlineStr">
        <is>
          <t>1</t>
        </is>
      </c>
      <c r="G1012" t="inlineStr">
        <is>
          <t>979-8-4007-1273-9</t>
        </is>
      </c>
      <c r="H1012" t="inlineStr">
        <is>
          <t>https://doi.org/10.1145/3696409.3700177</t>
        </is>
      </c>
      <c r="I1012" t="inlineStr">
        <is>
          <t>Wang, Ze Kun; Si, Zhan Jun</t>
        </is>
      </c>
      <c r="J1012" t="inlineStr">
        <is>
          <t>Proceedings of the 6th ACM International Conference on Multimedia in Asia</t>
        </is>
      </c>
      <c r="K1012" t="inlineStr">
        <is>
          <t>Emotion Recognition; Mamba; Multimodal Fusion; Uncertainty Learning</t>
        </is>
      </c>
    </row>
    <row r="1013">
      <c r="A1013" t="inlineStr">
        <is>
          <t>ACM_1012</t>
        </is>
      </c>
      <c r="B1013" t="inlineStr">
        <is>
          <t>Ensemble Classifier for Hindi Hostile Content Detection</t>
        </is>
      </c>
      <c r="C1013" t="inlineStr">
        <is>
          <t>2024</t>
        </is>
      </c>
      <c r="D1013" t="inlineStr">
        <is>
          <t>10.1145/3591353</t>
        </is>
      </c>
      <c r="G1013" t="inlineStr">
        <is>
          <t>2375-4699</t>
        </is>
      </c>
      <c r="H1013" t="inlineStr">
        <is>
          <t>https://doi.org/10.1145/3591353</t>
        </is>
      </c>
      <c r="I1013" t="inlineStr">
        <is>
          <t>Chakraborty, Angana; Joardar, Subhankar; Sekh, Arif Ahmed</t>
        </is>
      </c>
      <c r="J1013" t="inlineStr">
        <is>
          <t>ACM Trans. Asian Low-Resour. Lang. Inf. Process.</t>
        </is>
      </c>
      <c r="K1013" t="inlineStr">
        <is>
          <t>social media; NLP; BERT; Hindi; defamation; fake; hate; Hostility detection; offensive</t>
        </is>
      </c>
      <c r="L1013" t="inlineStr">
        <is>
          <t>23</t>
        </is>
      </c>
      <c r="M1013" t="inlineStr">
        <is>
          <t>1</t>
        </is>
      </c>
    </row>
    <row r="1014">
      <c r="A1014" t="inlineStr">
        <is>
          <t>ACM_1013</t>
        </is>
      </c>
      <c r="B1014" t="inlineStr">
        <is>
          <t>Comprehensive Out-of-context Misinformation Detection via Global Information Enhancement</t>
        </is>
      </c>
      <c r="C1014" t="inlineStr">
        <is>
          <t>2025</t>
        </is>
      </c>
      <c r="D1014" t="inlineStr">
        <is>
          <t>10.1145/3712623.3712660</t>
        </is>
      </c>
      <c r="E1014" t="inlineStr">
        <is>
          <t>138</t>
        </is>
      </c>
      <c r="F1014" t="inlineStr">
        <is>
          <t>142</t>
        </is>
      </c>
      <c r="G1014" t="inlineStr">
        <is>
          <t>979-8-4007-1288-3</t>
        </is>
      </c>
      <c r="H1014" t="inlineStr">
        <is>
          <t>https://doi.org/10.1145/3712623.3712660</t>
        </is>
      </c>
      <c r="I1014" t="inlineStr">
        <is>
          <t>Shen, Meng; Luo, Ziheng; Liao, Yong</t>
        </is>
      </c>
      <c r="K1014" t="inlineStr">
        <is>
          <t>Misinformation Detection; Out-of-context; Content Security; Multimodal Natural Language Inference</t>
        </is>
      </c>
    </row>
    <row r="1015">
      <c r="A1015" t="inlineStr">
        <is>
          <t>ACM_1014</t>
        </is>
      </c>
      <c r="B1015" t="inlineStr">
        <is>
          <t>Political Bias Detection from Hindi News Using Neutrosophic Sets, MuRil and Extended Hindi SentiWordNet</t>
        </is>
      </c>
      <c r="C1015" t="inlineStr">
        <is>
          <t>2025</t>
        </is>
      </c>
      <c r="D1015" t="inlineStr">
        <is>
          <t>10.1145/3767316</t>
        </is>
      </c>
      <c r="G1015" t="inlineStr">
        <is>
          <t>2375-4699</t>
        </is>
      </c>
      <c r="H1015" t="inlineStr">
        <is>
          <t>https://doi.org/10.1145/3767316</t>
        </is>
      </c>
      <c r="I1015" t="inlineStr">
        <is>
          <t>Ghosal, Sayani; Bachhawat, Aditya; Jain, Amita; Tayal, Devendra</t>
        </is>
      </c>
      <c r="J1015" t="inlineStr">
        <is>
          <t>ACM Trans. Asian Low-Resour. Lang. Inf. Process.</t>
        </is>
      </c>
      <c r="K1015" t="inlineStr">
        <is>
          <t>BERT; Contextual Semantic; Low Resource Languages; Neutrosophic Set; News Bias Detection; Parts-of-speech tagging</t>
        </is>
      </c>
      <c r="L1015" t="inlineStr">
        <is>
          <t>24</t>
        </is>
      </c>
      <c r="M1015" t="inlineStr">
        <is>
          <t>11</t>
        </is>
      </c>
    </row>
    <row r="1016">
      <c r="A1016" t="inlineStr">
        <is>
          <t>ACM_1015</t>
        </is>
      </c>
      <c r="B1016" t="inlineStr">
        <is>
          <t>LLM-Enhanced Multiple Instance Learning for Joint Rumor and Stance Detection with Social Context Information</t>
        </is>
      </c>
      <c r="C1016" t="inlineStr">
        <is>
          <t>2025</t>
        </is>
      </c>
      <c r="D1016" t="inlineStr">
        <is>
          <t>10.1145/3716856</t>
        </is>
      </c>
      <c r="G1016" t="inlineStr">
        <is>
          <t>2157-6904</t>
        </is>
      </c>
      <c r="H1016" t="inlineStr">
        <is>
          <t>https://doi.org/10.1145/3716856</t>
        </is>
      </c>
      <c r="I1016" t="inlineStr">
        <is>
          <t>Yang, Ruichao; Ma, Jing; Gao, Wei; Lin, Hongzhan</t>
        </is>
      </c>
      <c r="J1016" t="inlineStr">
        <is>
          <t>ACM Trans. Intell. Syst. Technol.</t>
        </is>
      </c>
      <c r="K1016" t="inlineStr">
        <is>
          <t>Rumor Detection; Stance Detection; Hierarchical Attention Mechanism; Multiple Instance Learning; Propagation Structure</t>
        </is>
      </c>
      <c r="L1016" t="inlineStr">
        <is>
          <t>16</t>
        </is>
      </c>
      <c r="M1016" t="inlineStr">
        <is>
          <t>3</t>
        </is>
      </c>
    </row>
    <row r="1017">
      <c r="A1017" t="inlineStr">
        <is>
          <t>ACM_1016</t>
        </is>
      </c>
      <c r="B1017" t="inlineStr">
        <is>
          <t>MerFT: A Framework for Social Conflict Meme Exploration via Multimodal Retrieval-Augmented Fine-tuning</t>
        </is>
      </c>
      <c r="C1017" t="inlineStr">
        <is>
          <t>2026</t>
        </is>
      </c>
      <c r="D1017" t="inlineStr">
        <is>
          <t>10.1145/3773966.3777940</t>
        </is>
      </c>
      <c r="E1017" t="inlineStr">
        <is>
          <t>324</t>
        </is>
      </c>
      <c r="F1017" t="inlineStr">
        <is>
          <t>333</t>
        </is>
      </c>
      <c r="G1017" t="inlineStr">
        <is>
          <t>979-8-4007-2292-9</t>
        </is>
      </c>
      <c r="H1017" t="inlineStr">
        <is>
          <t>https://doi.org/10.1145/3773966.3777940</t>
        </is>
      </c>
      <c r="I1017" t="inlineStr">
        <is>
          <t>Lee, Jinkwon; Kim, Giseong; Yang, Hyeji; Tcha, Dongyoung; Oh, Hayoung</t>
        </is>
      </c>
      <c r="J1017" t="inlineStr">
        <is>
          <t>Proceedings of the Nineteenth ACM International Conference on Web Search and Data Mining</t>
        </is>
      </c>
      <c r="K1017" t="inlineStr">
        <is>
          <t>chain-of-thought (cot); fine-tuning.; large vision-language model (lvlm); multimodal meme understanding; retrieval-augmented generation (rag); social conflict</t>
        </is>
      </c>
    </row>
    <row r="1018">
      <c r="A1018" t="inlineStr">
        <is>
          <t>ACM_1017</t>
        </is>
      </c>
      <c r="B1018" t="inlineStr">
        <is>
          <t>Health Misinformation Detection in Web Content: A Structural-, Content-based, and Context-aware Approach based on Web2Vec</t>
        </is>
      </c>
      <c r="C1018" t="inlineStr">
        <is>
          <t>2021</t>
        </is>
      </c>
      <c r="D1018" t="inlineStr">
        <is>
          <t>10.1145/3462203.3475898</t>
        </is>
      </c>
      <c r="E1018" t="inlineStr">
        <is>
          <t>19</t>
        </is>
      </c>
      <c r="F1018" t="inlineStr">
        <is>
          <t>24</t>
        </is>
      </c>
      <c r="G1018" t="inlineStr">
        <is>
          <t>978-1-4503-8478-0</t>
        </is>
      </c>
      <c r="H1018" t="inlineStr">
        <is>
          <t>https://doi.org/10.1145/3462203.3475898</t>
        </is>
      </c>
      <c r="I1018" t="inlineStr">
        <is>
          <t>Upadhyay, Rishabh; Pasi, Gabriella; Viviani, Marco</t>
        </is>
      </c>
      <c r="K1018" t="inlineStr">
        <is>
          <t>Deep Learning; Machine Learning; Health Misinformation; Credibility; Social Web</t>
        </is>
      </c>
    </row>
    <row r="1019">
      <c r="A1019" t="inlineStr">
        <is>
          <t>ACM_1018</t>
        </is>
      </c>
      <c r="B1019" t="inlineStr">
        <is>
          <t>Exploring the role of ChatGPT in higher education institutions: Where does Latin America stand?</t>
        </is>
      </c>
      <c r="C1019" t="inlineStr">
        <is>
          <t>2025</t>
        </is>
      </c>
      <c r="D1019" t="inlineStr">
        <is>
          <t>10.1145/3689370</t>
        </is>
      </c>
      <c r="H1019" t="inlineStr">
        <is>
          <t>https://doi.org/10.1145/3689370</t>
        </is>
      </c>
      <c r="I1019" t="inlineStr">
        <is>
          <t>Rivadeneira, Lucia; Bellido De luna, Daina; Fernandez, Carla</t>
        </is>
      </c>
      <c r="J1019" t="inlineStr">
        <is>
          <t>Digit. Gov.: Res. Pract.</t>
        </is>
      </c>
      <c r="K1019" t="inlineStr">
        <is>
          <t>ChatGPT; Generative artificial intelligence; higher education institutions; Latin America</t>
        </is>
      </c>
      <c r="L1019" t="inlineStr">
        <is>
          <t>6</t>
        </is>
      </c>
      <c r="M1019" t="inlineStr">
        <is>
          <t>2</t>
        </is>
      </c>
    </row>
    <row r="1020">
      <c r="A1020" t="inlineStr">
        <is>
          <t>ACM_1019</t>
        </is>
      </c>
      <c r="B1020" t="inlineStr">
        <is>
          <t>Machine Learning-based Mist Computing Enabled Internet of Battlefield Things</t>
        </is>
      </c>
      <c r="C1020" t="inlineStr">
        <is>
          <t>2021</t>
        </is>
      </c>
      <c r="D1020" t="inlineStr">
        <is>
          <t>10.1145/3418204</t>
        </is>
      </c>
      <c r="G1020" t="inlineStr">
        <is>
          <t>1533-5399</t>
        </is>
      </c>
      <c r="H1020" t="inlineStr">
        <is>
          <t>https://doi.org/10.1145/3418204</t>
        </is>
      </c>
      <c r="I1020" t="inlineStr">
        <is>
          <t>Shahid, Huniya; Shah, Munam Ali; Almogren, Ahmad; Khattak, Hasan Ali; Din, Ikram Ud; Kumar, Neeraj; Maple, Carsten</t>
        </is>
      </c>
      <c r="J1020" t="inlineStr">
        <is>
          <t>ACM Trans. Internet Technol.</t>
        </is>
      </c>
      <c r="K1020" t="inlineStr">
        <is>
          <t>battlefield monitoring system; device-to-device communication; fog computing; IoBT; K nearest neighbours; Mist computing; real-time system</t>
        </is>
      </c>
      <c r="L1020" t="inlineStr">
        <is>
          <t>21</t>
        </is>
      </c>
      <c r="M1020" t="inlineStr">
        <is>
          <t>4</t>
        </is>
      </c>
    </row>
    <row r="1021">
      <c r="A1021" t="inlineStr">
        <is>
          <t>ACM_1020</t>
        </is>
      </c>
      <c r="B1021" t="inlineStr">
        <is>
          <t>Swarm Learning: A Survey of Concepts, Applications, and Trends</t>
        </is>
      </c>
      <c r="C1021" t="inlineStr">
        <is>
          <t>2026</t>
        </is>
      </c>
      <c r="D1021" t="inlineStr">
        <is>
          <t>10.1145/3799890</t>
        </is>
      </c>
      <c r="G1021" t="inlineStr">
        <is>
          <t>2471-2566</t>
        </is>
      </c>
      <c r="H1021" t="inlineStr">
        <is>
          <t>https://doi.org/10.1145/3799890</t>
        </is>
      </c>
      <c r="I1021" t="inlineStr">
        <is>
          <t>Shammar, Elham; Cui, Xiaohui; Al-qaness, Mohammed</t>
        </is>
      </c>
      <c r="J1021" t="inlineStr">
        <is>
          <t>ACM Trans. Priv. Secur.</t>
        </is>
      </c>
      <c r="K1021" t="inlineStr">
        <is>
          <t>Blockchain; Decentralized Machine Learning; Edge Computing; Federated Learning; IoT; Privacy Preservation; Security; Swarm Learning</t>
        </is>
      </c>
    </row>
    <row r="1022">
      <c r="A1022" t="inlineStr">
        <is>
          <t>ACM_1021</t>
        </is>
      </c>
      <c r="B1022" t="inlineStr">
        <is>
          <t>Advances in Pre-trained Language Models for Domain-Specific Text Classification: A Systematic Review</t>
        </is>
      </c>
      <c r="C1022" t="inlineStr">
        <is>
          <t>2025</t>
        </is>
      </c>
      <c r="D1022" t="inlineStr">
        <is>
          <t>10.1145/3763002</t>
        </is>
      </c>
      <c r="G1022" t="inlineStr">
        <is>
          <t>2157-6904</t>
        </is>
      </c>
      <c r="H1022" t="inlineStr">
        <is>
          <t>https://doi.org/10.1145/3763002</t>
        </is>
      </c>
      <c r="I1022" t="inlineStr">
        <is>
          <t>K. Rostam, Zhyar Rzgar; Kertész, Gábor</t>
        </is>
      </c>
      <c r="J1022" t="inlineStr">
        <is>
          <t>ACM Trans. Intell. Syst. Technol.</t>
        </is>
      </c>
      <c r="K1022" t="inlineStr">
        <is>
          <t>text classification; Transformer; Large language model (LLM); pre-trained language model (PLM); prompt-based learning; scientific text</t>
        </is>
      </c>
      <c r="L1022" t="inlineStr">
        <is>
          <t>16</t>
        </is>
      </c>
      <c r="M1022" t="inlineStr">
        <is>
          <t>6</t>
        </is>
      </c>
    </row>
    <row r="1023">
      <c r="A1023" t="inlineStr">
        <is>
          <t>ACM_1022</t>
        </is>
      </c>
      <c r="B1023" t="inlineStr">
        <is>
          <t>An Inquiry into the Pathways of AI Empowering Education</t>
        </is>
      </c>
      <c r="C1023" t="inlineStr">
        <is>
          <t>2025</t>
        </is>
      </c>
      <c r="D1023" t="inlineStr">
        <is>
          <t>10.1145/3724504.3724633</t>
        </is>
      </c>
      <c r="E1023" t="inlineStr">
        <is>
          <t>782</t>
        </is>
      </c>
      <c r="F1023" t="inlineStr">
        <is>
          <t>791</t>
        </is>
      </c>
      <c r="G1023" t="inlineStr">
        <is>
          <t>979-8-4007-1173-2</t>
        </is>
      </c>
      <c r="H1023" t="inlineStr">
        <is>
          <t>https://doi.org/10.1145/3724504.3724633</t>
        </is>
      </c>
      <c r="I1023" t="inlineStr">
        <is>
          <t>Gu, Ziyun</t>
        </is>
      </c>
      <c r="K1023" t="inlineStr">
        <is>
          <t>Education; Artificial intelligence; Informatization; Path exploration</t>
        </is>
      </c>
    </row>
    <row r="1024">
      <c r="A1024" t="inlineStr">
        <is>
          <t>ACM_1023</t>
        </is>
      </c>
      <c r="B1024" t="inlineStr">
        <is>
          <t>Insecure AI Image Watermarking - Is it Really Damaging The Future?</t>
        </is>
      </c>
      <c r="C1024" t="inlineStr">
        <is>
          <t>2026</t>
        </is>
      </c>
      <c r="D1024" t="inlineStr">
        <is>
          <t>10.1145/3788149.3788154</t>
        </is>
      </c>
      <c r="E1024" t="inlineStr">
        <is>
          <t>419</t>
        </is>
      </c>
      <c r="F1024" t="inlineStr">
        <is>
          <t>431</t>
        </is>
      </c>
      <c r="G1024" t="inlineStr">
        <is>
          <t>979-8-4007-1962-2</t>
        </is>
      </c>
      <c r="H1024" t="inlineStr">
        <is>
          <t>https://doi.org/10.1145/3788149.3788154</t>
        </is>
      </c>
      <c r="I1024" t="inlineStr">
        <is>
          <t>Deshpande, Ankur; Billa Kanti, Vineeth</t>
        </is>
      </c>
      <c r="K1024" t="inlineStr">
        <is>
          <t>digital watermarking; AI-generated images; content security; cryptographic verification; Digital Rights Management (DRM); encryption</t>
        </is>
      </c>
    </row>
    <row r="1025">
      <c r="A1025" t="inlineStr">
        <is>
          <t>ACM_1024</t>
        </is>
      </c>
      <c r="B1025" t="inlineStr">
        <is>
          <t>Breaking the Curse of Class Imbalance: Bangla Text Classification</t>
        </is>
      </c>
      <c r="C1025" t="inlineStr">
        <is>
          <t>2022</t>
        </is>
      </c>
      <c r="D1025" t="inlineStr">
        <is>
          <t>10.1145/3511601</t>
        </is>
      </c>
      <c r="G1025" t="inlineStr">
        <is>
          <t>2375-4699</t>
        </is>
      </c>
      <c r="H1025" t="inlineStr">
        <is>
          <t>https://doi.org/10.1145/3511601</t>
        </is>
      </c>
      <c r="I1025" t="inlineStr">
        <is>
          <t>Rafi-Ur-Rashid, Md.; Mahbub, Mahim; Adnan, Muhammad Abdullah</t>
        </is>
      </c>
      <c r="J1025" t="inlineStr">
        <is>
          <t>ACM Trans. Asian Low-Resour. Lang. Inf. Process.</t>
        </is>
      </c>
      <c r="K1025" t="inlineStr">
        <is>
          <t>fake news; sentiment analysis; text classification; neural networks; data augmentation; Class imbalance; ensembling; hidden feature extraction; resampling; song lyrics</t>
        </is>
      </c>
      <c r="L1025" t="inlineStr">
        <is>
          <t>21</t>
        </is>
      </c>
      <c r="M1025" t="inlineStr">
        <is>
          <t>5</t>
        </is>
      </c>
    </row>
    <row r="1026">
      <c r="A1026" t="inlineStr">
        <is>
          <t>ACM_1025</t>
        </is>
      </c>
      <c r="B1026" t="inlineStr">
        <is>
          <t>How Citizens have Informed themselves about Covid-19 during the Pandemic</t>
        </is>
      </c>
      <c r="C1026" t="inlineStr">
        <is>
          <t>2022</t>
        </is>
      </c>
      <c r="D1026" t="inlineStr">
        <is>
          <t>10.1145/3551504.3551530</t>
        </is>
      </c>
      <c r="E1026" t="inlineStr">
        <is>
          <t>25</t>
        </is>
      </c>
      <c r="F1026" t="inlineStr">
        <is>
          <t>30</t>
        </is>
      </c>
      <c r="G1026" t="inlineStr">
        <is>
          <t>978-1-4503-9766-7</t>
        </is>
      </c>
      <c r="H1026" t="inlineStr">
        <is>
          <t>https://doi.org/10.1145/3551504.3551530</t>
        </is>
      </c>
      <c r="I1026" t="inlineStr">
        <is>
          <t>Kudo, Hiroko</t>
        </is>
      </c>
      <c r="K1026" t="inlineStr">
        <is>
          <t>fake news; information; behaviour change; value</t>
        </is>
      </c>
    </row>
    <row r="1027">
      <c r="A1027" t="inlineStr">
        <is>
          <t>ACM_1026</t>
        </is>
      </c>
      <c r="B1027" t="inlineStr">
        <is>
          <t>Towards Explainable and Safe Systems for Health Data</t>
        </is>
      </c>
      <c r="C1027" t="inlineStr">
        <is>
          <t>2025</t>
        </is>
      </c>
      <c r="D1027" t="inlineStr">
        <is>
          <t>10.1145/3726302.3730121</t>
        </is>
      </c>
      <c r="E1027" t="inlineStr">
        <is>
          <t>4202</t>
        </is>
      </c>
      <c r="G1027" t="inlineStr">
        <is>
          <t>979-8-4007-1592-1</t>
        </is>
      </c>
      <c r="H1027" t="inlineStr">
        <is>
          <t>https://doi.org/10.1145/3726302.3730121</t>
        </is>
      </c>
      <c r="I1027" t="inlineStr">
        <is>
          <t>Bao, Eliseo</t>
        </is>
      </c>
      <c r="K1027" t="inlineStr">
        <is>
          <t>natural language processing; large language models; explainable ai; information retrieval; mental health; clinical decision support; health informatics; health recommendation systems; interpretable models; multilingual nlp; privacy in healthcare; safety in ai</t>
        </is>
      </c>
    </row>
    <row r="1028">
      <c r="A1028" t="inlineStr">
        <is>
          <t>ACM_1027</t>
        </is>
      </c>
      <c r="B1028" t="inlineStr">
        <is>
          <t>A Practical Tutorial on Explainable AI Techniques</t>
        </is>
      </c>
      <c r="C1028" t="inlineStr">
        <is>
          <t>2024</t>
        </is>
      </c>
      <c r="D1028" t="inlineStr">
        <is>
          <t>10.1145/3670685</t>
        </is>
      </c>
      <c r="G1028" t="inlineStr">
        <is>
          <t>0360-0300</t>
        </is>
      </c>
      <c r="H1028" t="inlineStr">
        <is>
          <t>https://doi.org/10.1145/3670685</t>
        </is>
      </c>
      <c r="I1028" t="inlineStr">
        <is>
          <t>Bennetot, Adrien; Donadello, Ivan; El Qadi El Haouari, Ayoub; Dragoni, Mauro; Frossard, Thomas; Wagner, Benedikt; Sarranti, Anna; Tulli, Silvia; Trocan, Maria; Chatila, Raja; Holzinger, Andreas; Davila Garcez, Artur; Díaz-Rodríguez, Natalia</t>
        </is>
      </c>
      <c r="J1028" t="inlineStr">
        <is>
          <t>ACM Comput. Surv.</t>
        </is>
      </c>
      <c r="K1028" t="inlineStr">
        <is>
          <t>machine learning; deep learning; interpretability; counterfactual explanations; DiCE; Explainable artificial intelligence; Grad-CAM; layer-wise relevance propagation; neural-symbolic learning; shapley; TS4NLE</t>
        </is>
      </c>
      <c r="L1028" t="inlineStr">
        <is>
          <t>57</t>
        </is>
      </c>
      <c r="M1028" t="inlineStr">
        <is>
          <t>2</t>
        </is>
      </c>
    </row>
    <row r="1029">
      <c r="A1029" t="inlineStr">
        <is>
          <t>ACM_1028</t>
        </is>
      </c>
      <c r="B1029" t="inlineStr">
        <is>
          <t>Overview of the CLAIMSCAN-2023: Uncovering Truth in Social Media through Claim Detection and Identification of Claim Spans</t>
        </is>
      </c>
      <c r="C1029" t="inlineStr">
        <is>
          <t>2024</t>
        </is>
      </c>
      <c r="D1029" t="inlineStr">
        <is>
          <t>10.1145/3632754.3633479</t>
        </is>
      </c>
      <c r="E1029" t="inlineStr">
        <is>
          <t>7</t>
        </is>
      </c>
      <c r="F1029" t="inlineStr">
        <is>
          <t>9</t>
        </is>
      </c>
      <c r="G1029" t="inlineStr">
        <is>
          <t>979-8-4007-1632-4</t>
        </is>
      </c>
      <c r="H1029" t="inlineStr">
        <is>
          <t>https://doi.org/10.1145/3632754.3633479</t>
        </is>
      </c>
      <c r="I1029" t="inlineStr">
        <is>
          <t>Sundriyal, Megha; Akhtar, Md Shad; Chakraborty, Tanmoy</t>
        </is>
      </c>
      <c r="K1029" t="inlineStr">
        <is>
          <t>Twitter; Misinformation; Social Media; Fact-Checking; Claim Detection; Claim Span Identification; Claims</t>
        </is>
      </c>
    </row>
    <row r="1030">
      <c r="A1030" t="inlineStr">
        <is>
          <t>ACM_1029</t>
        </is>
      </c>
      <c r="B1030" t="inlineStr">
        <is>
          <t>Attacks on Health Workers during COVID-19 Pandemic - Data Exploration and News Article Detection using NLP and GRU model</t>
        </is>
      </c>
      <c r="C1030" t="inlineStr">
        <is>
          <t>2020</t>
        </is>
      </c>
      <c r="D1030" t="inlineStr">
        <is>
          <t>10.1145/3428363.3428366</t>
        </is>
      </c>
      <c r="E1030" t="inlineStr">
        <is>
          <t>1</t>
        </is>
      </c>
      <c r="F1030" t="inlineStr">
        <is>
          <t>11</t>
        </is>
      </c>
      <c r="G1030" t="inlineStr">
        <is>
          <t>978-1-4503-8905-1</t>
        </is>
      </c>
      <c r="H1030" t="inlineStr">
        <is>
          <t>https://doi.org/10.1145/3428363.3428366</t>
        </is>
      </c>
      <c r="I1030" t="inlineStr">
        <is>
          <t>Alam, Meer Muttakin; Shome, Atanu</t>
        </is>
      </c>
      <c r="J1030" t="inlineStr">
        <is>
          <t>7th International Conference on Networking, Systems and Security</t>
        </is>
      </c>
      <c r="K1030" t="inlineStr">
        <is>
          <t>Natural Language Processing (NLP); Deep Learning; Topic Modeling; Data Exploration</t>
        </is>
      </c>
    </row>
    <row r="1031">
      <c r="A1031" t="inlineStr">
        <is>
          <t>ACM_1030</t>
        </is>
      </c>
      <c r="B1031" t="inlineStr">
        <is>
          <t>COVID-19 Modeling: A Review</t>
        </is>
      </c>
      <c r="C1031" t="inlineStr">
        <is>
          <t>2024</t>
        </is>
      </c>
      <c r="D1031" t="inlineStr">
        <is>
          <t>10.1145/3686150</t>
        </is>
      </c>
      <c r="G1031" t="inlineStr">
        <is>
          <t>0360-0300</t>
        </is>
      </c>
      <c r="H1031" t="inlineStr">
        <is>
          <t>https://doi.org/10.1145/3686150</t>
        </is>
      </c>
      <c r="I1031" t="inlineStr">
        <is>
          <t>Cao, Longbing; Liu, Qing</t>
        </is>
      </c>
      <c r="J1031" t="inlineStr">
        <is>
          <t>ACM Comput. Surv.</t>
        </is>
      </c>
      <c r="K1031" t="inlineStr">
        <is>
          <t>machine learning; deep learning; COVID-19; prediction; SARS-CoV-2; forecasting; pandemic; artificial intelligence (AI); biomedical analysis; coronavirus; COVID-19 modeling; data science; data-driven discovery; domain-driven modeling; epidemic transmission; epidemiological modeling; impact modeling; influence analysis; mathematical modeling; modeling; simulation; statistical modeling</t>
        </is>
      </c>
      <c r="L1031" t="inlineStr">
        <is>
          <t>57</t>
        </is>
      </c>
      <c r="M1031" t="inlineStr">
        <is>
          <t>1</t>
        </is>
      </c>
    </row>
    <row r="1032">
      <c r="A1032" t="inlineStr">
        <is>
          <t>ACM_1031</t>
        </is>
      </c>
      <c r="B1032" t="inlineStr">
        <is>
          <t>Complementing machine learning classifiers via dynamic symbolic execution: "human vs. bot generated" tweets</t>
        </is>
      </c>
      <c r="C1032" t="inlineStr">
        <is>
          <t>2018</t>
        </is>
      </c>
      <c r="D1032" t="inlineStr">
        <is>
          <t>10.1145/3194104.3194111</t>
        </is>
      </c>
      <c r="E1032" t="inlineStr">
        <is>
          <t>15</t>
        </is>
      </c>
      <c r="F1032" t="inlineStr">
        <is>
          <t>20</t>
        </is>
      </c>
      <c r="G1032" t="inlineStr">
        <is>
          <t>978-1-4503-5723-4</t>
        </is>
      </c>
      <c r="H1032" t="inlineStr">
        <is>
          <t>https://doi.org/10.1145/3194104.3194111</t>
        </is>
      </c>
      <c r="I1032" t="inlineStr">
        <is>
          <t>Shrestha, Sohil L.; Panda, Saroj; Csallner, Christoph</t>
        </is>
      </c>
      <c r="K1032" t="inlineStr">
        <is>
          <t>dynamic symbolic execution; program analysis; program output classification</t>
        </is>
      </c>
    </row>
    <row r="1033">
      <c r="A1033" t="inlineStr">
        <is>
          <t>ACM_1032</t>
        </is>
      </c>
      <c r="B1033" t="inlineStr">
        <is>
          <t>Research on the Impact of ChatGPT and Other NLP Technologies Based on GPT Models on the Construction and Development of Intelligent Libraries in Higher Education</t>
        </is>
      </c>
      <c r="C1033" t="inlineStr">
        <is>
          <t>2025</t>
        </is>
      </c>
      <c r="D1033" t="inlineStr">
        <is>
          <t>10.1145/3708394.3708416</t>
        </is>
      </c>
      <c r="E1033" t="inlineStr">
        <is>
          <t>119</t>
        </is>
      </c>
      <c r="F1033" t="inlineStr">
        <is>
          <t>125</t>
        </is>
      </c>
      <c r="G1033" t="inlineStr">
        <is>
          <t>979-8-4007-1065-0</t>
        </is>
      </c>
      <c r="H1033" t="inlineStr">
        <is>
          <t>https://doi.org/10.1145/3708394.3708416</t>
        </is>
      </c>
      <c r="I1033" t="inlineStr">
        <is>
          <t>Zhu, He; Zhao, Zheqi; Lv, Jiayan</t>
        </is>
      </c>
      <c r="J1033" t="inlineStr">
        <is>
          <t>Proceeding of the 2024 International Conference on Artificial Intelligence and Future Education</t>
        </is>
      </c>
      <c r="K1033" t="inlineStr">
        <is>
          <t>Artificial intelligence; GPT model; Higher education; Intelligent library; NLP technology; Statistical Analysis; Transformer model</t>
        </is>
      </c>
    </row>
    <row r="1034">
      <c r="A1034" t="inlineStr">
        <is>
          <t>ACM_1033</t>
        </is>
      </c>
      <c r="B1034" t="inlineStr">
        <is>
          <t>A Survey on Exploring Real and Virtual Social Network Rumors: State-of-the-Art and Research Challenges</t>
        </is>
      </c>
      <c r="C1034" t="inlineStr">
        <is>
          <t>2025</t>
        </is>
      </c>
      <c r="D1034" t="inlineStr">
        <is>
          <t>10.1145/3716498</t>
        </is>
      </c>
      <c r="G1034" t="inlineStr">
        <is>
          <t>0360-0300</t>
        </is>
      </c>
      <c r="H1034" t="inlineStr">
        <is>
          <t>https://doi.org/10.1145/3716498</t>
        </is>
      </c>
      <c r="I1034" t="inlineStr">
        <is>
          <t>He, Qiang; Zhang, Songyangjun; Cai, Yuliang; Yuan, Wei; Ma, Lianbo; Yu, Keping</t>
        </is>
      </c>
      <c r="J1034" t="inlineStr">
        <is>
          <t>ACM Comput. Surv.</t>
        </is>
      </c>
      <c r="K1034" t="inlineStr">
        <is>
          <t>metaverse; artificial intelligence; social networks; rumor detection; information dissemination; nonprogressive diffusion models; progressive diffusion models; Rumor propagation; virtual social networks</t>
        </is>
      </c>
      <c r="L1034" t="inlineStr">
        <is>
          <t>57</t>
        </is>
      </c>
      <c r="M1034" t="inlineStr">
        <is>
          <t>7</t>
        </is>
      </c>
    </row>
    <row r="1035">
      <c r="A1035" t="inlineStr">
        <is>
          <t>ACM_1034</t>
        </is>
      </c>
      <c r="B1035" t="inlineStr">
        <is>
          <t>Research on Face Recognition Algorithm Based on TensorFlow Framework</t>
        </is>
      </c>
      <c r="C1035" t="inlineStr">
        <is>
          <t>2025</t>
        </is>
      </c>
      <c r="D1035" t="inlineStr">
        <is>
          <t>10.1145/3744464.3744468</t>
        </is>
      </c>
      <c r="E1035" t="inlineStr">
        <is>
          <t>9</t>
        </is>
      </c>
      <c r="F1035" t="inlineStr">
        <is>
          <t>14</t>
        </is>
      </c>
      <c r="G1035" t="inlineStr">
        <is>
          <t>979-8-4007-1386-6</t>
        </is>
      </c>
      <c r="H1035" t="inlineStr">
        <is>
          <t>https://doi.org/10.1145/3744464.3744468</t>
        </is>
      </c>
      <c r="I1035" t="inlineStr">
        <is>
          <t>Jiang, Wangping; Zhu, Jiahui; Zhang, Meifang</t>
        </is>
      </c>
      <c r="K1035" t="inlineStr">
        <is>
          <t>Artificial Intelligence (AI); AI-Generated Images; CNN Model; Real Images; TensorFlow Framework</t>
        </is>
      </c>
    </row>
    <row r="1036">
      <c r="A1036" t="inlineStr">
        <is>
          <t>ACM_1035</t>
        </is>
      </c>
      <c r="B1036" t="inlineStr">
        <is>
          <t>What is Human-Centered about Human-Centered AI? A Map of the Research Landscape</t>
        </is>
      </c>
      <c r="C1036" t="inlineStr">
        <is>
          <t>2023</t>
        </is>
      </c>
      <c r="D1036" t="inlineStr">
        <is>
          <t>10.1145/3544548.3580959</t>
        </is>
      </c>
      <c r="G1036" t="inlineStr">
        <is>
          <t>978-1-4503-9421-5</t>
        </is>
      </c>
      <c r="H1036" t="inlineStr">
        <is>
          <t>https://doi.org/10.1145/3544548.3580959</t>
        </is>
      </c>
      <c r="I1036" t="inlineStr">
        <is>
          <t>Capel, Tara; Brereton, Margot</t>
        </is>
      </c>
      <c r="K1036" t="inlineStr">
        <is>
          <t>artificial intelligence; machine learning; human-centered artificial intelligence; human-centered machine learning; critical review</t>
        </is>
      </c>
    </row>
    <row r="1037">
      <c r="A1037" t="inlineStr">
        <is>
          <t>ACM_1036</t>
        </is>
      </c>
      <c r="B1037" t="inlineStr">
        <is>
          <t>Emotional Intelligence Attention Unsupervised Learning Using Lexicon Analysis for Irony-based Advertising</t>
        </is>
      </c>
      <c r="C1037" t="inlineStr">
        <is>
          <t>2024</t>
        </is>
      </c>
      <c r="D1037" t="inlineStr">
        <is>
          <t>10.1145/3580496</t>
        </is>
      </c>
      <c r="G1037" t="inlineStr">
        <is>
          <t>2375-4699</t>
        </is>
      </c>
      <c r="H1037" t="inlineStr">
        <is>
          <t>https://doi.org/10.1145/3580496</t>
        </is>
      </c>
      <c r="I1037" t="inlineStr">
        <is>
          <t>Ahmed, Usman; Lin, Jerry Chun-Wei; Srivastava, Gautam</t>
        </is>
      </c>
      <c r="J1037" t="inlineStr">
        <is>
          <t>ACM Trans. Asian Low-Resour. Lang. Inf. Process.</t>
        </is>
      </c>
      <c r="K1037" t="inlineStr">
        <is>
          <t>Natural Language Processing; unsupervised learning; irony detection; Emotional Intelligence; Information retrieval</t>
        </is>
      </c>
      <c r="L1037" t="inlineStr">
        <is>
          <t>23</t>
        </is>
      </c>
      <c r="M1037" t="inlineStr">
        <is>
          <t>1</t>
        </is>
      </c>
    </row>
    <row r="1038">
      <c r="A1038" t="inlineStr">
        <is>
          <t>ACM_1037</t>
        </is>
      </c>
      <c r="B1038" t="inlineStr">
        <is>
          <t>A Review on the Impact of Data Representation on Model Explainability</t>
        </is>
      </c>
      <c r="C1038" t="inlineStr">
        <is>
          <t>2024</t>
        </is>
      </c>
      <c r="D1038" t="inlineStr">
        <is>
          <t>10.1145/3662178</t>
        </is>
      </c>
      <c r="G1038" t="inlineStr">
        <is>
          <t>0360-0300</t>
        </is>
      </c>
      <c r="H1038" t="inlineStr">
        <is>
          <t>https://doi.org/10.1145/3662178</t>
        </is>
      </c>
      <c r="I1038" t="inlineStr">
        <is>
          <t>Haghir Chehreghani, Mostafa</t>
        </is>
      </c>
      <c r="J1038" t="inlineStr">
        <is>
          <t>ACM Comput. Surv.</t>
        </is>
      </c>
      <c r="K1038" t="inlineStr">
        <is>
          <t>neural networks; graphs; Explainable artificial intelligence; data representation</t>
        </is>
      </c>
      <c r="L1038" t="inlineStr">
        <is>
          <t>56</t>
        </is>
      </c>
      <c r="M1038" t="inlineStr">
        <is>
          <t>10</t>
        </is>
      </c>
    </row>
    <row r="1039">
      <c r="A1039" t="inlineStr">
        <is>
          <t>ACM_1038</t>
        </is>
      </c>
      <c r="B1039" t="inlineStr">
        <is>
          <t>Analyzing And Editing Inner Mechanisms of Backdoored Language Models</t>
        </is>
      </c>
      <c r="C1039" t="inlineStr">
        <is>
          <t>2024</t>
        </is>
      </c>
      <c r="D1039" t="inlineStr">
        <is>
          <t>10.1145/3630106.3659042</t>
        </is>
      </c>
      <c r="E1039" t="inlineStr">
        <is>
          <t>2362</t>
        </is>
      </c>
      <c r="F1039" t="inlineStr">
        <is>
          <t>2373</t>
        </is>
      </c>
      <c r="G1039" t="inlineStr">
        <is>
          <t>979-8-4007-0450-5</t>
        </is>
      </c>
      <c r="H1039" t="inlineStr">
        <is>
          <t>https://doi.org/10.1145/3630106.3659042</t>
        </is>
      </c>
      <c r="I1039" t="inlineStr">
        <is>
          <t>Lamparth, Max; Reuel, Anka</t>
        </is>
      </c>
      <c r="J1039" t="inlineStr">
        <is>
          <t>The 2024 ACM Conference on Fairness Accountability and Transparency</t>
        </is>
      </c>
      <c r="K1039" t="inlineStr">
        <is>
          <t>Natural Language Processing; Interpretability; Backdoor Attacks; Backdoor Defenses; Safety</t>
        </is>
      </c>
    </row>
    <row r="1040">
      <c r="A1040" t="inlineStr">
        <is>
          <t>ACM_1039</t>
        </is>
      </c>
      <c r="B1040" t="inlineStr">
        <is>
          <t>Beyond the Lens: Quantifying the Impact of Scientific Documentaries through Amazon Reviews</t>
        </is>
      </c>
      <c r="C1040" t="inlineStr">
        <is>
          <t>2025</t>
        </is>
      </c>
      <c r="D1040" t="inlineStr">
        <is>
          <t>10.1145/3717867.3717908</t>
        </is>
      </c>
      <c r="E1040" t="inlineStr">
        <is>
          <t>413</t>
        </is>
      </c>
      <c r="F1040" t="inlineStr">
        <is>
          <t>424</t>
        </is>
      </c>
      <c r="G1040" t="inlineStr">
        <is>
          <t>979-8-4007-1483-2</t>
        </is>
      </c>
      <c r="H1040" t="inlineStr">
        <is>
          <t>https://doi.org/10.1145/3717867.3717908</t>
        </is>
      </c>
      <c r="I1040" t="inlineStr">
        <is>
          <t>Naiman, Jill; Pessianzadeh, Aria; Zhao, Hanyu; Christensen, AJ; Nunn, Alistair; Srikanth, Shriya; Gami, Anushka; Maxwell, Emma; Zhang, Louisa; Yeragorla, Sri Nithya; Rezapour, Rezvaneh</t>
        </is>
      </c>
      <c r="J1040" t="inlineStr">
        <is>
          <t>Proceedings of the 17th ACM Web Science Conference 2025</t>
        </is>
      </c>
      <c r="K1040" t="inlineStr">
        <is>
          <t>natural language processing; large language models; Impact analysis; review analysis; scientific films</t>
        </is>
      </c>
    </row>
    <row r="1041">
      <c r="A1041" t="inlineStr">
        <is>
          <t>ACM_1040</t>
        </is>
      </c>
      <c r="B1041" t="inlineStr">
        <is>
          <t>Agentic Large Language Models, a Survey</t>
        </is>
      </c>
      <c r="C1041" t="inlineStr">
        <is>
          <t>2026</t>
        </is>
      </c>
      <c r="D1041" t="inlineStr">
        <is>
          <t>10.1613/jair.1.18675</t>
        </is>
      </c>
      <c r="G1041" t="inlineStr">
        <is>
          <t>1076-9757</t>
        </is>
      </c>
      <c r="H1041" t="inlineStr">
        <is>
          <t>https://doi.org/10.1613/jair.1.18675</t>
        </is>
      </c>
      <c r="I1041" t="inlineStr">
        <is>
          <t>Plaat, Aske; van Duijn, Max; Van Stein, Niki; Preuss, Mike; van der Putten, Peter; Batenburg, Kees Joost</t>
        </is>
      </c>
      <c r="J1041" t="inlineStr">
        <is>
          <t>J. Artif. Int. Res.</t>
        </is>
      </c>
      <c r="K1041" t="inlineStr">
        <is>
          <t>Big Data; classification model; Energy Consumption; Online Machine Learning</t>
        </is>
      </c>
      <c r="L1041" t="inlineStr">
        <is>
          <t>84</t>
        </is>
      </c>
    </row>
    <row r="1042">
      <c r="A1042" t="inlineStr">
        <is>
          <t>ACM_1041</t>
        </is>
      </c>
      <c r="B1042" t="inlineStr">
        <is>
          <t>The role of public authorities in responding disinformation</t>
        </is>
      </c>
      <c r="C1042" t="inlineStr">
        <is>
          <t>2022</t>
        </is>
      </c>
      <c r="D1042" t="inlineStr">
        <is>
          <t>10.1145/3551504.3552297</t>
        </is>
      </c>
      <c r="E1042" t="inlineStr">
        <is>
          <t>12</t>
        </is>
      </c>
      <c r="F1042" t="inlineStr">
        <is>
          <t>17</t>
        </is>
      </c>
      <c r="G1042" t="inlineStr">
        <is>
          <t>978-1-4503-9766-7</t>
        </is>
      </c>
      <c r="H1042" t="inlineStr">
        <is>
          <t>https://doi.org/10.1145/3551504.3552297</t>
        </is>
      </c>
      <c r="I1042" t="inlineStr">
        <is>
          <t>Rucinska, Silvia; Fecko, Miroslav; Mital, Ondrej</t>
        </is>
      </c>
      <c r="K1042" t="inlineStr">
        <is>
          <t>disinformation; fake news; misinformation; hoax; malinformation; public authorities</t>
        </is>
      </c>
    </row>
    <row r="1043">
      <c r="A1043" t="inlineStr">
        <is>
          <t>ACM_1042</t>
        </is>
      </c>
      <c r="B1043" t="inlineStr">
        <is>
          <t>AIGC: Disenchantment and remodeling The crisis of the news industry from the perspective of human-machine relationship and the way to solve it</t>
        </is>
      </c>
      <c r="C1043" t="inlineStr">
        <is>
          <t>2025</t>
        </is>
      </c>
      <c r="D1043" t="inlineStr">
        <is>
          <t>10.1145/3718751.3718917</t>
        </is>
      </c>
      <c r="E1043" t="inlineStr">
        <is>
          <t>1009</t>
        </is>
      </c>
      <c r="F1043" t="inlineStr">
        <is>
          <t>1014</t>
        </is>
      </c>
      <c r="G1043" t="inlineStr">
        <is>
          <t>979-8-4007-0975-3</t>
        </is>
      </c>
      <c r="H1043" t="inlineStr">
        <is>
          <t>https://doi.org/10.1145/3718751.3718917</t>
        </is>
      </c>
      <c r="I1043" t="inlineStr">
        <is>
          <t>Xu, Nan; Luo, Yuxuan; Fan, Junting; Xie, Zhonggeng; Wang, Lanxin</t>
        </is>
      </c>
      <c r="J1043" t="inlineStr">
        <is>
          <t>Proceedings of the 2024 4th International Conference on Big Data, Artificial Intelligence and Risk Management</t>
        </is>
      </c>
      <c r="K1043" t="inlineStr">
        <is>
          <t>Fake news; AIGC; Information dissemination; Man-machine relationship; Recommendation algorithm</t>
        </is>
      </c>
    </row>
    <row r="1044">
      <c r="A1044" t="inlineStr">
        <is>
          <t>ACM_1043</t>
        </is>
      </c>
      <c r="B1044" t="inlineStr">
        <is>
          <t>Breaking Bias: A Context-Aware Multimodal Framework for Detecting and Neutralizing Ideological Bias in News</t>
        </is>
      </c>
      <c r="C1044" t="inlineStr">
        <is>
          <t>2026</t>
        </is>
      </c>
      <c r="D1044" t="inlineStr">
        <is>
          <t>10.1145/3789258</t>
        </is>
      </c>
      <c r="G1044" t="inlineStr">
        <is>
          <t>1556-4681</t>
        </is>
      </c>
      <c r="H1044" t="inlineStr">
        <is>
          <t>https://doi.org/10.1145/3789258</t>
        </is>
      </c>
      <c r="I1044" t="inlineStr">
        <is>
          <t>Mitra, Abhijit; Majumdar, Rajdeep; Das, Rivujit; Saha, Arghyadeep; Paul, Jayanta; Mondal, Souvik; Sil, Jaya</t>
        </is>
      </c>
      <c r="J1044" t="inlineStr">
        <is>
          <t>ACM Trans. Knowl. Discov. Data</t>
        </is>
      </c>
      <c r="K1044" t="inlineStr">
        <is>
          <t>Neural Networks; Journalism; BIASLENS; CANDOR; Context-Aware Cross-Modality Attention; Domain Adaptive; Ideology; Large Language Model (LLM); LLaMA-2; Mitigating Bias; Multimodal News Bias; News Analysis; Political Bias; Transformer-based Models; ViT; VT-CT</t>
        </is>
      </c>
      <c r="L1044" t="inlineStr">
        <is>
          <t>20</t>
        </is>
      </c>
      <c r="M1044" t="inlineStr">
        <is>
          <t>3</t>
        </is>
      </c>
    </row>
    <row r="1045">
      <c r="A1045" t="inlineStr">
        <is>
          <t>ACM_1044</t>
        </is>
      </c>
      <c r="B1045" t="inlineStr">
        <is>
          <t>Socio-Emotional Computational Analysis of Propaganda Campaigns on Social Media Users in the Middle East</t>
        </is>
      </c>
      <c r="C1045" t="inlineStr">
        <is>
          <t>2023</t>
        </is>
      </c>
      <c r="D1045" t="inlineStr">
        <is>
          <t>10.1145/3543873.3587677</t>
        </is>
      </c>
      <c r="E1045" t="inlineStr">
        <is>
          <t>1413</t>
        </is>
      </c>
      <c r="F1045" t="inlineStr">
        <is>
          <t>1421</t>
        </is>
      </c>
      <c r="G1045" t="inlineStr">
        <is>
          <t>978-1-4503-9419-2</t>
        </is>
      </c>
      <c r="H1045" t="inlineStr">
        <is>
          <t>https://doi.org/10.1145/3543873.3587677</t>
        </is>
      </c>
      <c r="I1045" t="inlineStr">
        <is>
          <t>Halloush, Zain; Aleroud, Ahmed; Albert, Craig</t>
        </is>
      </c>
      <c r="K1045" t="inlineStr">
        <is>
          <t>misinformation; social media analysis; deep learning; propaganda; language transformers</t>
        </is>
      </c>
    </row>
    <row r="1046">
      <c r="A1046" t="inlineStr">
        <is>
          <t>ACM_1045</t>
        </is>
      </c>
      <c r="B1046" t="inlineStr">
        <is>
          <t>Approaches, Methods, and Resources for Assessing the Readability of Arabic Texts</t>
        </is>
      </c>
      <c r="C1046" t="inlineStr">
        <is>
          <t>2023</t>
        </is>
      </c>
      <c r="D1046" t="inlineStr">
        <is>
          <t>10.1145/3571510</t>
        </is>
      </c>
      <c r="G1046" t="inlineStr">
        <is>
          <t>2375-4699</t>
        </is>
      </c>
      <c r="H1046" t="inlineStr">
        <is>
          <t>https://doi.org/10.1145/3571510</t>
        </is>
      </c>
      <c r="I1046" t="inlineStr">
        <is>
          <t>Nassiri, Naoual; Cavalli-Sforza, Violetta; Lakhouaja, Abdelhak</t>
        </is>
      </c>
      <c r="J1046" t="inlineStr">
        <is>
          <t>ACM Trans. Asian Low-Resour. Lang. Inf. Process.</t>
        </is>
      </c>
      <c r="K1046" t="inlineStr">
        <is>
          <t>features; Machine Learning (ML); Arabic; computational linguistics; Readability; readability formulas; reading difficulty; text complexity</t>
        </is>
      </c>
      <c r="L1046" t="inlineStr">
        <is>
          <t>22</t>
        </is>
      </c>
      <c r="M1046" t="inlineStr">
        <is>
          <t>4</t>
        </is>
      </c>
    </row>
    <row r="1047">
      <c r="A1047" t="inlineStr">
        <is>
          <t>ACM_1046</t>
        </is>
      </c>
      <c r="B1047" t="inlineStr">
        <is>
          <t>Multimodal Misinformation Detection Using Early Fusion of Linguistic, Visual, and Social Features</t>
        </is>
      </c>
      <c r="C1047" t="inlineStr">
        <is>
          <t>2025</t>
        </is>
      </c>
      <c r="D1047" t="inlineStr">
        <is>
          <t>10.1145/3720554.3733844</t>
        </is>
      </c>
      <c r="E1047" t="inlineStr">
        <is>
          <t>11</t>
        </is>
      </c>
      <c r="F1047" t="inlineStr">
        <is>
          <t>18</t>
        </is>
      </c>
      <c r="G1047" t="inlineStr">
        <is>
          <t>979-8-4007-1535-8</t>
        </is>
      </c>
      <c r="H1047" t="inlineStr">
        <is>
          <t>https://doi.org/10.1145/3720554.3733844</t>
        </is>
      </c>
      <c r="I1047" t="inlineStr">
        <is>
          <t>Shahi, Gautam Kishore</t>
        </is>
      </c>
      <c r="J1047" t="inlineStr">
        <is>
          <t>Companion Publication of the 17th ACM Web Science Conference 2025</t>
        </is>
      </c>
      <c r="K1047" t="inlineStr">
        <is>
          <t>Misinformation; Election; Fusion Technique; Multimodal Classification; Twitter/X</t>
        </is>
      </c>
    </row>
    <row r="1048">
      <c r="A1048" t="inlineStr">
        <is>
          <t>ACM_1047</t>
        </is>
      </c>
      <c r="B1048" t="inlineStr">
        <is>
          <t>FACTors: A New Dataset for Studying the Fact-checking Ecosystem</t>
        </is>
      </c>
      <c r="C1048" t="inlineStr">
        <is>
          <t>2025</t>
        </is>
      </c>
      <c r="D1048" t="inlineStr">
        <is>
          <t>10.1145/3726302.3730339</t>
        </is>
      </c>
      <c r="E1048" t="inlineStr">
        <is>
          <t>3530</t>
        </is>
      </c>
      <c r="F1048" t="inlineStr">
        <is>
          <t>3539</t>
        </is>
      </c>
      <c r="G1048" t="inlineStr">
        <is>
          <t>979-8-4007-1592-1</t>
        </is>
      </c>
      <c r="H1048" t="inlineStr">
        <is>
          <t>https://doi.org/10.1145/3726302.3730339</t>
        </is>
      </c>
      <c r="I1048" t="inlineStr">
        <is>
          <t>Altuncu, Enes; Baskent, Can; Bhattacherjee, Sanjay; Li, Shujun; Roy, Dwaipayan</t>
        </is>
      </c>
      <c r="J1048" t="inlineStr">
        <is>
          <t>Proceedings of the 48th International ACM SIGIR Conference on Research and Development in Information Retrieval</t>
        </is>
      </c>
      <c r="K1048" t="inlineStr">
        <is>
          <t>disinformation; misinformation; fact-checking; false information; dataset; ecosystem; resources</t>
        </is>
      </c>
    </row>
    <row r="1049">
      <c r="A1049" t="inlineStr">
        <is>
          <t>ACM_1048</t>
        </is>
      </c>
      <c r="B1049" t="inlineStr">
        <is>
          <t>Semantic Evolvement Enhanced Graph Autoencoder for Rumor Detection</t>
        </is>
      </c>
      <c r="C1049" t="inlineStr">
        <is>
          <t>2024</t>
        </is>
      </c>
      <c r="D1049" t="inlineStr">
        <is>
          <t>10.1145/3589334.3645478</t>
        </is>
      </c>
      <c r="E1049" t="inlineStr">
        <is>
          <t>4150</t>
        </is>
      </c>
      <c r="F1049" t="inlineStr">
        <is>
          <t>4159</t>
        </is>
      </c>
      <c r="G1049" t="inlineStr">
        <is>
          <t>979-8-4007-0171-9</t>
        </is>
      </c>
      <c r="H1049" t="inlineStr">
        <is>
          <t>https://doi.org/10.1145/3589334.3645478</t>
        </is>
      </c>
      <c r="I1049" t="inlineStr">
        <is>
          <t>Tao, Xiang; Wang, Liang; Liu, Qiang; Wu, Shu; Wang, Liang</t>
        </is>
      </c>
      <c r="K1049" t="inlineStr">
        <is>
          <t>social media; rumor detection; graph autoencoder</t>
        </is>
      </c>
    </row>
    <row r="1050">
      <c r="A1050" t="inlineStr">
        <is>
          <t>ACM_1049</t>
        </is>
      </c>
      <c r="B1050" t="inlineStr">
        <is>
          <t>Following Clues, Approaching the Truth: Explainable Micro-Video Rumor Detection via Chain-of-Thought Reasoning</t>
        </is>
      </c>
      <c r="C1050" t="inlineStr">
        <is>
          <t>2025</t>
        </is>
      </c>
      <c r="D1050" t="inlineStr">
        <is>
          <t>10.1145/3696410.3714559</t>
        </is>
      </c>
      <c r="E1050" t="inlineStr">
        <is>
          <t>4684</t>
        </is>
      </c>
      <c r="F1050" t="inlineStr">
        <is>
          <t>4698</t>
        </is>
      </c>
      <c r="G1050" t="inlineStr">
        <is>
          <t>979-8-4007-1274-6</t>
        </is>
      </c>
      <c r="H1050" t="inlineStr">
        <is>
          <t>https://doi.org/10.1145/3696410.3714559</t>
        </is>
      </c>
      <c r="I1050" t="inlineStr">
        <is>
          <t>Hong, Rongpei; Lang, Jian; Xu, Jin; Cheng, Zhangtao; Zhong, Ting; Zhou, Fan</t>
        </is>
      </c>
      <c r="K1050" t="inlineStr">
        <is>
          <t>explainability; chain-of-thought; micro-video rumor detection</t>
        </is>
      </c>
    </row>
    <row r="1051">
      <c r="A1051" t="inlineStr">
        <is>
          <t>ACM_1050</t>
        </is>
      </c>
      <c r="B1051" t="inlineStr">
        <is>
          <t>Opinion Spamming: Analyzing the Accuracy of Online Detection Tools</t>
        </is>
      </c>
      <c r="C1051" t="inlineStr">
        <is>
          <t>2022</t>
        </is>
      </c>
      <c r="D1051" t="inlineStr">
        <is>
          <t>10.1145/3551504.3551526</t>
        </is>
      </c>
      <c r="E1051" t="inlineStr">
        <is>
          <t>142</t>
        </is>
      </c>
      <c r="F1051" t="inlineStr">
        <is>
          <t>146</t>
        </is>
      </c>
      <c r="G1051" t="inlineStr">
        <is>
          <t>978-1-4503-9766-7</t>
        </is>
      </c>
      <c r="H1051" t="inlineStr">
        <is>
          <t>https://doi.org/10.1145/3551504.3551526</t>
        </is>
      </c>
      <c r="I1051" t="inlineStr">
        <is>
          <t>Awad, Mohammed; Salameh, Khouloud; Ngoungoure, Assamahou Malika; Abdullah, Maryam</t>
        </is>
      </c>
      <c r="K1051" t="inlineStr">
        <is>
          <t>E-commerce; Fake reviews; Fakespot; Opinion spamming; Review skeptic; Tripadvisor</t>
        </is>
      </c>
    </row>
    <row r="1052">
      <c r="A1052" t="inlineStr">
        <is>
          <t>ACM_1051</t>
        </is>
      </c>
      <c r="B1052" t="inlineStr">
        <is>
          <t>ChartChecker: A User-Centred Approach to Support the Understanding of Misleading Charts</t>
        </is>
      </c>
      <c r="C1052" t="inlineStr">
        <is>
          <t>2025</t>
        </is>
      </c>
      <c r="D1052" t="inlineStr">
        <is>
          <t>10.1145/3715336.3735784</t>
        </is>
      </c>
      <c r="E1052" t="inlineStr">
        <is>
          <t>2075</t>
        </is>
      </c>
      <c r="F1052" t="inlineStr">
        <is>
          <t>2102</t>
        </is>
      </c>
      <c r="G1052" t="inlineStr">
        <is>
          <t>979-8-4007-1485-6</t>
        </is>
      </c>
      <c r="H1052" t="inlineStr">
        <is>
          <t>https://doi.org/10.1145/3715336.3735784</t>
        </is>
      </c>
      <c r="I1052" t="inlineStr">
        <is>
          <t>Biselli, Tom; Hartwig, Katrin; Kneissl, Niklas; Pouliot, Louis; Reuter, Christian</t>
        </is>
      </c>
      <c r="J1052" t="inlineStr">
        <is>
          <t>Proceedings of the 2025 ACM Designing Interactive Systems Conference</t>
        </is>
      </c>
      <c r="K1052" t="inlineStr">
        <is>
          <t>disinformation; fake news; misinformation; user-centred intervention; transparency; charts; data visualisation</t>
        </is>
      </c>
    </row>
    <row r="1053">
      <c r="A1053" t="inlineStr">
        <is>
          <t>ACM_1052</t>
        </is>
      </c>
      <c r="B1053" t="inlineStr">
        <is>
          <t>Is this the Era of Misinformation yet: Combining Social Bots and Fake News to Deceive the Masses</t>
        </is>
      </c>
      <c r="C1053" t="inlineStr">
        <is>
          <t>2018</t>
        </is>
      </c>
      <c r="D1053" t="inlineStr">
        <is>
          <t>10.1145/3184558.3191610</t>
        </is>
      </c>
      <c r="E1053" t="inlineStr">
        <is>
          <t>1557</t>
        </is>
      </c>
      <c r="F1053" t="inlineStr">
        <is>
          <t>1561</t>
        </is>
      </c>
      <c r="G1053" t="inlineStr">
        <is>
          <t>978-1-4503-5640-4</t>
        </is>
      </c>
      <c r="H1053" t="inlineStr">
        <is>
          <t>https://doi.org/10.1145/3184558.3191610</t>
        </is>
      </c>
      <c r="I1053" t="inlineStr">
        <is>
          <t>Wang, Patrick; Angarita, Rafael; Renna, Ilaria</t>
        </is>
      </c>
      <c r="K1053" t="inlineStr">
        <is>
          <t>social media; social bots; deceptive information; semantic web</t>
        </is>
      </c>
    </row>
    <row r="1054">
      <c r="A1054" t="inlineStr">
        <is>
          <t>ACM_1053</t>
        </is>
      </c>
      <c r="B1054" t="inlineStr">
        <is>
          <t>Sarcasm Detection in News Headlines using Voted Classification</t>
        </is>
      </c>
      <c r="C1054" t="inlineStr">
        <is>
          <t>2022</t>
        </is>
      </c>
      <c r="D1054" t="inlineStr">
        <is>
          <t>10.1145/3549206.3549245</t>
        </is>
      </c>
      <c r="E1054" t="inlineStr">
        <is>
          <t>208</t>
        </is>
      </c>
      <c r="F1054" t="inlineStr">
        <is>
          <t>212</t>
        </is>
      </c>
      <c r="G1054" t="inlineStr">
        <is>
          <t>978-1-4503-9675-2</t>
        </is>
      </c>
      <c r="H1054" t="inlineStr">
        <is>
          <t>https://doi.org/10.1145/3549206.3549245</t>
        </is>
      </c>
      <c r="I1054" t="inlineStr">
        <is>
          <t>Bharti, Santosh Kumar; Gupta, Rajeev Kumar; Pathik, Nikhlesh; Mishra, Ashish</t>
        </is>
      </c>
      <c r="J1054" t="inlineStr">
        <is>
          <t>Proceedings of the 2022 Fourteenth International Conference on Contemporary Computing</t>
        </is>
      </c>
      <c r="K1054" t="inlineStr">
        <is>
          <t>Natural Language Processing; Bag of words; News headlines; Sarcasm detection; Voted classification</t>
        </is>
      </c>
    </row>
    <row r="1055">
      <c r="A1055" t="inlineStr">
        <is>
          <t>ACM_1054</t>
        </is>
      </c>
      <c r="B1055" t="inlineStr">
        <is>
          <t>Explainable Turkish Text Classification for Internet Media Discourses on Brain Drain and Migration Attitudes</t>
        </is>
      </c>
      <c r="C1055" t="inlineStr">
        <is>
          <t>2026</t>
        </is>
      </c>
      <c r="D1055" t="inlineStr">
        <is>
          <t>10.1145/3798051</t>
        </is>
      </c>
      <c r="G1055" t="inlineStr">
        <is>
          <t>2375-4699</t>
        </is>
      </c>
      <c r="H1055" t="inlineStr">
        <is>
          <t>https://doi.org/10.1145/3798051</t>
        </is>
      </c>
      <c r="I1055" t="inlineStr">
        <is>
          <t>Yildirim, Batuhan; Alsan, Hüseyin Fuat; Arsan, Taner</t>
        </is>
      </c>
      <c r="J1055" t="inlineStr">
        <is>
          <t>ACM Trans. Asian Low-Resour. Lang. Inf. Process.</t>
        </is>
      </c>
      <c r="K1055" t="inlineStr">
        <is>
          <t>Text Classification; Interpretability; Explainable AI; Brain Drain; Cross-Attention; Keyword Extraction; Migration Attitudes; SHAP; Transformer Models; Turkish NLP</t>
        </is>
      </c>
    </row>
    <row r="1056">
      <c r="A1056" t="inlineStr">
        <is>
          <t>ACM_1055</t>
        </is>
      </c>
      <c r="B1056" t="inlineStr">
        <is>
          <t>On The Automatic Image Captioning Task In Italian: A Human-Centric Approach</t>
        </is>
      </c>
      <c r="C1056" t="inlineStr">
        <is>
          <t>2026</t>
        </is>
      </c>
      <c r="D1056" t="inlineStr">
        <is>
          <t>10.1145/3777490.3777491</t>
        </is>
      </c>
      <c r="E1056" t="inlineStr">
        <is>
          <t>75</t>
        </is>
      </c>
      <c r="F1056" t="inlineStr">
        <is>
          <t>78</t>
        </is>
      </c>
      <c r="G1056" t="inlineStr">
        <is>
          <t>979-8-4007-2153-3</t>
        </is>
      </c>
      <c r="H1056" t="inlineStr">
        <is>
          <t>https://doi.org/10.1145/3777490.3777491</t>
        </is>
      </c>
      <c r="I1056" t="inlineStr">
        <is>
          <t>De Amicis, Valentina; Jaiswal, Rajesh; Perez-Tellez, Fernando</t>
        </is>
      </c>
      <c r="K1056" t="inlineStr">
        <is>
          <t>gender bias; explainable AI; image captioning</t>
        </is>
      </c>
    </row>
    <row r="1057">
      <c r="A1057" t="inlineStr">
        <is>
          <t>ACM_1056</t>
        </is>
      </c>
      <c r="B1057" t="inlineStr">
        <is>
          <t>A Hierarchical and Disentangling Interest Learning Framework for Unbiased and True News Recommendation</t>
        </is>
      </c>
      <c r="C1057" t="inlineStr">
        <is>
          <t>2024</t>
        </is>
      </c>
      <c r="D1057" t="inlineStr">
        <is>
          <t>10.1145/3637528.3671944</t>
        </is>
      </c>
      <c r="E1057" t="inlineStr">
        <is>
          <t>3200</t>
        </is>
      </c>
      <c r="F1057" t="inlineStr">
        <is>
          <t>3211</t>
        </is>
      </c>
      <c r="G1057" t="inlineStr">
        <is>
          <t>979-8-4007-0490-1</t>
        </is>
      </c>
      <c r="H1057" t="inlineStr">
        <is>
          <t>https://doi.org/10.1145/3637528.3671944</t>
        </is>
      </c>
      <c r="I1057" t="inlineStr">
        <is>
          <t>Wang, Shoujin; Wang, Wentao; Zhang, Xiuzhen; Wang, Yan; Liu, Huan; Chen, Fang</t>
        </is>
      </c>
      <c r="J1057" t="inlineStr">
        <is>
          <t>Proceedings of the 30th ACM SIGKDD Conference on Knowledge Discovery and Data Mining</t>
        </is>
      </c>
      <c r="K1057" t="inlineStr">
        <is>
          <t>fake news; bias; news recommendation</t>
        </is>
      </c>
    </row>
    <row r="1058">
      <c r="A1058" t="inlineStr">
        <is>
          <t>ACM_1057</t>
        </is>
      </c>
      <c r="B1058" t="inlineStr">
        <is>
          <t>Balancing Global Majority AI Ambitions with Environmental Considerations</t>
        </is>
      </c>
      <c r="C1058" t="inlineStr">
        <is>
          <t>2026</t>
        </is>
      </c>
      <c r="D1058" t="inlineStr">
        <is>
          <t>10.1145/3798139.3798141</t>
        </is>
      </c>
      <c r="E1058" t="inlineStr">
        <is>
          <t>9</t>
        </is>
      </c>
      <c r="F1058" t="inlineStr">
        <is>
          <t>12</t>
        </is>
      </c>
      <c r="G1058" t="inlineStr">
        <is>
          <t>0095-2737</t>
        </is>
      </c>
      <c r="H1058" t="inlineStr">
        <is>
          <t>https://doi.org/10.1145/3798139.3798141</t>
        </is>
      </c>
      <c r="I1058" t="inlineStr">
        <is>
          <t>Okolo, Chinasa T.</t>
        </is>
      </c>
      <c r="J1058" t="inlineStr">
        <is>
          <t>SIGCAS Comput. Soc.</t>
        </is>
      </c>
      <c r="K1058" t="inlineStr">
        <is>
          <t>artificial intelligence; AI policy; environmental impact; sustainable development goals</t>
        </is>
      </c>
      <c r="L1058" t="inlineStr">
        <is>
          <t>53</t>
        </is>
      </c>
      <c r="M1058" t="inlineStr">
        <is>
          <t>2</t>
        </is>
      </c>
    </row>
    <row r="1059">
      <c r="A1059" t="inlineStr">
        <is>
          <t>ACM_1058</t>
        </is>
      </c>
      <c r="B1059" t="inlineStr">
        <is>
          <t>A Warning Sign of the Times: Detecting and Deterring the Spread of Misinformation on Facebook and Instagram</t>
        </is>
      </c>
      <c r="C1059" t="inlineStr">
        <is>
          <t>2025</t>
        </is>
      </c>
      <c r="D1059" t="inlineStr">
        <is>
          <t>10.1145/3716489.3728438</t>
        </is>
      </c>
      <c r="G1059" t="inlineStr">
        <is>
          <t>979-8-4007-1497-9</t>
        </is>
      </c>
      <c r="H1059" t="inlineStr">
        <is>
          <t>https://doi.org/10.1145/3716489.3728438</t>
        </is>
      </c>
      <c r="I1059" t="inlineStr">
        <is>
          <t>Greenberg, Hollis</t>
        </is>
      </c>
      <c r="K1059" t="inlineStr">
        <is>
          <t>Disinformation; Fake News; Misinformation; Accuracy; Credibility; Effectiveness; Debunking Techniques; Popup Warnings; Social Media Platforms; Usefulness</t>
        </is>
      </c>
    </row>
    <row r="1060">
      <c r="A1060" t="inlineStr">
        <is>
          <t>ACM_1059</t>
        </is>
      </c>
      <c r="B1060" t="inlineStr">
        <is>
          <t>Enhancing the Robustness of Deep Learning Based Fingerprinting to Improve Deepfake Attribution</t>
        </is>
      </c>
      <c r="C1060" t="inlineStr">
        <is>
          <t>2022</t>
        </is>
      </c>
      <c r="D1060" t="inlineStr">
        <is>
          <t>10.1145/3551626.3564981</t>
        </is>
      </c>
      <c r="E1060" t="inlineStr">
        <is>
          <t>1</t>
        </is>
      </c>
      <c r="F1060" t="inlineStr">
        <is>
          <t>7</t>
        </is>
      </c>
      <c r="G1060" t="inlineStr">
        <is>
          <t>978-1-4503-9478-9</t>
        </is>
      </c>
      <c r="H1060" t="inlineStr">
        <is>
          <t>https://doi.org/10.1145/3551626.3564981</t>
        </is>
      </c>
      <c r="I1060" t="inlineStr">
        <is>
          <t>Liao, Chieh-Yin; Huang, Chen-Hsiu; Chen, Jun-Cheng; Wu, Ja-Ling</t>
        </is>
      </c>
      <c r="J1060" t="inlineStr">
        <is>
          <t>Proceedings of the 4th ACM International Conference on Multimedia in Asia</t>
        </is>
      </c>
      <c r="K1060" t="inlineStr">
        <is>
          <t>deepfakes; artificial fingerprinting; gaussian blur; JPEG-Compression; steganography generative adversarial networks; watermarking</t>
        </is>
      </c>
    </row>
    <row r="1061">
      <c r="A1061" t="inlineStr">
        <is>
          <t>ACM_1060</t>
        </is>
      </c>
      <c r="B1061" t="inlineStr">
        <is>
          <t>Digital Twins Paradigm: A Systematic Review from the Reinforcement Learning Perspective</t>
        </is>
      </c>
      <c r="C1061" t="inlineStr">
        <is>
          <t>2026</t>
        </is>
      </c>
      <c r="D1061" t="inlineStr">
        <is>
          <t>10.1145/3777367</t>
        </is>
      </c>
      <c r="G1061" t="inlineStr">
        <is>
          <t>0360-0300</t>
        </is>
      </c>
      <c r="H1061" t="inlineStr">
        <is>
          <t>https://doi.org/10.1145/3777367</t>
        </is>
      </c>
      <c r="I1061" t="inlineStr">
        <is>
          <t>Mohammed, Shahmir Khan; Singh, Shakti; Mizouni, Rabeb; Otrok, Hadi; Damiani, Ernesto</t>
        </is>
      </c>
      <c r="J1061" t="inlineStr">
        <is>
          <t>ACM Comput. Surv.</t>
        </is>
      </c>
      <c r="K1061" t="inlineStr">
        <is>
          <t>artificial intelligence; reinforcement learning; agents; Digital twins; industry 4.0; optimization</t>
        </is>
      </c>
      <c r="L1061" t="inlineStr">
        <is>
          <t>58</t>
        </is>
      </c>
      <c r="M1061" t="inlineStr">
        <is>
          <t>7</t>
        </is>
      </c>
    </row>
    <row r="1062">
      <c r="A1062" t="inlineStr">
        <is>
          <t>ACM_1061</t>
        </is>
      </c>
      <c r="B1062" t="inlineStr">
        <is>
          <t>Research progress of AIGC image watermarking technology based on diffusion model</t>
        </is>
      </c>
      <c r="C1062" t="inlineStr">
        <is>
          <t>2025</t>
        </is>
      </c>
      <c r="D1062" t="inlineStr">
        <is>
          <t>10.1145/3708657.3708733</t>
        </is>
      </c>
      <c r="E1062" t="inlineStr">
        <is>
          <t>462</t>
        </is>
      </c>
      <c r="F1062" t="inlineStr">
        <is>
          <t>468</t>
        </is>
      </c>
      <c r="G1062" t="inlineStr">
        <is>
          <t>979-8-4007-1744-4</t>
        </is>
      </c>
      <c r="H1062" t="inlineStr">
        <is>
          <t>https://doi.org/10.1145/3708657.3708733</t>
        </is>
      </c>
      <c r="I1062" t="inlineStr">
        <is>
          <t>Wu, Xinting; Huang, Ying; Guan, Hu; Niu, Baoning; Liu, Jie; Zhang, Shuwu</t>
        </is>
      </c>
      <c r="J1062" t="inlineStr">
        <is>
          <t>Proceedings of the 2024 10th International Conference on Communication and Information Processing</t>
        </is>
      </c>
      <c r="K1062" t="inlineStr">
        <is>
          <t>Diffusion Model; Artificial Intelligence Generated Content (AIGC); Copyright Protection; Digital Watermarking; Image Generation</t>
        </is>
      </c>
    </row>
    <row r="1063">
      <c r="A1063" t="inlineStr">
        <is>
          <t>ACM_1062</t>
        </is>
      </c>
      <c r="B1063" t="inlineStr">
        <is>
          <t>AI Governance and the Fundamentals of Data: The Relational, Political, and Material</t>
        </is>
      </c>
      <c r="C1063" t="inlineStr">
        <is>
          <t>2026</t>
        </is>
      </c>
      <c r="D1063" t="inlineStr">
        <is>
          <t>10.1145/3798139.3798144</t>
        </is>
      </c>
      <c r="E1063" t="inlineStr">
        <is>
          <t>21</t>
        </is>
      </c>
      <c r="F1063" t="inlineStr">
        <is>
          <t>30</t>
        </is>
      </c>
      <c r="G1063" t="inlineStr">
        <is>
          <t>0095-2737</t>
        </is>
      </c>
      <c r="H1063" t="inlineStr">
        <is>
          <t>https://doi.org/10.1145/3798139.3798144</t>
        </is>
      </c>
      <c r="I1063" t="inlineStr">
        <is>
          <t>Posada, Julian</t>
        </is>
      </c>
      <c r="J1063" t="inlineStr">
        <is>
          <t>SIGCAS Comput. Soc.</t>
        </is>
      </c>
      <c r="K1063" t="inlineStr">
        <is>
          <t>artificial intelligence; AI governance; data; digital labor; regulation</t>
        </is>
      </c>
      <c r="L1063" t="inlineStr">
        <is>
          <t>53</t>
        </is>
      </c>
      <c r="M1063" t="inlineStr">
        <is>
          <t>2</t>
        </is>
      </c>
    </row>
    <row r="1064">
      <c r="A1064" t="inlineStr">
        <is>
          <t>ACM_1063</t>
        </is>
      </c>
      <c r="B1064" t="inlineStr">
        <is>
          <t>Retracted on February 24, 2022: Current Situation of Artificial Intelligence Education in Primary and Secondary Schools in China</t>
        </is>
      </c>
      <c r="C1064" t="inlineStr">
        <is>
          <t>2021</t>
        </is>
      </c>
      <c r="D1064" t="inlineStr">
        <is>
          <t>10.1145/3465631.3465980</t>
        </is>
      </c>
      <c r="G1064" t="inlineStr">
        <is>
          <t>978-1-4503-8501-5</t>
        </is>
      </c>
      <c r="H1064" t="inlineStr">
        <is>
          <t>https://doi.org/10.1145/3465631.3465980</t>
        </is>
      </c>
      <c r="I1064" t="inlineStr">
        <is>
          <t>Xiao, Wei; Song, Tong</t>
        </is>
      </c>
    </row>
    <row r="1065">
      <c r="A1065" t="inlineStr">
        <is>
          <t>ACM_1064</t>
        </is>
      </c>
      <c r="B1065" t="inlineStr">
        <is>
          <t>Information Extraction from Social Media: A Hands-on Tutorial on Tasks, Data, and Open Source Tools</t>
        </is>
      </c>
      <c r="C1065" t="inlineStr">
        <is>
          <t>2022</t>
        </is>
      </c>
      <c r="D1065" t="inlineStr">
        <is>
          <t>10.1145/3511808.3557503</t>
        </is>
      </c>
      <c r="E1065" t="inlineStr">
        <is>
          <t>5148</t>
        </is>
      </c>
      <c r="F1065" t="inlineStr">
        <is>
          <t>5151</t>
        </is>
      </c>
      <c r="G1065" t="inlineStr">
        <is>
          <t>978-1-4503-9236-5</t>
        </is>
      </c>
      <c r="H1065" t="inlineStr">
        <is>
          <t>https://doi.org/10.1145/3511808.3557503</t>
        </is>
      </c>
      <c r="I1065" t="inlineStr">
        <is>
          <t>Mishra, Shubhanshu; Rezapour, Rezvaneh; Diesner, Jana</t>
        </is>
      </c>
      <c r="K1065" t="inlineStr">
        <is>
          <t>social media; machine learning; natural language processing; deep learning; text classification; twitter; information extraction; named entity recognition; chunking; data governance; machine learning bias; multitask learning; open data; open source tool; part of speech tagging; supersense tagging</t>
        </is>
      </c>
    </row>
    <row r="1066">
      <c r="A1066" t="inlineStr">
        <is>
          <t>ACM_1065</t>
        </is>
      </c>
      <c r="B1066" t="inlineStr">
        <is>
          <t>X-Troll: eXplainable Detection of State-Sponsored Information Operations Agents</t>
        </is>
      </c>
      <c r="C1066" t="inlineStr">
        <is>
          <t>2025</t>
        </is>
      </c>
      <c r="D1066" t="inlineStr">
        <is>
          <t>10.1145/3746252.3761028</t>
        </is>
      </c>
      <c r="E1066" t="inlineStr">
        <is>
          <t>2874</t>
        </is>
      </c>
      <c r="F1066" t="inlineStr">
        <is>
          <t>2884</t>
        </is>
      </c>
      <c r="G1066" t="inlineStr">
        <is>
          <t>979-8-4007-2040-6</t>
        </is>
      </c>
      <c r="H1066" t="inlineStr">
        <is>
          <t>https://doi.org/10.1145/3746252.3761028</t>
        </is>
      </c>
      <c r="I1066" t="inlineStr">
        <is>
          <t>Tian, Lin; Zhang, Xiuzhen; Kim, Maria Myung-Hee; Biggs, Jennifer; Rizoiu, Marian-Andrei</t>
        </is>
      </c>
      <c r="J1066" t="inlineStr">
        <is>
          <t>Proceedings of the 34th ACM International Conference on Information and Knowledge Management</t>
        </is>
      </c>
      <c r="K1066" t="inlineStr">
        <is>
          <t>information operations agents; troll detection</t>
        </is>
      </c>
    </row>
    <row r="1067">
      <c r="A1067" t="inlineStr">
        <is>
          <t>ACM_1066</t>
        </is>
      </c>
      <c r="B1067" t="inlineStr">
        <is>
          <t>DeepSIX at ACM MM 2025 Grand Challenge: Enhancing Context Text Processing for Multimodal Hallucination Detection and Fact Verification</t>
        </is>
      </c>
      <c r="C1067" t="inlineStr">
        <is>
          <t>2025</t>
        </is>
      </c>
      <c r="D1067" t="inlineStr">
        <is>
          <t>10.1145/3746027.3762061</t>
        </is>
      </c>
      <c r="E1067" t="inlineStr">
        <is>
          <t>13874</t>
        </is>
      </c>
      <c r="F1067" t="inlineStr">
        <is>
          <t>13880</t>
        </is>
      </c>
      <c r="G1067" t="inlineStr">
        <is>
          <t>979-8-4007-2035-2</t>
        </is>
      </c>
      <c r="H1067" t="inlineStr">
        <is>
          <t>https://doi.org/10.1145/3746027.3762061</t>
        </is>
      </c>
      <c r="I1067" t="inlineStr">
        <is>
          <t>Chu, Hoang; Chu, Huy; Nguyen, Tan-Minh; Luu, Son T.; Hoang, Cuong; Nguyen, Hiep; Tran, Vu; Nguyen, Le-Minh</t>
        </is>
      </c>
      <c r="J1067" t="inlineStr">
        <is>
          <t>Proceedings of the 33rd ACM International Conference on Multimedia</t>
        </is>
      </c>
      <c r="K1067" t="inlineStr">
        <is>
          <t>information extraction; multimodal fact verification; multimodal hallucination detection; multimodal large language models</t>
        </is>
      </c>
    </row>
    <row r="1068">
      <c r="A1068" t="inlineStr">
        <is>
          <t>ACM_1067</t>
        </is>
      </c>
      <c r="B1068" t="inlineStr">
        <is>
          <t>What do Large Language Models Say About Animals? Investigating Risks of Animal Harm in Generated Text</t>
        </is>
      </c>
      <c r="C1068" t="inlineStr">
        <is>
          <t>2025</t>
        </is>
      </c>
      <c r="D1068" t="inlineStr">
        <is>
          <t>10.1145/3715275.3732094</t>
        </is>
      </c>
      <c r="E1068" t="inlineStr">
        <is>
          <t>1387</t>
        </is>
      </c>
      <c r="F1068" t="inlineStr">
        <is>
          <t>1410</t>
        </is>
      </c>
      <c r="G1068" t="inlineStr">
        <is>
          <t>979-8-4007-1482-5</t>
        </is>
      </c>
      <c r="H1068" t="inlineStr">
        <is>
          <t>https://doi.org/10.1145/3715275.3732094</t>
        </is>
      </c>
      <c r="I1068" t="inlineStr">
        <is>
          <t>Kanepajs, Arturs; Basu, Aditi; Ghose, Sankalpa; Li, Constance; Mehta, Akshat; Mehta, Ronak; Tucker-Davis, Samuel David; Fischer, Bob; Anthis, Jacy Reese</t>
        </is>
      </c>
      <c r="J1068" t="inlineStr">
        <is>
          <t>Proceedings of the 2025 ACM Conference on Fairness, Accountability, and Transparency</t>
        </is>
      </c>
      <c r="K1068" t="inlineStr">
        <is>
          <t>machine learning; natural language processing; large language model; evaluation; benchmark; animals; harms</t>
        </is>
      </c>
    </row>
    <row r="1069">
      <c r="A1069" t="inlineStr">
        <is>
          <t>ACM_1068</t>
        </is>
      </c>
      <c r="B1069" t="inlineStr">
        <is>
          <t>Rumor detection in social networks via deep contextual modeling</t>
        </is>
      </c>
      <c r="C1069" t="inlineStr">
        <is>
          <t>2020</t>
        </is>
      </c>
      <c r="D1069" t="inlineStr">
        <is>
          <t>10.1145/3341161.3342896</t>
        </is>
      </c>
      <c r="E1069" t="inlineStr">
        <is>
          <t>113</t>
        </is>
      </c>
      <c r="F1069" t="inlineStr">
        <is>
          <t>120</t>
        </is>
      </c>
      <c r="G1069" t="inlineStr">
        <is>
          <t>978-1-4503-6868-1</t>
        </is>
      </c>
      <c r="H1069" t="inlineStr">
        <is>
          <t>https://doi.org/10.1145/3341161.3342896</t>
        </is>
      </c>
      <c r="I1069" t="inlineStr">
        <is>
          <t>Veyseh, Amir Pouran Ben; Thai, My T.; Nguyen, Thien Huu; Dou, Dejing</t>
        </is>
      </c>
      <c r="J1069" t="inlineStr">
        <is>
          <t>Proceedings of the 2019 IEEE/ACM International Conference on Advances in Social Networks Analysis and Mining</t>
        </is>
      </c>
      <c r="K1069" t="inlineStr">
        <is>
          <t>fake news; deep learning; rumor; structure</t>
        </is>
      </c>
    </row>
    <row r="1070">
      <c r="A1070" t="inlineStr">
        <is>
          <t>ACM_1069</t>
        </is>
      </c>
      <c r="B1070" t="inlineStr">
        <is>
          <t>EmoLLMs: A Series of Emotional Large Language Models and Annotation Tools for Comprehensive Affective Analysis</t>
        </is>
      </c>
      <c r="C1070" t="inlineStr">
        <is>
          <t>2024</t>
        </is>
      </c>
      <c r="D1070" t="inlineStr">
        <is>
          <t>10.1145/3637528.3671552</t>
        </is>
      </c>
      <c r="E1070" t="inlineStr">
        <is>
          <t>5487</t>
        </is>
      </c>
      <c r="F1070" t="inlineStr">
        <is>
          <t>5496</t>
        </is>
      </c>
      <c r="G1070" t="inlineStr">
        <is>
          <t>979-8-4007-0490-1</t>
        </is>
      </c>
      <c r="H1070" t="inlineStr">
        <is>
          <t>https://doi.org/10.1145/3637528.3671552</t>
        </is>
      </c>
      <c r="I1070" t="inlineStr">
        <is>
          <t>Liu, Zhiwei; Yang, Kailai; Xie, Qianqian; Zhang, Tianlin; Ananiadou, Sophia</t>
        </is>
      </c>
      <c r="J1070" t="inlineStr">
        <is>
          <t>Proceedings of the 30th ACM SIGKDD Conference on Knowledge Discovery and Data Mining</t>
        </is>
      </c>
      <c r="K1070" t="inlineStr">
        <is>
          <t>sentiment analysis; large language models; affective evaluation benchmark; affective instruction dataset; emotion detection</t>
        </is>
      </c>
    </row>
    <row r="1071">
      <c r="A1071" t="inlineStr">
        <is>
          <t>ACM_1070</t>
        </is>
      </c>
      <c r="B1071" t="inlineStr">
        <is>
          <t>Show Me the Work: Fact-Checkers' Requirements for Explainable Automated Fact-Checking</t>
        </is>
      </c>
      <c r="C1071" t="inlineStr">
        <is>
          <t>2025</t>
        </is>
      </c>
      <c r="D1071" t="inlineStr">
        <is>
          <t>10.1145/3706598.3713277</t>
        </is>
      </c>
      <c r="G1071" t="inlineStr">
        <is>
          <t>979-8-4007-1394-1</t>
        </is>
      </c>
      <c r="H1071" t="inlineStr">
        <is>
          <t>https://doi.org/10.1145/3706598.3713277</t>
        </is>
      </c>
      <c r="I1071" t="inlineStr">
        <is>
          <t>Warren, Greta; Shklovski, Irina; Augenstein, Isabelle</t>
        </is>
      </c>
      <c r="K1071" t="inlineStr">
        <is>
          <t>misinformation; explanation; natural language processing; fact-checking; Explainable AI</t>
        </is>
      </c>
    </row>
    <row r="1072">
      <c r="A1072" t="inlineStr">
        <is>
          <t>ACM_1071</t>
        </is>
      </c>
      <c r="B1072" t="inlineStr">
        <is>
          <t>A Review on Fact Extraction and Verification</t>
        </is>
      </c>
      <c r="C1072" t="inlineStr">
        <is>
          <t>2021</t>
        </is>
      </c>
      <c r="D1072" t="inlineStr">
        <is>
          <t>10.1145/3485127</t>
        </is>
      </c>
      <c r="G1072" t="inlineStr">
        <is>
          <t>0360-0300</t>
        </is>
      </c>
      <c r="H1072" t="inlineStr">
        <is>
          <t>https://doi.org/10.1145/3485127</t>
        </is>
      </c>
      <c r="I1072" t="inlineStr">
        <is>
          <t>Bekoulis, Giannis; Papagiannopoulou, Christina; Deligiannis, Nikos</t>
        </is>
      </c>
      <c r="J1072" t="inlineStr">
        <is>
          <t>ACM Comput. Surv.</t>
        </is>
      </c>
      <c r="K1072" t="inlineStr">
        <is>
          <t>fake news; claim verification; Fact extraction; sentence retrieval</t>
        </is>
      </c>
      <c r="L1072" t="inlineStr">
        <is>
          <t>55</t>
        </is>
      </c>
      <c r="M1072" t="inlineStr">
        <is>
          <t>1</t>
        </is>
      </c>
    </row>
    <row r="1073">
      <c r="A1073" t="inlineStr">
        <is>
          <t>ACM_1072</t>
        </is>
      </c>
      <c r="B1073" t="inlineStr">
        <is>
          <t>TSTR for Financial Fraud: Learning to Detect Manipulation Without Real Data</t>
        </is>
      </c>
      <c r="C1073" t="inlineStr">
        <is>
          <t>2025</t>
        </is>
      </c>
      <c r="D1073" t="inlineStr">
        <is>
          <t>10.1145/3768292.3770393</t>
        </is>
      </c>
      <c r="E1073" t="inlineStr">
        <is>
          <t>71</t>
        </is>
      </c>
      <c r="F1073" t="inlineStr">
        <is>
          <t>79</t>
        </is>
      </c>
      <c r="G1073" t="inlineStr">
        <is>
          <t>979-8-4007-2220-2</t>
        </is>
      </c>
      <c r="H1073" t="inlineStr">
        <is>
          <t>https://doi.org/10.1145/3768292.3770393</t>
        </is>
      </c>
      <c r="I1073" t="inlineStr">
        <is>
          <t>Mahrous, Ahmed; Di Pietro, Roberto</t>
        </is>
      </c>
      <c r="K1073" t="inlineStr">
        <is>
          <t>synthetic data; anomaly detection; generative artificial intelligence; financial time series; market manipulation</t>
        </is>
      </c>
    </row>
    <row r="1074">
      <c r="A1074" t="inlineStr">
        <is>
          <t>ACM_1073</t>
        </is>
      </c>
      <c r="B1074" t="inlineStr">
        <is>
          <t>The Role of Explainability in Collaborative Human-AI Disinformation Detection</t>
        </is>
      </c>
      <c r="C1074" t="inlineStr">
        <is>
          <t>2024</t>
        </is>
      </c>
      <c r="D1074" t="inlineStr">
        <is>
          <t>10.1145/3630106.3659031</t>
        </is>
      </c>
      <c r="E1074" t="inlineStr">
        <is>
          <t>2157</t>
        </is>
      </c>
      <c r="F1074" t="inlineStr">
        <is>
          <t>2174</t>
        </is>
      </c>
      <c r="G1074" t="inlineStr">
        <is>
          <t>979-8-4007-0450-5</t>
        </is>
      </c>
      <c r="H1074" t="inlineStr">
        <is>
          <t>https://doi.org/10.1145/3630106.3659031</t>
        </is>
      </c>
      <c r="I1074" t="inlineStr">
        <is>
          <t>Schmitt, Vera; Villa-Arenas, Luis-Felipe; Feldhus, Nils; Meyer, Joachim; Spang, Robert P.; Möller, Sebastian</t>
        </is>
      </c>
      <c r="K1074" t="inlineStr">
        <is>
          <t>XAI; Collaborative disinformation detection; expert and lay people evaluation; transparent AI systems</t>
        </is>
      </c>
    </row>
    <row r="1075">
      <c r="A1075" t="inlineStr">
        <is>
          <t>ACM_1074</t>
        </is>
      </c>
      <c r="B1075" t="inlineStr">
        <is>
          <t>The 'Path' to Clarity: Identifying False Claims Through a Knowledge Graph Exploration</t>
        </is>
      </c>
      <c r="C1075" t="inlineStr">
        <is>
          <t>2024</t>
        </is>
      </c>
      <c r="D1075" t="inlineStr">
        <is>
          <t>10.1145/3627673.3680262</t>
        </is>
      </c>
      <c r="E1075" t="inlineStr">
        <is>
          <t>5487</t>
        </is>
      </c>
      <c r="F1075" t="inlineStr">
        <is>
          <t>5490</t>
        </is>
      </c>
      <c r="G1075" t="inlineStr">
        <is>
          <t>979-8-4007-0436-9</t>
        </is>
      </c>
      <c r="H1075" t="inlineStr">
        <is>
          <t>https://doi.org/10.1145/3627673.3680262</t>
        </is>
      </c>
      <c r="I1075" t="inlineStr">
        <is>
          <t>Wang, Wenbo</t>
        </is>
      </c>
      <c r="K1075" t="inlineStr">
        <is>
          <t>natural language processing; deep learning; fact checking; knowledge graph; claim verification</t>
        </is>
      </c>
    </row>
    <row r="1076">
      <c r="A1076" t="inlineStr">
        <is>
          <t>ACM_1075</t>
        </is>
      </c>
      <c r="B1076" t="inlineStr">
        <is>
          <t>Unsupervised Framing Analysis for Social Media Discourse in Polarizing Events</t>
        </is>
      </c>
      <c r="C1076" t="inlineStr">
        <is>
          <t>2025</t>
        </is>
      </c>
      <c r="D1076" t="inlineStr">
        <is>
          <t>10.1145/3711912</t>
        </is>
      </c>
      <c r="G1076" t="inlineStr">
        <is>
          <t>1559-1131</t>
        </is>
      </c>
      <c r="H1076" t="inlineStr">
        <is>
          <t>https://doi.org/10.1145/3711912</t>
        </is>
      </c>
      <c r="I1076" t="inlineStr">
        <is>
          <t>Sarmiento, Hernan; Córdova, Ricardo; Ortiz, Jorge; Bravo-Marquez, Felipe; Santos, Marcelo; Valenzuela, Sebastián</t>
        </is>
      </c>
      <c r="J1076" t="inlineStr">
        <is>
          <t>ACM Trans. Web</t>
        </is>
      </c>
      <c r="K1076" t="inlineStr">
        <is>
          <t>social network analysis; polarization; Framing analysis</t>
        </is>
      </c>
      <c r="L1076" t="inlineStr">
        <is>
          <t>19</t>
        </is>
      </c>
      <c r="M1076" t="inlineStr">
        <is>
          <t>4</t>
        </is>
      </c>
    </row>
    <row r="1077">
      <c r="A1077" t="inlineStr">
        <is>
          <t>ACM_1076</t>
        </is>
      </c>
      <c r="B1077" t="inlineStr">
        <is>
          <t>Threats and Defenses for Large Language Models: A Survey</t>
        </is>
      </c>
      <c r="C1077" t="inlineStr">
        <is>
          <t>2025</t>
        </is>
      </c>
      <c r="D1077" t="inlineStr">
        <is>
          <t>10.1145/3773365.3773631</t>
        </is>
      </c>
      <c r="E1077" t="inlineStr">
        <is>
          <t>1689</t>
        </is>
      </c>
      <c r="F1077" t="inlineStr">
        <is>
          <t>1696</t>
        </is>
      </c>
      <c r="G1077" t="inlineStr">
        <is>
          <t>979-8-4007-1874-8</t>
        </is>
      </c>
      <c r="H1077" t="inlineStr">
        <is>
          <t>https://doi.org/10.1145/3773365.3773631</t>
        </is>
      </c>
      <c r="I1077" t="inlineStr">
        <is>
          <t>Sheng, Xiaobao; Jiang, Qinhui</t>
        </is>
      </c>
      <c r="K1077" t="inlineStr">
        <is>
          <t>Large Language Models; Adversarial Risks; Artificial Intelligence Security; Defense Strategies</t>
        </is>
      </c>
    </row>
    <row r="1078">
      <c r="A1078" t="inlineStr">
        <is>
          <t>ACM_1077</t>
        </is>
      </c>
      <c r="B1078" t="inlineStr">
        <is>
          <t>An IS Research Agenda on Large Language Models: Development, Applications, and Impacts on Business and Management</t>
        </is>
      </c>
      <c r="C1078" t="inlineStr">
        <is>
          <t>2025</t>
        </is>
      </c>
      <c r="D1078" t="inlineStr">
        <is>
          <t>10.1145/3713032</t>
        </is>
      </c>
      <c r="G1078" t="inlineStr">
        <is>
          <t>2158-656X</t>
        </is>
      </c>
      <c r="H1078" t="inlineStr">
        <is>
          <t>https://doi.org/10.1145/3713032</t>
        </is>
      </c>
      <c r="I1078" t="inlineStr">
        <is>
          <t>Chau, Michael; Xu, Jennifer</t>
        </is>
      </c>
      <c r="J1078" t="inlineStr">
        <is>
          <t>ACM Trans. Manage. Inf. Syst.</t>
        </is>
      </c>
      <c r="K1078" t="inlineStr">
        <is>
          <t>Large language models; artificial intelligence; business and management; information systems research</t>
        </is>
      </c>
      <c r="L1078" t="inlineStr">
        <is>
          <t>16</t>
        </is>
      </c>
      <c r="M1078" t="inlineStr">
        <is>
          <t>1</t>
        </is>
      </c>
    </row>
    <row r="1079">
      <c r="A1079" t="inlineStr">
        <is>
          <t>ACM_1078</t>
        </is>
      </c>
      <c r="B1079" t="inlineStr">
        <is>
          <t>Bot or Prof: Comparing the Characteristics of AI-generated and Instructor-written Responses to Student Queries in an Introductory Programming Course Forum</t>
        </is>
      </c>
      <c r="C1079" t="inlineStr">
        <is>
          <t>2026</t>
        </is>
      </c>
      <c r="D1079" t="inlineStr">
        <is>
          <t>10.1145/3786228.3786238</t>
        </is>
      </c>
      <c r="E1079" t="inlineStr">
        <is>
          <t>63</t>
        </is>
      </c>
      <c r="F1079" t="inlineStr">
        <is>
          <t>72</t>
        </is>
      </c>
      <c r="G1079" t="inlineStr">
        <is>
          <t>979-8-4007-2352-0</t>
        </is>
      </c>
      <c r="H1079" t="inlineStr">
        <is>
          <t>https://doi.org/10.1145/3786228.3786238</t>
        </is>
      </c>
      <c r="I1079" t="inlineStr">
        <is>
          <t>Feng, Tony Haoran; Hooper, Steffan; Denny, Paul; Wünsche, Burkhard C.; Luxton-Reilly, Andrew</t>
        </is>
      </c>
      <c r="J1079" t="inlineStr">
        <is>
          <t>Proceedings of the 28th Australasian Computing Education Conference</t>
        </is>
      </c>
      <c r="K1079" t="inlineStr">
        <is>
          <t>Generative Artificial Intelligence; Automated; Bot; Characteristics; GenAI; Quality; Responses; Student Forums; Student Queries</t>
        </is>
      </c>
    </row>
    <row r="1080">
      <c r="A1080" t="inlineStr">
        <is>
          <t>ACM_1079</t>
        </is>
      </c>
      <c r="B1080" t="inlineStr">
        <is>
          <t>Distributed Federated Learning for Vehicular Network Security: Anomaly Detection Benefits and Multi-Domain Attack Threats</t>
        </is>
      </c>
      <c r="C1080" t="inlineStr">
        <is>
          <t>2025</t>
        </is>
      </c>
      <c r="D1080" t="inlineStr">
        <is>
          <t>10.1145/3733965.3733967</t>
        </is>
      </c>
      <c r="E1080" t="inlineStr">
        <is>
          <t>26</t>
        </is>
      </c>
      <c r="F1080" t="inlineStr">
        <is>
          <t>31</t>
        </is>
      </c>
      <c r="G1080" t="inlineStr">
        <is>
          <t>979-8-4007-1531-0</t>
        </is>
      </c>
      <c r="H1080" t="inlineStr">
        <is>
          <t>https://doi.org/10.1145/3733965.3733967</t>
        </is>
      </c>
      <c r="I1080" t="inlineStr">
        <is>
          <t>Demir, Utku; Sagduyu, Yalin E.; Erpek, Tugba; Jafari, Hossein; Kompella, Sastry; Xue, Mengran</t>
        </is>
      </c>
      <c r="J1080" t="inlineStr">
        <is>
          <t>Proceedings of the 2025 ACM Workshop on Wireless Security and Machine Learning</t>
        </is>
      </c>
      <c r="K1080" t="inlineStr">
        <is>
          <t>security; deep learning; adversarial machine learning; anomaly detection; distributed federated learning; vehicular networks</t>
        </is>
      </c>
    </row>
    <row r="1081">
      <c r="A1081" t="inlineStr">
        <is>
          <t>ACM_1080</t>
        </is>
      </c>
      <c r="B1081" t="inlineStr">
        <is>
          <t>Preventing and Detecting Misinformation Generated by Large Language Models</t>
        </is>
      </c>
      <c r="C1081" t="inlineStr">
        <is>
          <t>2024</t>
        </is>
      </c>
      <c r="D1081" t="inlineStr">
        <is>
          <t>10.1145/3626772.3661377</t>
        </is>
      </c>
      <c r="E1081" t="inlineStr">
        <is>
          <t>3001</t>
        </is>
      </c>
      <c r="F1081" t="inlineStr">
        <is>
          <t>3004</t>
        </is>
      </c>
      <c r="G1081" t="inlineStr">
        <is>
          <t>979-8-4007-0431-4</t>
        </is>
      </c>
      <c r="H1081" t="inlineStr">
        <is>
          <t>https://doi.org/10.1145/3626772.3661377</t>
        </is>
      </c>
      <c r="I1081" t="inlineStr">
        <is>
          <t>Liu, Aiwei; Sheng, Qiang; Hu, Xuming</t>
        </is>
      </c>
      <c r="J1081" t="inlineStr">
        <is>
          <t>Proceedings of the 47th International ACM SIGIR Conference on Research and Development in Information Retrieval</t>
        </is>
      </c>
      <c r="K1081" t="inlineStr">
        <is>
          <t>misinformation; large language models; hallucination</t>
        </is>
      </c>
    </row>
    <row r="1082">
      <c r="A1082" t="inlineStr">
        <is>
          <t>ACM_1081</t>
        </is>
      </c>
      <c r="B1082" t="inlineStr">
        <is>
          <t>VICTOR: An Implicit Approach to Mitigate Misinformation via Continuous Verification Reading</t>
        </is>
      </c>
      <c r="C1082" t="inlineStr">
        <is>
          <t>2022</t>
        </is>
      </c>
      <c r="D1082" t="inlineStr">
        <is>
          <t>10.1145/3485447.3512246</t>
        </is>
      </c>
      <c r="E1082" t="inlineStr">
        <is>
          <t>3511</t>
        </is>
      </c>
      <c r="F1082" t="inlineStr">
        <is>
          <t>3519</t>
        </is>
      </c>
      <c r="G1082" t="inlineStr">
        <is>
          <t>978-1-4503-9096-5</t>
        </is>
      </c>
      <c r="H1082" t="inlineStr">
        <is>
          <t>https://doi.org/10.1145/3485447.3512246</t>
        </is>
      </c>
      <c r="I1082" t="inlineStr">
        <is>
          <t>Lo, Kuan-Chieh; Dai, Shih-Chieh; Xiong, Aiping; Jiang, Jing; Ku, Lun-Wei</t>
        </is>
      </c>
      <c r="J1082" t="inlineStr">
        <is>
          <t>Proceedings of the ACM Web Conference 2022</t>
        </is>
      </c>
      <c r="K1082" t="inlineStr">
        <is>
          <t>misinformation; fake news intervention; user research</t>
        </is>
      </c>
    </row>
    <row r="1083">
      <c r="A1083" t="inlineStr">
        <is>
          <t>ACM_1082</t>
        </is>
      </c>
      <c r="B1083" t="inlineStr">
        <is>
          <t>Trust It or Not: Effects of Machine-Learning Warnings in Helping Individuals Mitigate Misinformation</t>
        </is>
      </c>
      <c r="C1083" t="inlineStr">
        <is>
          <t>2019</t>
        </is>
      </c>
      <c r="D1083" t="inlineStr">
        <is>
          <t>10.1145/3292522.3326012</t>
        </is>
      </c>
      <c r="E1083" t="inlineStr">
        <is>
          <t>265</t>
        </is>
      </c>
      <c r="F1083" t="inlineStr">
        <is>
          <t>274</t>
        </is>
      </c>
      <c r="G1083" t="inlineStr">
        <is>
          <t>978-1-4503-6202-3</t>
        </is>
      </c>
      <c r="H1083" t="inlineStr">
        <is>
          <t>https://doi.org/10.1145/3292522.3326012</t>
        </is>
      </c>
      <c r="I1083" t="inlineStr">
        <is>
          <t>Seo, Haeseung; Xiong, Aiping; Lee, Dongwon</t>
        </is>
      </c>
      <c r="K1083" t="inlineStr">
        <is>
          <t>misinformation; algorithm transparency; decision aid; warnings</t>
        </is>
      </c>
    </row>
    <row r="1084">
      <c r="A1084" t="inlineStr">
        <is>
          <t>ACM_1083</t>
        </is>
      </c>
      <c r="B1084" t="inlineStr">
        <is>
          <t>Assessing health misinformation in online content</t>
        </is>
      </c>
      <c r="C1084" t="inlineStr">
        <is>
          <t>2022</t>
        </is>
      </c>
      <c r="D1084" t="inlineStr">
        <is>
          <t>10.1145/3477314.3507238</t>
        </is>
      </c>
      <c r="E1084" t="inlineStr">
        <is>
          <t>717</t>
        </is>
      </c>
      <c r="F1084" t="inlineStr">
        <is>
          <t>722</t>
        </is>
      </c>
      <c r="G1084" t="inlineStr">
        <is>
          <t>978-1-4503-8713-2</t>
        </is>
      </c>
      <c r="H1084" t="inlineStr">
        <is>
          <t>https://doi.org/10.1145/3477314.3507238</t>
        </is>
      </c>
      <c r="I1084" t="inlineStr">
        <is>
          <t>Di Sotto, Stefano; Viviani, Marco</t>
        </is>
      </c>
      <c r="K1084" t="inlineStr">
        <is>
          <t>machine learning; deep learning; consumer health; health literacy; health misinformation; social web</t>
        </is>
      </c>
    </row>
    <row r="1085">
      <c r="A1085" t="inlineStr">
        <is>
          <t>ACM_1084</t>
        </is>
      </c>
      <c r="B1085" t="inlineStr">
        <is>
          <t>Fine-tuning BERT for the task of metaphorical collocations identification</t>
        </is>
      </c>
      <c r="C1085" t="inlineStr">
        <is>
          <t>2025</t>
        </is>
      </c>
      <c r="D1085" t="inlineStr">
        <is>
          <t>10.1145/3711542.3711587</t>
        </is>
      </c>
      <c r="E1085" t="inlineStr">
        <is>
          <t>136</t>
        </is>
      </c>
      <c r="F1085" t="inlineStr">
        <is>
          <t>141</t>
        </is>
      </c>
      <c r="G1085" t="inlineStr">
        <is>
          <t>979-8-4007-1738-3</t>
        </is>
      </c>
      <c r="H1085" t="inlineStr">
        <is>
          <t>https://doi.org/10.1145/3711542.3711587</t>
        </is>
      </c>
      <c r="I1085" t="inlineStr">
        <is>
          <t>Nacinovic Prskalo, Lucia; Brkic Bakaric, Marija</t>
        </is>
      </c>
      <c r="J1085" t="inlineStr">
        <is>
          <t>Proceedings of the 2024 8th International Conference on Natural Language Processing and Information Retrieval</t>
        </is>
      </c>
      <c r="K1085" t="inlineStr">
        <is>
          <t>BERT; Fine-tuning; Metaphorical Collocations; Token Classification</t>
        </is>
      </c>
    </row>
    <row r="1086">
      <c r="A1086" t="inlineStr">
        <is>
          <t>ACM_1085</t>
        </is>
      </c>
      <c r="B1086" t="inlineStr">
        <is>
          <t>Reviewing Interventions to Address Misinformation: The Need to Expand Our Vision Beyond an Individualistic Focus</t>
        </is>
      </c>
      <c r="C1086" t="inlineStr">
        <is>
          <t>2023</t>
        </is>
      </c>
      <c r="D1086" t="inlineStr">
        <is>
          <t>10.1145/3579520</t>
        </is>
      </c>
      <c r="H1086" t="inlineStr">
        <is>
          <t>https://doi.org/10.1145/3579520</t>
        </is>
      </c>
      <c r="I1086" t="inlineStr">
        <is>
          <t>Aghajari, Zhila; Baumer, Eric P. S.; DiFranzo, Dominic</t>
        </is>
      </c>
      <c r="J1086" t="inlineStr">
        <is>
          <t>Proc. ACM Hum.-Comput. Interact.</t>
        </is>
      </c>
      <c r="K1086" t="inlineStr">
        <is>
          <t>misinformation; social media; online communities; drivers of misinformation; misleading content; social norms</t>
        </is>
      </c>
      <c r="L1086" t="inlineStr">
        <is>
          <t>7</t>
        </is>
      </c>
      <c r="M1086" t="inlineStr">
        <is>
          <t>CSCW1</t>
        </is>
      </c>
    </row>
    <row r="1087">
      <c r="A1087" t="inlineStr">
        <is>
          <t>ACM_1086</t>
        </is>
      </c>
      <c r="B1087" t="inlineStr">
        <is>
          <t>Batch Active Learning for Text Classification and Sentiment Analysis</t>
        </is>
      </c>
      <c r="C1087" t="inlineStr">
        <is>
          <t>2022</t>
        </is>
      </c>
      <c r="D1087" t="inlineStr">
        <is>
          <t>10.1145/3562007.3562028</t>
        </is>
      </c>
      <c r="E1087" t="inlineStr">
        <is>
          <t>111</t>
        </is>
      </c>
      <c r="F1087" t="inlineStr">
        <is>
          <t>116</t>
        </is>
      </c>
      <c r="G1087" t="inlineStr">
        <is>
          <t>978-1-4503-9685-1</t>
        </is>
      </c>
      <c r="H1087" t="inlineStr">
        <is>
          <t>https://doi.org/10.1145/3562007.3562028</t>
        </is>
      </c>
      <c r="I1087" t="inlineStr">
        <is>
          <t>Sahan, Marko; Smidl, Vaclav; Marik, Radek</t>
        </is>
      </c>
      <c r="K1087" t="inlineStr">
        <is>
          <t>active learning; natural language processing; text classification; BALD; batch active learning; dropout mc; entropy sampling; HAC min-margin; RoBERTa; sensitivity study; warm start</t>
        </is>
      </c>
    </row>
    <row r="1088">
      <c r="A1088" t="inlineStr">
        <is>
          <t>ACM_1087</t>
        </is>
      </c>
      <c r="B1088" t="inlineStr">
        <is>
          <t>Forensic Image Inspection Assisted by Deep Learning</t>
        </is>
      </c>
      <c r="C1088" t="inlineStr">
        <is>
          <t>2017</t>
        </is>
      </c>
      <c r="D1088" t="inlineStr">
        <is>
          <t>10.1145/3098954.3104051</t>
        </is>
      </c>
      <c r="G1088" t="inlineStr">
        <is>
          <t>978-1-4503-5257-4</t>
        </is>
      </c>
      <c r="H1088" t="inlineStr">
        <is>
          <t>https://doi.org/10.1145/3098954.3104051</t>
        </is>
      </c>
      <c r="I1088" t="inlineStr">
        <is>
          <t>Mayer, Felix; Steinebach, Martin</t>
        </is>
      </c>
      <c r="K1088" t="inlineStr">
        <is>
          <t>deep learning; information retrieval; content-based image retrieval; ranking; text tagging</t>
        </is>
      </c>
    </row>
    <row r="1089">
      <c r="A1089" t="inlineStr">
        <is>
          <t>ACM_1088</t>
        </is>
      </c>
      <c r="B1089" t="inlineStr">
        <is>
          <t>Beyond Text: Multimodal Credibility Assessment Approaches for Online User-Generated Content</t>
        </is>
      </c>
      <c r="C1089" t="inlineStr">
        <is>
          <t>2024</t>
        </is>
      </c>
      <c r="D1089" t="inlineStr">
        <is>
          <t>10.1145/3673236</t>
        </is>
      </c>
      <c r="G1089" t="inlineStr">
        <is>
          <t>2157-6904</t>
        </is>
      </c>
      <c r="H1089" t="inlineStr">
        <is>
          <t>https://doi.org/10.1145/3673236</t>
        </is>
      </c>
      <c r="I1089" t="inlineStr">
        <is>
          <t>Choudhary, Monika; Chouhan, Satyendra Singh; Rathore, Santosh Singh</t>
        </is>
      </c>
      <c r="J1089" t="inlineStr">
        <is>
          <t>ACM Trans. Intell. Syst. Technol.</t>
        </is>
      </c>
      <c r="K1089" t="inlineStr">
        <is>
          <t>multimodal learning; review; Credibility assessment; online user-generated content</t>
        </is>
      </c>
      <c r="L1089" t="inlineStr">
        <is>
          <t>15</t>
        </is>
      </c>
      <c r="M1089" t="inlineStr">
        <is>
          <t>5</t>
        </is>
      </c>
    </row>
    <row r="1090">
      <c r="A1090" t="inlineStr">
        <is>
          <t>ACM_1089</t>
        </is>
      </c>
      <c r="B1090" t="inlineStr">
        <is>
          <t>FMDLlama: Financial Misinformation Detection Based on Large Language Models</t>
        </is>
      </c>
      <c r="C1090" t="inlineStr">
        <is>
          <t>2025</t>
        </is>
      </c>
      <c r="D1090" t="inlineStr">
        <is>
          <t>10.1145/3701716.3715599</t>
        </is>
      </c>
      <c r="E1090" t="inlineStr">
        <is>
          <t>1153</t>
        </is>
      </c>
      <c r="F1090" t="inlineStr">
        <is>
          <t>1157</t>
        </is>
      </c>
      <c r="G1090" t="inlineStr">
        <is>
          <t>979-8-4007-1331-6</t>
        </is>
      </c>
      <c r="H1090" t="inlineStr">
        <is>
          <t>https://doi.org/10.1145/3701716.3715599</t>
        </is>
      </c>
      <c r="I1090" t="inlineStr">
        <is>
          <t>Liu, Zhiwei; Zhang, Xin; Yang, Kailai; Xie, Qianqian; Huang, Jimin; Ananiadou, Sophia</t>
        </is>
      </c>
      <c r="J1090" t="inlineStr">
        <is>
          <t>Companion Proceedings of the ACM on Web Conference 2025</t>
        </is>
      </c>
      <c r="K1090" t="inlineStr">
        <is>
          <t>large language model; evaluation benchmark; financial misinformation</t>
        </is>
      </c>
    </row>
    <row r="1091">
      <c r="A1091" t="inlineStr">
        <is>
          <t>ACM_1090</t>
        </is>
      </c>
      <c r="B1091" t="inlineStr">
        <is>
          <t>Keeping Community in the Loop: Understanding Wikipedia Stakeholder Values for Machine Learning-Based Systems</t>
        </is>
      </c>
      <c r="C1091" t="inlineStr">
        <is>
          <t>2020</t>
        </is>
      </c>
      <c r="D1091" t="inlineStr">
        <is>
          <t>10.1145/3313831.3376783</t>
        </is>
      </c>
      <c r="E1091" t="inlineStr">
        <is>
          <t>1</t>
        </is>
      </c>
      <c r="F1091" t="inlineStr">
        <is>
          <t>14</t>
        </is>
      </c>
      <c r="G1091" t="inlineStr">
        <is>
          <t>978-1-4503-6708-0</t>
        </is>
      </c>
      <c r="H1091" t="inlineStr">
        <is>
          <t>https://doi.org/10.1145/3313831.3376783</t>
        </is>
      </c>
      <c r="I1091" t="inlineStr">
        <is>
          <t>Smith, C. Estelle; Yu, Bowen; Srivastava, Anjali; Halfaker, Aaron; Terveen, Loren; Zhu, Haiyi</t>
        </is>
      </c>
      <c r="J1091" t="inlineStr">
        <is>
          <t>Proceedings of the 2020 CHI Conference on Human Factors in Computing Systems</t>
        </is>
      </c>
      <c r="K1091" t="inlineStr">
        <is>
          <t>wikipedia; machine learning; community values; ORES; peer production; value sensitive algorithm design</t>
        </is>
      </c>
    </row>
    <row r="1092">
      <c r="A1092" t="inlineStr">
        <is>
          <t>ACM_1091</t>
        </is>
      </c>
      <c r="B1092" t="inlineStr">
        <is>
          <t>Decoding News Bias: Multi Bias Detection in News Articles</t>
        </is>
      </c>
      <c r="C1092" t="inlineStr">
        <is>
          <t>2025</t>
        </is>
      </c>
      <c r="D1092" t="inlineStr">
        <is>
          <t>10.1145/3711542.3711601</t>
        </is>
      </c>
      <c r="E1092" t="inlineStr">
        <is>
          <t>97</t>
        </is>
      </c>
      <c r="F1092" t="inlineStr">
        <is>
          <t>104</t>
        </is>
      </c>
      <c r="G1092" t="inlineStr">
        <is>
          <t>979-8-4007-1738-3</t>
        </is>
      </c>
      <c r="H1092" t="inlineStr">
        <is>
          <t>https://doi.org/10.1145/3711542.3711601</t>
        </is>
      </c>
      <c r="I1092" t="inlineStr">
        <is>
          <t>Shah, Bhushan Santosh; Shah, Deven Santosh; Attar, Vahida</t>
        </is>
      </c>
      <c r="J1092" t="inlineStr">
        <is>
          <t>Proceedings of the 2024 8th International Conference on Natural Language Processing and Information Retrieval</t>
        </is>
      </c>
      <c r="K1092" t="inlineStr">
        <is>
          <t>Automated Bias Annotation; Large Language Models (LLMs); Media Bias; Multi Bias Detection</t>
        </is>
      </c>
    </row>
    <row r="1093">
      <c r="A1093" t="inlineStr">
        <is>
          <t>ACM_1092</t>
        </is>
      </c>
      <c r="B1093" t="inlineStr">
        <is>
          <t>Can LLMs Assist Annotators in Identifying Morality Frames? - Case Study on Vaccination Debate on Social Media</t>
        </is>
      </c>
      <c r="C1093" t="inlineStr">
        <is>
          <t>2025</t>
        </is>
      </c>
      <c r="D1093" t="inlineStr">
        <is>
          <t>10.1145/3717867.3717902</t>
        </is>
      </c>
      <c r="E1093" t="inlineStr">
        <is>
          <t>169</t>
        </is>
      </c>
      <c r="F1093" t="inlineStr">
        <is>
          <t>178</t>
        </is>
      </c>
      <c r="G1093" t="inlineStr">
        <is>
          <t>979-8-4007-1483-2</t>
        </is>
      </c>
      <c r="H1093" t="inlineStr">
        <is>
          <t>https://doi.org/10.1145/3717867.3717902</t>
        </is>
      </c>
      <c r="I1093" t="inlineStr">
        <is>
          <t>Islam, Tunazzina; Goldwasser, Dan</t>
        </is>
      </c>
      <c r="J1093" t="inlineStr">
        <is>
          <t>Proceedings of the 17th ACM Web Science Conference 2025</t>
        </is>
      </c>
      <c r="K1093" t="inlineStr">
        <is>
          <t>social media; natural language processing; large language models; COVID-19; moral foundation; morality frames; vaccine</t>
        </is>
      </c>
    </row>
    <row r="1094">
      <c r="A1094" t="inlineStr">
        <is>
          <t>ACM_1093</t>
        </is>
      </c>
      <c r="B1094" t="inlineStr">
        <is>
          <t>PaLM: scaling language modeling with pathways</t>
        </is>
      </c>
      <c r="C1094" t="inlineStr">
        <is>
          <t>2023</t>
        </is>
      </c>
      <c r="G1094" t="inlineStr">
        <is>
          <t>1532-4435</t>
        </is>
      </c>
      <c r="I1094" t="inlineStr">
        <is>
          <t>Chowdhery, Aakanksha; Narang, Sharan; Devlin, Jacob; Bosma, Maarten; Mishra, Gaurav; Roberts, Adam; Barham, Paul; Chung, Hyung Won; Sutton, Charles; Gehrmann, Sebastian; Schuh, Parker; Shi, Kensen; Tsvyashchenko, Sashank; Maynez, Joshua; Rao, Abhishek; Barnes, Parker; Tay, Yi; Shazeer, Noam; Prabhakaran, Vinodkumar; Reif, Emily; Du, Nan; Hutchinson, Ben; Pope, Reiner; Bradbury, James; Austin, Jacob; Isard, Michael; Gur-Ari, Guy; Yin, Pengcheng; Duke, Toju; Levskaya, Anselm; Ghemawat, Sanjay; Dev, Sunipa; Michalewski, Henryk; Garcia, Xavier; Misra, Vedant; Robinson, Kevin; Fedus, Liam; Zhou, Denny; Ippolito, Daphne; Luan, David; Lim, Hyeontaek; Zoph, Barret; Spiridonov, Alexander; Sepassi, Ryan; Dohan, David; Agrawal, Shivani; Omernick, Mark; Dai, Andrew M.; Pillai, Thanumalayan Sankaranarayana; Pellat, Marie; Lewkowycz, Aitor; Moreira, Erica; Child, Rewon; Polozov, Oleksandr; Lee, Katherine; Zhou, Zongwei; Wang, Xuezhi; Saeta, Brennan; Diaz, Mark; Firat, Orhan; Catasta, Michele; Wei, Jason; Meier-Hellstern, Kathy; Eck, Douglas; Dean, Jeff; Petrov, Slav; Fiedel, Noah</t>
        </is>
      </c>
      <c r="J1094" t="inlineStr">
        <is>
          <t>J. Mach. Learn. Res.</t>
        </is>
      </c>
      <c r="K1094" t="inlineStr">
        <is>
          <t>natural language processing; large language models; few-shot learning; scalable deep learning</t>
        </is>
      </c>
      <c r="L1094" t="inlineStr">
        <is>
          <t>24</t>
        </is>
      </c>
      <c r="M1094" t="inlineStr">
        <is>
          <t>1</t>
        </is>
      </c>
    </row>
    <row r="1095">
      <c r="A1095" t="inlineStr">
        <is>
          <t>ACM_1094</t>
        </is>
      </c>
      <c r="B1095" t="inlineStr">
        <is>
          <t>Dynamic Semantic-Constrained Adversarial Training and Defensing: A Reinforcement Learning Framework for LLM-Generated Fake Information Detection</t>
        </is>
      </c>
      <c r="C1095" t="inlineStr">
        <is>
          <t>2025</t>
        </is>
      </c>
      <c r="D1095" t="inlineStr">
        <is>
          <t>10.1145/3728725.3728762</t>
        </is>
      </c>
      <c r="E1095" t="inlineStr">
        <is>
          <t>237</t>
        </is>
      </c>
      <c r="F1095" t="inlineStr">
        <is>
          <t>241</t>
        </is>
      </c>
      <c r="G1095" t="inlineStr">
        <is>
          <t>979-8-4007-1345-3</t>
        </is>
      </c>
      <c r="H1095" t="inlineStr">
        <is>
          <t>https://doi.org/10.1145/3728725.3728762</t>
        </is>
      </c>
      <c r="I1095" t="inlineStr">
        <is>
          <t>Ding, Yuze; Zhang, Shibin</t>
        </is>
      </c>
      <c r="K1095" t="inlineStr">
        <is>
          <t>Chain of Thought (CoT); DSC-AT; Large language models (LLMs); RL-TAD; SRUA</t>
        </is>
      </c>
    </row>
    <row r="1096">
      <c r="A1096" t="inlineStr">
        <is>
          <t>ACM_1095</t>
        </is>
      </c>
      <c r="B1096" t="inlineStr">
        <is>
          <t>AI Regulation Is (not) All You Need</t>
        </is>
      </c>
      <c r="C1096" t="inlineStr">
        <is>
          <t>2023</t>
        </is>
      </c>
      <c r="D1096" t="inlineStr">
        <is>
          <t>10.1145/3593013.3594079</t>
        </is>
      </c>
      <c r="E1096" t="inlineStr">
        <is>
          <t>1267</t>
        </is>
      </c>
      <c r="F1096" t="inlineStr">
        <is>
          <t>1279</t>
        </is>
      </c>
      <c r="G1096" t="inlineStr">
        <is>
          <t>979-8-4007-0192-4</t>
        </is>
      </c>
      <c r="H1096" t="inlineStr">
        <is>
          <t>https://doi.org/10.1145/3593013.3594079</t>
        </is>
      </c>
      <c r="I1096" t="inlineStr">
        <is>
          <t>Lucaj, Laura; van der Smagt, Patrick; Benbouzid, Djalel</t>
        </is>
      </c>
      <c r="J1096" t="inlineStr">
        <is>
          <t>2023 ACM Conference on Fairness Accountability and Transparency</t>
        </is>
      </c>
      <c r="K1096" t="inlineStr">
        <is>
          <t>machine learning; ethical AI; AI regulation; algorithmic auditing</t>
        </is>
      </c>
    </row>
    <row r="1097">
      <c r="A1097" t="inlineStr">
        <is>
          <t>ACM_1096</t>
        </is>
      </c>
      <c r="B1097" t="inlineStr">
        <is>
          <t>Beyond Transparency: Evaluating Explainability in AI-Supported Fact-Checking</t>
        </is>
      </c>
      <c r="C1097" t="inlineStr">
        <is>
          <t>2025</t>
        </is>
      </c>
      <c r="D1097" t="inlineStr">
        <is>
          <t>10.1145/3733567.3735566</t>
        </is>
      </c>
      <c r="E1097" t="inlineStr">
        <is>
          <t>63</t>
        </is>
      </c>
      <c r="F1097" t="inlineStr">
        <is>
          <t>72</t>
        </is>
      </c>
      <c r="G1097" t="inlineStr">
        <is>
          <t>979-8-4007-1891-5</t>
        </is>
      </c>
      <c r="H1097" t="inlineStr">
        <is>
          <t>https://doi.org/10.1145/3733567.3735566</t>
        </is>
      </c>
      <c r="I1097" t="inlineStr">
        <is>
          <t>Schmitt, Vera; Bezzaoui, Isabel; Jakob, Charlott; Sahitaj, Premtim; Wang, Qianli; Hilbert, Arthur; Upravitelev, Max; Fegert, Jonas; Möller, Sebastian; Solopova, Veronika</t>
        </is>
      </c>
      <c r="J1097" t="inlineStr">
        <is>
          <t>Proceedings of the 4th ACM International Workshop on Multimedia AI against Disinformation</t>
        </is>
      </c>
      <c r="K1097" t="inlineStr">
        <is>
          <t>Fact-Checking; Explainable AI; Disinformation Detection; AI Act; DSA; Empirical Evaluation; Human-Centered AI; Meaningful Transparency; NLP/LLMs</t>
        </is>
      </c>
    </row>
    <row r="1098">
      <c r="A1098" t="inlineStr">
        <is>
          <t>ACM_1097</t>
        </is>
      </c>
      <c r="B1098" t="inlineStr">
        <is>
          <t>Generative AI Tools in Higher Education Emerging Research: A Bibliometric analysis of co-citation and co-word analysis</t>
        </is>
      </c>
      <c r="C1098" t="inlineStr">
        <is>
          <t>2025</t>
        </is>
      </c>
      <c r="D1098" t="inlineStr">
        <is>
          <t>10.1145/3722237.3722266</t>
        </is>
      </c>
      <c r="E1098" t="inlineStr">
        <is>
          <t>166</t>
        </is>
      </c>
      <c r="F1098" t="inlineStr">
        <is>
          <t>174</t>
        </is>
      </c>
      <c r="G1098" t="inlineStr">
        <is>
          <t>979-8-4007-1269-2</t>
        </is>
      </c>
      <c r="H1098" t="inlineStr">
        <is>
          <t>https://doi.org/10.1145/3722237.3722266</t>
        </is>
      </c>
      <c r="I1098" t="inlineStr">
        <is>
          <t>Yang, Ye; Wen, Xiong; Maidin, Siti Sarah</t>
        </is>
      </c>
      <c r="K1098" t="inlineStr">
        <is>
          <t>Generative AI; artificial intelligence; higher education; bibliometric; educational technology</t>
        </is>
      </c>
    </row>
    <row r="1099">
      <c r="A1099" t="inlineStr">
        <is>
          <t>ACM_1098</t>
        </is>
      </c>
      <c r="B1099" t="inlineStr">
        <is>
          <t>Explainable Authorship Identification in Cultural Heritage Applications</t>
        </is>
      </c>
      <c r="C1099" t="inlineStr">
        <is>
          <t>2024</t>
        </is>
      </c>
      <c r="D1099" t="inlineStr">
        <is>
          <t>10.1145/3654675</t>
        </is>
      </c>
      <c r="G1099" t="inlineStr">
        <is>
          <t>1556-4673</t>
        </is>
      </c>
      <c r="H1099" t="inlineStr">
        <is>
          <t>https://doi.org/10.1145/3654675</t>
        </is>
      </c>
      <c r="I1099" t="inlineStr">
        <is>
          <t>Setzu, Mattia; Corbara, Silvia; Monreale, Anna; Moreo, Alejandro; Sebastiani, Fabrizio</t>
        </is>
      </c>
      <c r="J1099" t="inlineStr">
        <is>
          <t>J. Comput. Cult. Herit.</t>
        </is>
      </c>
      <c r="K1099" t="inlineStr">
        <is>
          <t>Explainable artificial intelligence; authorship identification; cultural heritage</t>
        </is>
      </c>
      <c r="L1099" t="inlineStr">
        <is>
          <t>17</t>
        </is>
      </c>
      <c r="M1099" t="inlineStr">
        <is>
          <t>3</t>
        </is>
      </c>
    </row>
    <row r="1100">
      <c r="A1100" t="inlineStr">
        <is>
          <t>ACM_1099</t>
        </is>
      </c>
      <c r="B1100" t="inlineStr">
        <is>
          <t>Master of Deceit: Comparative Analysis of Human and Machine-Generated Deceptive Text</t>
        </is>
      </c>
      <c r="C1100" t="inlineStr">
        <is>
          <t>2025</t>
        </is>
      </c>
      <c r="D1100" t="inlineStr">
        <is>
          <t>10.1145/3717867.3717914</t>
        </is>
      </c>
      <c r="E1100" t="inlineStr">
        <is>
          <t>189</t>
        </is>
      </c>
      <c r="F1100" t="inlineStr">
        <is>
          <t>198</t>
        </is>
      </c>
      <c r="G1100" t="inlineStr">
        <is>
          <t>979-8-4007-1483-2</t>
        </is>
      </c>
      <c r="H1100" t="inlineStr">
        <is>
          <t>https://doi.org/10.1145/3717867.3717914</t>
        </is>
      </c>
      <c r="I1100" t="inlineStr">
        <is>
          <t>Trinh, Quang Minh; Zarin, Samiha; Rezapour, Rezvaneh</t>
        </is>
      </c>
      <c r="J1100" t="inlineStr">
        <is>
          <t>Proceedings of the 17th ACM Web Science Conference 2025</t>
        </is>
      </c>
      <c r="K1100" t="inlineStr">
        <is>
          <t>natural language processing; large language models; deception detection; bias analysis; text generation</t>
        </is>
      </c>
    </row>
    <row r="1101">
      <c r="A1101" t="inlineStr">
        <is>
          <t>ACM_1100</t>
        </is>
      </c>
      <c r="B1101" t="inlineStr">
        <is>
          <t>Skeptik: A Hybrid Framework for Combating Potential Misinformation in Journalism</t>
        </is>
      </c>
      <c r="C1101" t="inlineStr">
        <is>
          <t>2026</t>
        </is>
      </c>
      <c r="D1101" t="inlineStr">
        <is>
          <t>10.1145/3766891</t>
        </is>
      </c>
      <c r="G1101" t="inlineStr">
        <is>
          <t>2160-6455</t>
        </is>
      </c>
      <c r="H1101" t="inlineStr">
        <is>
          <t>https://doi.org/10.1145/3766891</t>
        </is>
      </c>
      <c r="I1101" t="inlineStr">
        <is>
          <t>Fan, Arlen; Lei, Fan; Corman, Steven R.; Maciejewski, Ross</t>
        </is>
      </c>
      <c r="J1101" t="inlineStr">
        <is>
          <t>ACM Trans. Interact. Intell. Syst.</t>
        </is>
      </c>
      <c r="K1101" t="inlineStr">
        <is>
          <t>Machine Learning; Artifact or System; Crowdsourced; User Experience Design</t>
        </is>
      </c>
      <c r="L1101" t="inlineStr">
        <is>
          <t>16</t>
        </is>
      </c>
      <c r="M1101" t="inlineStr">
        <is>
          <t>1</t>
        </is>
      </c>
    </row>
    <row r="1102">
      <c r="A1102" t="inlineStr">
        <is>
          <t>ACM_1101</t>
        </is>
      </c>
      <c r="B1102" t="inlineStr">
        <is>
          <t>MSVEC: A Multidomain Testing Dataset for Scientific Claim Verification</t>
        </is>
      </c>
      <c r="C1102" t="inlineStr">
        <is>
          <t>2023</t>
        </is>
      </c>
      <c r="D1102" t="inlineStr">
        <is>
          <t>10.1145/3565287.3617630</t>
        </is>
      </c>
      <c r="E1102" t="inlineStr">
        <is>
          <t>504</t>
        </is>
      </c>
      <c r="F1102" t="inlineStr">
        <is>
          <t>509</t>
        </is>
      </c>
      <c r="G1102" t="inlineStr">
        <is>
          <t>978-1-4503-9926-5</t>
        </is>
      </c>
      <c r="H1102" t="inlineStr">
        <is>
          <t>https://doi.org/10.1145/3565287.3617630</t>
        </is>
      </c>
      <c r="I1102" t="inlineStr">
        <is>
          <t>Evans, Michael; Soós, Dominik; Landers, Ethan; Wu, Jian</t>
        </is>
      </c>
      <c r="K1102" t="inlineStr">
        <is>
          <t>machine learning; natural language processing; large language models; benchmark datasets</t>
        </is>
      </c>
    </row>
    <row r="1103">
      <c r="A1103" t="inlineStr">
        <is>
          <t>ACM_1102</t>
        </is>
      </c>
      <c r="B1103" t="inlineStr">
        <is>
          <t>Combining AI and Crowdsourcing to Identify Misinformation in Online News</t>
        </is>
      </c>
      <c r="C1103" t="inlineStr">
        <is>
          <t>2025</t>
        </is>
      </c>
      <c r="D1103" t="inlineStr">
        <is>
          <t>10.1145/3706599.3720007</t>
        </is>
      </c>
      <c r="E1103" t="inlineStr">
        <is>
          <t>1</t>
        </is>
      </c>
      <c r="F1103" t="inlineStr">
        <is>
          <t>6</t>
        </is>
      </c>
      <c r="G1103" t="inlineStr">
        <is>
          <t>979-8-4007-1395-8</t>
        </is>
      </c>
      <c r="H1103" t="inlineStr">
        <is>
          <t>https://doi.org/10.1145/3706599.3720007</t>
        </is>
      </c>
      <c r="I1103" t="inlineStr">
        <is>
          <t>Amiri Besheli, Mehrasa; Jasim, Mahmood</t>
        </is>
      </c>
      <c r="J1103" t="inlineStr">
        <is>
          <t>Proceedings of the Extended Abstracts of the CHI Conference on Human Factors in Computing Systems</t>
        </is>
      </c>
      <c r="K1103" t="inlineStr">
        <is>
          <t>AI; Misinformation; Crowdsourcing; News article</t>
        </is>
      </c>
    </row>
    <row r="1104">
      <c r="A1104" t="inlineStr">
        <is>
          <t>ACM_1103</t>
        </is>
      </c>
      <c r="B1104" t="inlineStr">
        <is>
          <t>A Graph-Based Context-Aware Model to Understand Online Conversations</t>
        </is>
      </c>
      <c r="C1104" t="inlineStr">
        <is>
          <t>2023</t>
        </is>
      </c>
      <c r="D1104" t="inlineStr">
        <is>
          <t>10.1145/3624579</t>
        </is>
      </c>
      <c r="G1104" t="inlineStr">
        <is>
          <t>1559-1131</t>
        </is>
      </c>
      <c r="H1104" t="inlineStr">
        <is>
          <t>https://doi.org/10.1145/3624579</t>
        </is>
      </c>
      <c r="I1104" t="inlineStr">
        <is>
          <t>Agarwal, Vibhor; Young, Anthony P.; Joglekar, Sagar; Sastry, Nishanth</t>
        </is>
      </c>
      <c r="J1104" t="inlineStr">
        <is>
          <t>ACM Trans. Web</t>
        </is>
      </c>
      <c r="K1104" t="inlineStr">
        <is>
          <t>Reddit; hate speech detection; graph walks; Kialo; Online conversations; polarity prediction</t>
        </is>
      </c>
      <c r="L1104" t="inlineStr">
        <is>
          <t>18</t>
        </is>
      </c>
      <c r="M1104" t="inlineStr">
        <is>
          <t>1</t>
        </is>
      </c>
    </row>
    <row r="1105">
      <c r="A1105" t="inlineStr">
        <is>
          <t>ACM_1104</t>
        </is>
      </c>
      <c r="B1105" t="inlineStr">
        <is>
          <t>Leveraging Emotional Signals for Credibility Detection</t>
        </is>
      </c>
      <c r="C1105" t="inlineStr">
        <is>
          <t>2019</t>
        </is>
      </c>
      <c r="D1105" t="inlineStr">
        <is>
          <t>10.1145/3331184.3331285</t>
        </is>
      </c>
      <c r="E1105" t="inlineStr">
        <is>
          <t>877</t>
        </is>
      </c>
      <c r="F1105" t="inlineStr">
        <is>
          <t>880</t>
        </is>
      </c>
      <c r="G1105" t="inlineStr">
        <is>
          <t>978-1-4503-6172-9</t>
        </is>
      </c>
      <c r="H1105" t="inlineStr">
        <is>
          <t>https://doi.org/10.1145/3331184.3331285</t>
        </is>
      </c>
      <c r="I1105" t="inlineStr">
        <is>
          <t>Giachanou, Anastasia; Rosso, Paolo; Crestani, Fabio</t>
        </is>
      </c>
      <c r="K1105" t="inlineStr">
        <is>
          <t>fake news detection; LSTM; credibility detection; emotional signals</t>
        </is>
      </c>
    </row>
    <row r="1106">
      <c r="A1106" t="inlineStr">
        <is>
          <t>ACM_1105</t>
        </is>
      </c>
      <c r="B1106" t="inlineStr">
        <is>
          <t>Deepfake Laws Protecting Childhood Safety and Future: An NLP Analysis</t>
        </is>
      </c>
      <c r="C1106" t="inlineStr">
        <is>
          <t>2025</t>
        </is>
      </c>
      <c r="E1106" t="inlineStr">
        <is>
          <t>1086</t>
        </is>
      </c>
      <c r="F1106" t="inlineStr">
        <is>
          <t>1090</t>
        </is>
      </c>
      <c r="G1106" t="inlineStr">
        <is>
          <t>979-8-4007-1473-3</t>
        </is>
      </c>
      <c r="H1106" t="inlineStr">
        <is>
          <t>https://doi.org/10.1145/3713043.3731535</t>
        </is>
      </c>
      <c r="I1106" t="inlineStr">
        <is>
          <t>Roundtree, Aimee Kendall</t>
        </is>
      </c>
      <c r="J1106" t="inlineStr">
        <is>
          <t>Proceedings of the 24th Interaction Design and Children</t>
        </is>
      </c>
    </row>
    <row r="1107">
      <c r="A1107" t="inlineStr">
        <is>
          <t>ACM_1106</t>
        </is>
      </c>
      <c r="B1107" t="inlineStr">
        <is>
          <t>Research on the Integration Application of Large Models and Digital Humans</t>
        </is>
      </c>
      <c r="C1107" t="inlineStr">
        <is>
          <t>2025</t>
        </is>
      </c>
      <c r="D1107" t="inlineStr">
        <is>
          <t>10.1145/3772726.3772814</t>
        </is>
      </c>
      <c r="E1107" t="inlineStr">
        <is>
          <t>565</t>
        </is>
      </c>
      <c r="F1107" t="inlineStr">
        <is>
          <t>571</t>
        </is>
      </c>
      <c r="G1107" t="inlineStr">
        <is>
          <t>979-8-4007-2020-8</t>
        </is>
      </c>
      <c r="H1107" t="inlineStr">
        <is>
          <t>https://doi.org/10.1145/3772726.3772814</t>
        </is>
      </c>
      <c r="I1107" t="inlineStr">
        <is>
          <t>Zhai, Chenggong; Cui, Xudong; Han, Hui; Yao, Wenke; Huang, Yang; Zhang, Yaoqi</t>
        </is>
      </c>
      <c r="J1107" t="inlineStr">
        <is>
          <t>Proceedings of the 2nd International Conference on Intelligent Computing and Data Analysis</t>
        </is>
      </c>
      <c r="K1107" t="inlineStr">
        <is>
          <t>Artificial Intelligence; Big Models; Digital Humans; Intelligent Customer Service; Virtual Interaction</t>
        </is>
      </c>
    </row>
    <row r="1108">
      <c r="A1108" t="inlineStr">
        <is>
          <t>ACM_1107</t>
        </is>
      </c>
      <c r="B1108" t="inlineStr">
        <is>
          <t>Prompt-GAN–Customisable Hate Speech and Extremist Datasets via Radicalised Neural Language Models</t>
        </is>
      </c>
      <c r="C1108" t="inlineStr">
        <is>
          <t>2023</t>
        </is>
      </c>
      <c r="D1108" t="inlineStr">
        <is>
          <t>10.1145/3594315.3594366</t>
        </is>
      </c>
      <c r="E1108" t="inlineStr">
        <is>
          <t>515</t>
        </is>
      </c>
      <c r="F1108" t="inlineStr">
        <is>
          <t>522</t>
        </is>
      </c>
      <c r="G1108" t="inlineStr">
        <is>
          <t>978-1-4503-9902-9</t>
        </is>
      </c>
      <c r="H1108" t="inlineStr">
        <is>
          <t>https://doi.org/10.1145/3594315.3594366</t>
        </is>
      </c>
      <c r="I1108" t="inlineStr">
        <is>
          <t>Govers, Jarod; Feldman, Philip; Dant, Aaron; Patros, Panos</t>
        </is>
      </c>
      <c r="K1108" t="inlineStr">
        <is>
          <t>social media; artificial intelligence; natural language processing; hate speech; datasets; neural networks; extremism; radicalisation</t>
        </is>
      </c>
    </row>
    <row r="1109">
      <c r="A1109" t="inlineStr">
        <is>
          <t>ACM_1108</t>
        </is>
      </c>
      <c r="B1109" t="inlineStr">
        <is>
          <t>A Comparative Evaluation of Interventions Against Misinformation: Augmenting the WHO Checklist</t>
        </is>
      </c>
      <c r="C1109" t="inlineStr">
        <is>
          <t>2022</t>
        </is>
      </c>
      <c r="D1109" t="inlineStr">
        <is>
          <t>10.1145/3491102.3517717</t>
        </is>
      </c>
      <c r="G1109" t="inlineStr">
        <is>
          <t>978-1-4503-9157-3</t>
        </is>
      </c>
      <c r="H1109" t="inlineStr">
        <is>
          <t>https://doi.org/10.1145/3491102.3517717</t>
        </is>
      </c>
      <c r="I1109" t="inlineStr">
        <is>
          <t>Heuer, Hendrik; Glassman, Elena Leah</t>
        </is>
      </c>
      <c r="K1109" t="inlineStr">
        <is>
          <t>Disinformation; Propaganda; COVID-19; Fake News; Misinformation; Social Media; Fact-check; World Health Organization</t>
        </is>
      </c>
    </row>
    <row r="1110">
      <c r="A1110" t="inlineStr">
        <is>
          <t>ACM_1109</t>
        </is>
      </c>
      <c r="B1110" t="inlineStr">
        <is>
          <t>Prediction of COVID-19 Infection Based on Symptoms and Social Life Using Machine Learning Techniques</t>
        </is>
      </c>
      <c r="C1110" t="inlineStr">
        <is>
          <t>2021</t>
        </is>
      </c>
      <c r="D1110" t="inlineStr">
        <is>
          <t>10.1145/3453892.3462696</t>
        </is>
      </c>
      <c r="E1110" t="inlineStr">
        <is>
          <t>277</t>
        </is>
      </c>
      <c r="F1110" t="inlineStr">
        <is>
          <t>283</t>
        </is>
      </c>
      <c r="G1110" t="inlineStr">
        <is>
          <t>978-1-4503-8792-7</t>
        </is>
      </c>
      <c r="H1110" t="inlineStr">
        <is>
          <t>https://doi.org/10.1145/3453892.3462696</t>
        </is>
      </c>
      <c r="I1110" t="inlineStr">
        <is>
          <t>Zervoudakis, Stefanos; Marakakis, Emmanouil; Kondylakis, Haridimos; Goumas, Stefanos</t>
        </is>
      </c>
      <c r="K1110" t="inlineStr">
        <is>
          <t>COVID-19; Bayesian reasoning; Incremental learning; Probabilistic rules; Statistical Relational Learning</t>
        </is>
      </c>
    </row>
    <row r="1111">
      <c r="A1111" t="inlineStr">
        <is>
          <t>ACM_1110</t>
        </is>
      </c>
      <c r="B1111" t="inlineStr">
        <is>
          <t>Rumor Detection on Social Media with Reinforcement Learning-based Key Propagation Graph Generator</t>
        </is>
      </c>
      <c r="C1111" t="inlineStr">
        <is>
          <t>2025</t>
        </is>
      </c>
      <c r="D1111" t="inlineStr">
        <is>
          <t>10.1145/3696410.3714651</t>
        </is>
      </c>
      <c r="E1111" t="inlineStr">
        <is>
          <t>2742</t>
        </is>
      </c>
      <c r="F1111" t="inlineStr">
        <is>
          <t>2753</t>
        </is>
      </c>
      <c r="G1111" t="inlineStr">
        <is>
          <t>979-8-4007-1274-6</t>
        </is>
      </c>
      <c r="H1111" t="inlineStr">
        <is>
          <t>https://doi.org/10.1145/3696410.3714651</t>
        </is>
      </c>
      <c r="I1111" t="inlineStr">
        <is>
          <t>Zhang, Yusong; Xie, Kun; Zhang, Xingyi; Dong, Xiangyu; Wang, Sibo</t>
        </is>
      </c>
      <c r="J1111" t="inlineStr">
        <is>
          <t>Proceedings of the ACM on Web Conference 2025</t>
        </is>
      </c>
      <c r="K1111" t="inlineStr">
        <is>
          <t>graph neural network; reinforcement learning; rumor detection; key propagation graph; response generator</t>
        </is>
      </c>
    </row>
    <row r="1112">
      <c r="A1112" t="inlineStr">
        <is>
          <t>ACM_1111</t>
        </is>
      </c>
      <c r="B1112" t="inlineStr">
        <is>
          <t>A Compound Data Poisoning Technique with Significant Adversarial Effects on Transformer-based Sentiment Classification Tasks</t>
        </is>
      </c>
      <c r="C1112" t="inlineStr">
        <is>
          <t>2024</t>
        </is>
      </c>
      <c r="D1112" t="inlineStr">
        <is>
          <t>10.1145/3705897</t>
        </is>
      </c>
      <c r="G1112" t="inlineStr">
        <is>
          <t>1936-1955</t>
        </is>
      </c>
      <c r="H1112" t="inlineStr">
        <is>
          <t>https://doi.org/10.1145/3705897</t>
        </is>
      </c>
      <c r="I1112" t="inlineStr">
        <is>
          <t>Begoli, Edmon; Mahbub, Maria; Passarella, Linsey; Srinivasan, Sudarshan</t>
        </is>
      </c>
      <c r="J1112" t="inlineStr">
        <is>
          <t>J. Data and Information Quality</t>
        </is>
      </c>
      <c r="K1112" t="inlineStr">
        <is>
          <t>Datasets; neural networks; text tagging; gaze detection</t>
        </is>
      </c>
      <c r="L1112" t="inlineStr">
        <is>
          <t>16</t>
        </is>
      </c>
      <c r="M1112" t="inlineStr">
        <is>
          <t>4</t>
        </is>
      </c>
    </row>
    <row r="1113">
      <c r="A1113" t="inlineStr">
        <is>
          <t>ACM_1112</t>
        </is>
      </c>
      <c r="B1113" t="inlineStr">
        <is>
          <t>Graph Interactive Network with Adaptive Gradient for Multi-Modal Rumor Detection</t>
        </is>
      </c>
      <c r="C1113" t="inlineStr">
        <is>
          <t>2023</t>
        </is>
      </c>
      <c r="D1113" t="inlineStr">
        <is>
          <t>10.1145/3591106.3592250</t>
        </is>
      </c>
      <c r="E1113" t="inlineStr">
        <is>
          <t>316</t>
        </is>
      </c>
      <c r="F1113" t="inlineStr">
        <is>
          <t>324</t>
        </is>
      </c>
      <c r="G1113" t="inlineStr">
        <is>
          <t>979-8-4007-0178-8</t>
        </is>
      </c>
      <c r="H1113" t="inlineStr">
        <is>
          <t>https://doi.org/10.1145/3591106.3592250</t>
        </is>
      </c>
      <c r="I1113" t="inlineStr">
        <is>
          <t>Sun, Tiening; Qian, Zhong; Li, Peifeng; Zhu, Qiaoming</t>
        </is>
      </c>
      <c r="J1113" t="inlineStr">
        <is>
          <t>Proceedings of the 2023 ACM International Conference on Multimedia Retrieval</t>
        </is>
      </c>
      <c r="K1113" t="inlineStr">
        <is>
          <t>fake news detection; social networks; graph neural networks; rumor detection; multi-modal fusion</t>
        </is>
      </c>
    </row>
    <row r="1114">
      <c r="A1114" t="inlineStr">
        <is>
          <t>ACM_1113</t>
        </is>
      </c>
      <c r="B1114" t="inlineStr">
        <is>
          <t>A Study on the Influencing Factors of AIGC-Generated News Content Adoption Based on Audience Perception</t>
        </is>
      </c>
      <c r="C1114" t="inlineStr">
        <is>
          <t>2025</t>
        </is>
      </c>
      <c r="D1114" t="inlineStr">
        <is>
          <t>10.1145/3778450.3778453</t>
        </is>
      </c>
      <c r="E1114" t="inlineStr">
        <is>
          <t>14</t>
        </is>
      </c>
      <c r="F1114" t="inlineStr">
        <is>
          <t>18</t>
        </is>
      </c>
      <c r="G1114" t="inlineStr">
        <is>
          <t>979-8-4007-2127-4</t>
        </is>
      </c>
      <c r="H1114" t="inlineStr">
        <is>
          <t>https://doi.org/10.1145/3778450.3778453</t>
        </is>
      </c>
      <c r="I1114" t="inlineStr">
        <is>
          <t>Cao, Huining</t>
        </is>
      </c>
      <c r="J1114" t="inlineStr">
        <is>
          <t>Proceedings of the 2025 International Symposium on Machine Learning and Social Computing</t>
        </is>
      </c>
      <c r="K1114" t="inlineStr">
        <is>
          <t>Artificial intelligence; news; adoption; audience; audience perception; generated content</t>
        </is>
      </c>
    </row>
    <row r="1115">
      <c r="A1115" t="inlineStr">
        <is>
          <t>ACM_1114</t>
        </is>
      </c>
      <c r="B1115" t="inlineStr">
        <is>
          <t>DFF '25: Proceedings of the 1st on Deepfake Forensics Workshop: Detection, Attribution, Recognition, and Adversarial Challenges in the Era of AI-Generated Media</t>
        </is>
      </c>
      <c r="C1115" t="inlineStr">
        <is>
          <t>2025</t>
        </is>
      </c>
      <c r="G1115" t="inlineStr">
        <is>
          <t>979-8-4007-2047-5</t>
        </is>
      </c>
    </row>
    <row r="1116">
      <c r="A1116" t="inlineStr">
        <is>
          <t>ACM_1115</t>
        </is>
      </c>
      <c r="B1116" t="inlineStr">
        <is>
          <t>The Role of Explainable AI in the Research Field of AI Ethics</t>
        </is>
      </c>
      <c r="C1116" t="inlineStr">
        <is>
          <t>2023</t>
        </is>
      </c>
      <c r="D1116" t="inlineStr">
        <is>
          <t>10.1145/3599974</t>
        </is>
      </c>
      <c r="G1116" t="inlineStr">
        <is>
          <t>2160-6455</t>
        </is>
      </c>
      <c r="H1116" t="inlineStr">
        <is>
          <t>https://doi.org/10.1145/3599974</t>
        </is>
      </c>
      <c r="I1116" t="inlineStr">
        <is>
          <t>Vainio-Pekka, Heidi; Agbese, Mamia Ori-Otse; Jantunen, Marianna; Vakkuri, Ville; Mikkonen, Tommi; Rousi, Rebekah; Abrahamsson, Pekka</t>
        </is>
      </c>
      <c r="J1116" t="inlineStr">
        <is>
          <t>ACM Trans. Interact. Intell. Syst.</t>
        </is>
      </c>
      <c r="K1116" t="inlineStr">
        <is>
          <t>artificial intelligence; explainable AI; AI ethics; systematic mapping study</t>
        </is>
      </c>
      <c r="L1116" t="inlineStr">
        <is>
          <t>13</t>
        </is>
      </c>
      <c r="M1116" t="inlineStr">
        <is>
          <t>4</t>
        </is>
      </c>
    </row>
    <row r="1117">
      <c r="A1117" t="inlineStr">
        <is>
          <t>ACM_1116</t>
        </is>
      </c>
      <c r="B1117" t="inlineStr">
        <is>
          <t>Tweeted Fact vs Fiction: Identifying Vaccine Misinformation and Analyzing Dissent</t>
        </is>
      </c>
      <c r="C1117" t="inlineStr">
        <is>
          <t>2024</t>
        </is>
      </c>
      <c r="D1117" t="inlineStr">
        <is>
          <t>10.1145/3625007.3627307</t>
        </is>
      </c>
      <c r="E1117" t="inlineStr">
        <is>
          <t>136</t>
        </is>
      </c>
      <c r="F1117" t="inlineStr">
        <is>
          <t>143</t>
        </is>
      </c>
      <c r="G1117" t="inlineStr">
        <is>
          <t>979-8-4007-0409-3</t>
        </is>
      </c>
      <c r="H1117" t="inlineStr">
        <is>
          <t>https://doi.org/10.1145/3625007.3627307</t>
        </is>
      </c>
      <c r="I1117" t="inlineStr">
        <is>
          <t>Ghosh, Shreya; Mitra, Prasenjit</t>
        </is>
      </c>
    </row>
    <row r="1118">
      <c r="A1118" t="inlineStr">
        <is>
          <t>ACM_1117</t>
        </is>
      </c>
      <c r="B1118" t="inlineStr">
        <is>
          <t>MAD '24 Workshop: Multimedia AI against Disinformation</t>
        </is>
      </c>
      <c r="C1118" t="inlineStr">
        <is>
          <t>2024</t>
        </is>
      </c>
      <c r="D1118" t="inlineStr">
        <is>
          <t>10.1145/3652583.3660000</t>
        </is>
      </c>
      <c r="E1118" t="inlineStr">
        <is>
          <t>1339</t>
        </is>
      </c>
      <c r="F1118" t="inlineStr">
        <is>
          <t>1341</t>
        </is>
      </c>
      <c r="G1118" t="inlineStr">
        <is>
          <t>979-8-4007-0619-6</t>
        </is>
      </c>
      <c r="H1118" t="inlineStr">
        <is>
          <t>https://doi.org/10.1145/3652583.3660000</t>
        </is>
      </c>
      <c r="I1118" t="inlineStr">
        <is>
          <t>Stanciu, Cristian; Ionescu, Bogdan; Cuccovillo, Luca; Papadopoulos, Symeon; Kordopatis-Zilos, Giorgos; Popescu, Adrian; Caldelli, Roberto</t>
        </is>
      </c>
      <c r="J1118" t="inlineStr">
        <is>
          <t>Proceedings of the 2024 International Conference on Multimedia Retrieval</t>
        </is>
      </c>
      <c r="K1118" t="inlineStr">
        <is>
          <t>artificial intelligence; fact-checking; disinformation detection; audio forensics; mul- timedia forensics; bot detection</t>
        </is>
      </c>
    </row>
    <row r="1119">
      <c r="A1119" t="inlineStr">
        <is>
          <t>ACM_1118</t>
        </is>
      </c>
      <c r="B1119" t="inlineStr">
        <is>
          <t>Enhancing Cheapfake Detection: An Approach Using Prompt Engineering and Interleaved Text-Image Model</t>
        </is>
      </c>
      <c r="C1119" t="inlineStr">
        <is>
          <t>2024</t>
        </is>
      </c>
      <c r="D1119" t="inlineStr">
        <is>
          <t>10.1145/3652583.3657600</t>
        </is>
      </c>
      <c r="E1119" t="inlineStr">
        <is>
          <t>1306</t>
        </is>
      </c>
      <c r="F1119" t="inlineStr">
        <is>
          <t>1311</t>
        </is>
      </c>
      <c r="G1119" t="inlineStr">
        <is>
          <t>979-8-4007-0619-6</t>
        </is>
      </c>
      <c r="H1119" t="inlineStr">
        <is>
          <t>https://doi.org/10.1145/3652583.3657600</t>
        </is>
      </c>
      <c r="I1119" t="inlineStr">
        <is>
          <t>Vu, Dang; Nguyen, Minh-Nhat; Nguyen, Quoc-Trung</t>
        </is>
      </c>
      <c r="K1119" t="inlineStr">
        <is>
          <t>natural language processing; cheapfakes; prompt engineering; computer vision; interleaved image-text model</t>
        </is>
      </c>
    </row>
    <row r="1120">
      <c r="A1120" t="inlineStr">
        <is>
          <t>ACM_1119</t>
        </is>
      </c>
      <c r="B1120" t="inlineStr">
        <is>
          <t>RealHD: A High-Quality Dataset for Robust Detection of State-of-the-Art AI-Generated Images</t>
        </is>
      </c>
      <c r="C1120" t="inlineStr">
        <is>
          <t>2025</t>
        </is>
      </c>
      <c r="D1120" t="inlineStr">
        <is>
          <t>10.1145/3746027.3755207</t>
        </is>
      </c>
      <c r="E1120" t="inlineStr">
        <is>
          <t>11394</t>
        </is>
      </c>
      <c r="F1120" t="inlineStr">
        <is>
          <t>11403</t>
        </is>
      </c>
      <c r="G1120" t="inlineStr">
        <is>
          <t>979-8-4007-2035-2</t>
        </is>
      </c>
      <c r="H1120" t="inlineStr">
        <is>
          <t>https://doi.org/10.1145/3746027.3755207</t>
        </is>
      </c>
      <c r="I1120" t="inlineStr">
        <is>
          <t>Yu, Hanzhe; Ye, Yun; Rong, Jintao; Xuan, Qi; Ma, Chen</t>
        </is>
      </c>
      <c r="J1120" t="inlineStr">
        <is>
          <t>Proceedings of the 33rd ACM International Conference on Multimedia</t>
        </is>
      </c>
      <c r="K1120" t="inlineStr">
        <is>
          <t>ai-generated image detection; image dataset; image noise entropy</t>
        </is>
      </c>
    </row>
    <row r="1121">
      <c r="A1121" t="inlineStr">
        <is>
          <t>ACM_1120</t>
        </is>
      </c>
      <c r="B1121" t="inlineStr">
        <is>
          <t>Web3 Multimedia Applications: Under the Impact of Decentralization</t>
        </is>
      </c>
      <c r="C1121" t="inlineStr">
        <is>
          <t>2025</t>
        </is>
      </c>
      <c r="D1121" t="inlineStr">
        <is>
          <t>10.1145/3725851</t>
        </is>
      </c>
      <c r="G1121" t="inlineStr">
        <is>
          <t>1551-6857</t>
        </is>
      </c>
      <c r="H1121" t="inlineStr">
        <is>
          <t>https://doi.org/10.1145/3725851</t>
        </is>
      </c>
      <c r="I1121" t="inlineStr">
        <is>
          <t>Wu, Hao; Abdallah, Maha; Chi, Yuanfang; Lin, Lehao; Cai, Wei</t>
        </is>
      </c>
      <c r="J1121" t="inlineStr">
        <is>
          <t>ACM Trans. Multimedia Comput. Commun. Appl.</t>
        </is>
      </c>
      <c r="K1121" t="inlineStr">
        <is>
          <t>survey; decentralization; Multimedia applications; Web3</t>
        </is>
      </c>
      <c r="L1121" t="inlineStr">
        <is>
          <t>21</t>
        </is>
      </c>
      <c r="M1121" t="inlineStr">
        <is>
          <t>7</t>
        </is>
      </c>
    </row>
    <row r="1122">
      <c r="A1122" t="inlineStr">
        <is>
          <t>ACM_1121</t>
        </is>
      </c>
      <c r="B1122" t="inlineStr">
        <is>
          <t>IECT '25: Proceedings of the 2nd International Conference on Intelligent Education and Computer Technology</t>
        </is>
      </c>
      <c r="C1122" t="inlineStr">
        <is>
          <t>2025</t>
        </is>
      </c>
      <c r="G1122" t="inlineStr">
        <is>
          <t>979-8-4007-1430-6</t>
        </is>
      </c>
    </row>
    <row r="1123">
      <c r="A1123" t="inlineStr">
        <is>
          <t>ACM_1122</t>
        </is>
      </c>
      <c r="B1123" t="inlineStr">
        <is>
          <t>An Approach for Analyzing the Spread of Misinformation through Diffusion Patterns in Social Networks</t>
        </is>
      </c>
      <c r="C1123" t="inlineStr">
        <is>
          <t>2024</t>
        </is>
      </c>
      <c r="D1123" t="inlineStr">
        <is>
          <t>10.1145/3675669.3675693</t>
        </is>
      </c>
      <c r="E1123" t="inlineStr">
        <is>
          <t>81</t>
        </is>
      </c>
      <c r="F1123" t="inlineStr">
        <is>
          <t>84</t>
        </is>
      </c>
      <c r="G1123" t="inlineStr">
        <is>
          <t>979-8-4007-1755-0</t>
        </is>
      </c>
      <c r="H1123" t="inlineStr">
        <is>
          <t>https://doi.org/10.1145/3675669.3675693</t>
        </is>
      </c>
      <c r="I1123" t="inlineStr">
        <is>
          <t>Chao, Yi-Yun; Ting, I-Hsien; Minetaki, Kazunori; Hsu, Mei-Yun</t>
        </is>
      </c>
      <c r="J1123" t="inlineStr">
        <is>
          <t>Proceedings of the 2024 11th Multidisciplinary International Social Networks Conference</t>
        </is>
      </c>
      <c r="K1123" t="inlineStr">
        <is>
          <t>Misinformation; Social Network; Social Network Analysis; Propagation Path</t>
        </is>
      </c>
    </row>
    <row r="1124">
      <c r="A1124" t="inlineStr">
        <is>
          <t>ACM_1123</t>
        </is>
      </c>
      <c r="B1124" t="inlineStr">
        <is>
          <t>Modeling Disinformation Spread in Social Networks: Phase Transitions and Mean-Field Analysis</t>
        </is>
      </c>
      <c r="C1124" t="inlineStr">
        <is>
          <t>2025</t>
        </is>
      </c>
      <c r="D1124" t="inlineStr">
        <is>
          <t>10.1145/3747287</t>
        </is>
      </c>
      <c r="G1124" t="inlineStr">
        <is>
          <t>1559-1131</t>
        </is>
      </c>
      <c r="H1124" t="inlineStr">
        <is>
          <t>https://doi.org/10.1145/3747287</t>
        </is>
      </c>
      <c r="I1124" t="inlineStr">
        <is>
          <t>Evangelatos, Spyridon; Veroni, Eleni; Efthymiou, Vasilis; Nikolopoulos, Christos</t>
        </is>
      </c>
      <c r="J1124" t="inlineStr">
        <is>
          <t>ACM Trans. Web</t>
        </is>
      </c>
      <c r="K1124" t="inlineStr">
        <is>
          <t>polarization; influence propagation; network dynamics; Stochastic modeling; susceptibility</t>
        </is>
      </c>
      <c r="L1124" t="inlineStr">
        <is>
          <t>19</t>
        </is>
      </c>
      <c r="M1124" t="inlineStr">
        <is>
          <t>4</t>
        </is>
      </c>
    </row>
    <row r="1125">
      <c r="A1125" t="inlineStr">
        <is>
          <t>ACM_1124</t>
        </is>
      </c>
      <c r="B1125" t="inlineStr">
        <is>
          <t>A Multilingual, Multimodal Dataset for Disinformation and Out-of-Context Analysis with Rich Supportive Information</t>
        </is>
      </c>
      <c r="C1125" t="inlineStr">
        <is>
          <t>2025</t>
        </is>
      </c>
      <c r="D1125" t="inlineStr">
        <is>
          <t>10.1145/3716553.3750813</t>
        </is>
      </c>
      <c r="E1125" t="inlineStr">
        <is>
          <t>643</t>
        </is>
      </c>
      <c r="F1125" t="inlineStr">
        <is>
          <t>651</t>
        </is>
      </c>
      <c r="G1125" t="inlineStr">
        <is>
          <t>979-8-4007-1499-3</t>
        </is>
      </c>
      <c r="H1125" t="inlineStr">
        <is>
          <t>https://doi.org/10.1145/3716553.3750813</t>
        </is>
      </c>
      <c r="I1125" t="inlineStr">
        <is>
          <t>Cui, Shuhan; Wang, Hanrui; Chang, Ching-Chun; H. Nguyen, Huy; Echizen, Isao</t>
        </is>
      </c>
      <c r="J1125" t="inlineStr">
        <is>
          <t>Proceedings of the 27th International Conference on Multimodal Interaction</t>
        </is>
      </c>
      <c r="K1125" t="inlineStr">
        <is>
          <t>Multimodal Learning; Disinformation Detection; Multilingual Dataset</t>
        </is>
      </c>
    </row>
    <row r="1126">
      <c r="A1126" t="inlineStr">
        <is>
          <t>ACM_1125</t>
        </is>
      </c>
      <c r="B1126" t="inlineStr">
        <is>
          <t>Breaking the News: Taking the Roles of Influencer vs. Journalist in a LLM-Based Game for Raising Misinformation Awareness</t>
        </is>
      </c>
      <c r="C1126" t="inlineStr">
        <is>
          <t>2025</t>
        </is>
      </c>
      <c r="D1126" t="inlineStr">
        <is>
          <t>10.1145/3748600</t>
        </is>
      </c>
      <c r="H1126" t="inlineStr">
        <is>
          <t>https://doi.org/10.1145/3748600</t>
        </is>
      </c>
      <c r="I1126" t="inlineStr">
        <is>
          <t>Tang, Huiyun; Sun, Songqi; Nie, Kexin; Li, Ang; Sergeeva, Anastasia; LC, Ray</t>
        </is>
      </c>
      <c r="J1126" t="inlineStr">
        <is>
          <t>Proc. ACM Hum.-Comput. Interact.</t>
        </is>
      </c>
      <c r="K1126" t="inlineStr">
        <is>
          <t>Generative AI; Misinformation; Game-based learning; Inoculation</t>
        </is>
      </c>
      <c r="L1126" t="inlineStr">
        <is>
          <t>9</t>
        </is>
      </c>
      <c r="M1126" t="inlineStr">
        <is>
          <t>6</t>
        </is>
      </c>
    </row>
    <row r="1127">
      <c r="A1127" t="inlineStr">
        <is>
          <t>ACM_1126</t>
        </is>
      </c>
      <c r="B1127" t="inlineStr">
        <is>
          <t>The Viral Truth Problem: Health Misinformation in the Digital Age</t>
        </is>
      </c>
      <c r="C1127" t="inlineStr">
        <is>
          <t>2025</t>
        </is>
      </c>
      <c r="D1127" t="inlineStr">
        <is>
          <t>10.1145/3716489.3728450</t>
        </is>
      </c>
      <c r="E1127" t="inlineStr">
        <is>
          <t>1</t>
        </is>
      </c>
      <c r="F1127" t="inlineStr">
        <is>
          <t>9</t>
        </is>
      </c>
      <c r="G1127" t="inlineStr">
        <is>
          <t>979-8-4007-1497-9</t>
        </is>
      </c>
      <c r="H1127" t="inlineStr">
        <is>
          <t>https://doi.org/10.1145/3716489.3728450</t>
        </is>
      </c>
      <c r="I1127" t="inlineStr">
        <is>
          <t>Jonathan, Gideon Mekonnen; Reychav, Iris</t>
        </is>
      </c>
      <c r="J1127" t="inlineStr">
        <is>
          <t>Proceedings of the 2025 Computers and People Research Conference</t>
        </is>
      </c>
      <c r="K1127" t="inlineStr">
        <is>
          <t>misinformation; COVID-19; Big data; developing countries; digital transformation; misinformation management.</t>
        </is>
      </c>
    </row>
    <row r="1128">
      <c r="A1128" t="inlineStr">
        <is>
          <t>ACM_1127</t>
        </is>
      </c>
      <c r="B1128" t="inlineStr">
        <is>
          <t>'It Would Be a Lot Harder for Them to Change Their Mind....They Grew Up in Like a Very Different Time and a Very Different Location': Barriers to Misinformation Corrections in Online Black and Latine Private Spaces</t>
        </is>
      </c>
      <c r="C1128" t="inlineStr">
        <is>
          <t>2025</t>
        </is>
      </c>
      <c r="D1128" t="inlineStr">
        <is>
          <t>10.1145/3711021</t>
        </is>
      </c>
      <c r="H1128" t="inlineStr">
        <is>
          <t>https://doi.org/10.1145/3711021</t>
        </is>
      </c>
      <c r="I1128" t="inlineStr">
        <is>
          <t>Martinez, Rafael; Geeng, Chris; McCoy, Damon</t>
        </is>
      </c>
      <c r="J1128" t="inlineStr">
        <is>
          <t>Proc. ACM Hum.-Comput. Interact.</t>
        </is>
      </c>
      <c r="K1128" t="inlineStr">
        <is>
          <t>disinformation; misinformation; social media; intersectionality; racism; black; communities; community intervention; correction resistance; critical race theory; cultural barriers; cultural misinformation; culturally relevant misinformation; family hierarchy; identity dynamics; latine; latino; misinformation correction; online group chats; power dynamics; private online spaces; sexism</t>
        </is>
      </c>
      <c r="L1128" t="inlineStr">
        <is>
          <t>9</t>
        </is>
      </c>
      <c r="M1128" t="inlineStr">
        <is>
          <t>2</t>
        </is>
      </c>
    </row>
    <row r="1129">
      <c r="A1129" t="inlineStr">
        <is>
          <t>ACM_1128</t>
        </is>
      </c>
      <c r="B1129" t="inlineStr">
        <is>
          <t>User Experiences with Abortion Misinformation on TikTok: Encounters, Assessment Strategies, and Response</t>
        </is>
      </c>
      <c r="C1129" t="inlineStr">
        <is>
          <t>2025</t>
        </is>
      </c>
      <c r="D1129" t="inlineStr">
        <is>
          <t>10.1145/3706598.3713516</t>
        </is>
      </c>
      <c r="G1129" t="inlineStr">
        <is>
          <t>979-8-4007-1394-1</t>
        </is>
      </c>
      <c r="H1129" t="inlineStr">
        <is>
          <t>https://doi.org/10.1145/3706598.3713516</t>
        </is>
      </c>
      <c r="I1129" t="inlineStr">
        <is>
          <t>Sharevski, Filipo; Vander Loop, Jennifer; Jachim, Peter; Devine, Amy; Pieroni, Emma</t>
        </is>
      </c>
      <c r="K1129" t="inlineStr">
        <is>
          <t>Misinformation; TikTok; Labels; Mental Health; Moderation; Politicization; Stigmatization</t>
        </is>
      </c>
    </row>
    <row r="1130">
      <c r="A1130" t="inlineStr">
        <is>
          <t>ACM_1129</t>
        </is>
      </c>
      <c r="B1130" t="inlineStr">
        <is>
          <t>Sending News Back Home: Misinformation Lost in Transnational Social Networks</t>
        </is>
      </c>
      <c r="C1130" t="inlineStr">
        <is>
          <t>2023</t>
        </is>
      </c>
      <c r="D1130" t="inlineStr">
        <is>
          <t>10.1145/3579521</t>
        </is>
      </c>
      <c r="H1130" t="inlineStr">
        <is>
          <t>https://doi.org/10.1145/3579521</t>
        </is>
      </c>
      <c r="I1130" t="inlineStr">
        <is>
          <t>Moran, Rachel; Nguy∼ên, Sarah; Bui, Linh</t>
        </is>
      </c>
      <c r="J1130" t="inlineStr">
        <is>
          <t>Proc. ACM Hum.-Comput. Interact.</t>
        </is>
      </c>
      <c r="K1130" t="inlineStr">
        <is>
          <t>disinformation; misinformation; social media; ethnic media; media manipulation; transnational networks</t>
        </is>
      </c>
      <c r="L1130" t="inlineStr">
        <is>
          <t>7</t>
        </is>
      </c>
      <c r="M1130" t="inlineStr">
        <is>
          <t>CSCW1</t>
        </is>
      </c>
    </row>
    <row r="1131">
      <c r="A1131" t="inlineStr">
        <is>
          <t>ACM_1130</t>
        </is>
      </c>
      <c r="B1131" t="inlineStr">
        <is>
          <t>'Debunk-It-Yourself': Health Professionals Strategies for Responding to Misinformation on TikTok</t>
        </is>
      </c>
      <c r="C1131" t="inlineStr">
        <is>
          <t>2025</t>
        </is>
      </c>
      <c r="D1131" t="inlineStr">
        <is>
          <t>10.1145/3703465.3703469</t>
        </is>
      </c>
      <c r="E1131" t="inlineStr">
        <is>
          <t>35</t>
        </is>
      </c>
      <c r="F1131" t="inlineStr">
        <is>
          <t>55</t>
        </is>
      </c>
      <c r="G1131" t="inlineStr">
        <is>
          <t>979-8-4007-1128-2</t>
        </is>
      </c>
      <c r="H1131" t="inlineStr">
        <is>
          <t>https://doi.org/10.1145/3703465.3703469</t>
        </is>
      </c>
      <c r="I1131" t="inlineStr">
        <is>
          <t>Sharevski, Filipo; Vander Loop, Jennifer; Jachim, Peter; Devine, Amy; Das, Sanchari</t>
        </is>
      </c>
      <c r="J1131" t="inlineStr">
        <is>
          <t>Proceedings of the New Security Paradigms Workshop</t>
        </is>
      </c>
      <c r="K1131" t="inlineStr">
        <is>
          <t>Misinformation; TikTok; Debunk-It-Yourself; Debunking; Health Professionals; moderation</t>
        </is>
      </c>
    </row>
    <row r="1132">
      <c r="A1132" t="inlineStr">
        <is>
          <t>ACM_1131</t>
        </is>
      </c>
      <c r="B1132" t="inlineStr">
        <is>
          <t>LLMs for Explainable Few-shot Deception Detection</t>
        </is>
      </c>
      <c r="C1132" t="inlineStr">
        <is>
          <t>2024</t>
        </is>
      </c>
      <c r="D1132" t="inlineStr">
        <is>
          <t>10.1145/3643651.3659898</t>
        </is>
      </c>
      <c r="E1132" t="inlineStr">
        <is>
          <t>37</t>
        </is>
      </c>
      <c r="F1132" t="inlineStr">
        <is>
          <t>47</t>
        </is>
      </c>
      <c r="G1132" t="inlineStr">
        <is>
          <t>979-8-4007-0556-4</t>
        </is>
      </c>
      <c r="H1132" t="inlineStr">
        <is>
          <t>https://doi.org/10.1145/3643651.3659898</t>
        </is>
      </c>
      <c r="I1132" t="inlineStr">
        <is>
          <t>Boumber, Dainis; Tuck, Bryan E.; Verma, Rakesh M.; Qachfar, Fatima Zahra</t>
        </is>
      </c>
      <c r="K1132" t="inlineStr">
        <is>
          <t>fake news; explainability; language models; job scams; opinion spam; phishing; business email compromise; reasoning; retrieval augmented generation; sms spam; social engineering attacks</t>
        </is>
      </c>
    </row>
    <row r="1133">
      <c r="A1133" t="inlineStr">
        <is>
          <t>ACM_1132</t>
        </is>
      </c>
      <c r="B1133" t="inlineStr">
        <is>
          <t>Disinformation as Collaborative Work: Surfacing the Participatory Nature of Strategic Information Operations</t>
        </is>
      </c>
      <c r="C1133" t="inlineStr">
        <is>
          <t>2019</t>
        </is>
      </c>
      <c r="D1133" t="inlineStr">
        <is>
          <t>10.1145/3359229</t>
        </is>
      </c>
      <c r="H1133" t="inlineStr">
        <is>
          <t>https://doi.org/10.1145/3359229</t>
        </is>
      </c>
      <c r="I1133" t="inlineStr">
        <is>
          <t>Starbird, Kate; Arif, Ahmer; Wilson, Tom</t>
        </is>
      </c>
      <c r="J1133" t="inlineStr">
        <is>
          <t>Proc. ACM Hum.-Comput. Interact.</t>
        </is>
      </c>
      <c r="K1133" t="inlineStr">
        <is>
          <t>disinformation; misinformation; social media; media manipulation; information operations</t>
        </is>
      </c>
      <c r="L1133" t="inlineStr">
        <is>
          <t>3</t>
        </is>
      </c>
      <c r="M1133" t="inlineStr">
        <is>
          <t>CSCW</t>
        </is>
      </c>
    </row>
    <row r="1134">
      <c r="A1134" t="inlineStr">
        <is>
          <t>ACM_1133</t>
        </is>
      </c>
      <c r="B1134" t="inlineStr">
        <is>
          <t>Blind and Low-Vision Individuals' Detection of Audio Deepfakes</t>
        </is>
      </c>
      <c r="C1134" t="inlineStr">
        <is>
          <t>2024</t>
        </is>
      </c>
      <c r="D1134" t="inlineStr">
        <is>
          <t>10.1145/3658644.3690305</t>
        </is>
      </c>
      <c r="E1134" t="inlineStr">
        <is>
          <t>4867</t>
        </is>
      </c>
      <c r="F1134" t="inlineStr">
        <is>
          <t>4881</t>
        </is>
      </c>
      <c r="G1134" t="inlineStr">
        <is>
          <t>979-8-4007-0636-3</t>
        </is>
      </c>
      <c r="H1134" t="inlineStr">
        <is>
          <t>https://doi.org/10.1145/3658644.3690305</t>
        </is>
      </c>
      <c r="I1134" t="inlineStr">
        <is>
          <t>Sharevski, Filipo; Zeidieh, Aziz; Loop, Jennifer Vander; Jachim, Peter</t>
        </is>
      </c>
      <c r="J1134" t="inlineStr">
        <is>
          <t>Proceedings of the 2024 on ACM SIGSAC Conference on Computer and Communications Security</t>
        </is>
      </c>
      <c r="K1134" t="inlineStr">
        <is>
          <t>detection; audio deepfakes; blind; low vision; perception; users</t>
        </is>
      </c>
    </row>
    <row r="1135">
      <c r="A1135" t="inlineStr">
        <is>
          <t>ACM_1134</t>
        </is>
      </c>
      <c r="B1135" t="inlineStr">
        <is>
          <t>TrollHunter [Evader]: Automated Detection [Evasion] of Twitter Trolls During the COVID-19 Pandemic</t>
        </is>
      </c>
      <c r="C1135" t="inlineStr">
        <is>
          <t>2021</t>
        </is>
      </c>
      <c r="D1135" t="inlineStr">
        <is>
          <t>10.1145/3442167.3442169</t>
        </is>
      </c>
      <c r="E1135" t="inlineStr">
        <is>
          <t>59</t>
        </is>
      </c>
      <c r="F1135" t="inlineStr">
        <is>
          <t>75</t>
        </is>
      </c>
      <c r="G1135" t="inlineStr">
        <is>
          <t>978-1-4503-8995-2</t>
        </is>
      </c>
      <c r="H1135" t="inlineStr">
        <is>
          <t>https://doi.org/10.1145/3442167.3442169</t>
        </is>
      </c>
      <c r="I1135" t="inlineStr">
        <is>
          <t>Jachim, Peter; Sharevski, Filipo; Treebridge, Paige</t>
        </is>
      </c>
      <c r="J1135" t="inlineStr">
        <is>
          <t>New Security Paradigms Workshop 2020</t>
        </is>
      </c>
      <c r="K1135" t="inlineStr">
        <is>
          <t>Twitter; Adversarial Machine Learning; Ambient Tactical Deception (ATD); Test Time Evasion (TTE) Attack; Troll Detection</t>
        </is>
      </c>
    </row>
    <row r="1136">
      <c r="A1136" t="inlineStr">
        <is>
          <t>ACM_1135</t>
        </is>
      </c>
      <c r="B1136" t="inlineStr">
        <is>
          <t>Misinfosec</t>
        </is>
      </c>
      <c r="C1136" t="inlineStr">
        <is>
          <t>2019</t>
        </is>
      </c>
      <c r="D1136" t="inlineStr">
        <is>
          <t>10.1145/3308560.3316742</t>
        </is>
      </c>
      <c r="E1136" t="inlineStr">
        <is>
          <t>1026</t>
        </is>
      </c>
      <c r="F1136" t="inlineStr">
        <is>
          <t>1032</t>
        </is>
      </c>
      <c r="G1136" t="inlineStr">
        <is>
          <t>978-1-4503-6675-5</t>
        </is>
      </c>
      <c r="H1136" t="inlineStr">
        <is>
          <t>https://doi.org/10.1145/3308560.3316742</t>
        </is>
      </c>
      <c r="I1136" t="inlineStr">
        <is>
          <t>R. Walker, Christopher; Terp, Sara-Jayne; C. Breuer, Pablo; L. Crooks, Courtney, PhD</t>
        </is>
      </c>
      <c r="J1136" t="inlineStr">
        <is>
          <t>Companion Proceedings of The 2019 World Wide Web Conference</t>
        </is>
      </c>
      <c r="K1136" t="inlineStr">
        <is>
          <t>disinformation; misinformation; influence campaigns; infosec; viral deception</t>
        </is>
      </c>
    </row>
    <row r="1137">
      <c r="A1137" t="inlineStr">
        <is>
          <t>ACM_1136</t>
        </is>
      </c>
      <c r="B1137" t="inlineStr">
        <is>
          <t>The Cyberpsychology Influence on Modern Computing</t>
        </is>
      </c>
      <c r="C1137" t="inlineStr">
        <is>
          <t>2025</t>
        </is>
      </c>
      <c r="D1137" t="inlineStr">
        <is>
          <t>10.1145/3720535</t>
        </is>
      </c>
      <c r="E1137" t="inlineStr">
        <is>
          <t>72</t>
        </is>
      </c>
      <c r="F1137" t="inlineStr">
        <is>
          <t>79</t>
        </is>
      </c>
      <c r="G1137" t="inlineStr">
        <is>
          <t>0001-0782</t>
        </is>
      </c>
      <c r="H1137" t="inlineStr">
        <is>
          <t>https://doi.org/10.1145/3720535</t>
        </is>
      </c>
      <c r="I1137" t="inlineStr">
        <is>
          <t>Ancis, Julie R.</t>
        </is>
      </c>
      <c r="J1137" t="inlineStr">
        <is>
          <t>Commun. ACM</t>
        </is>
      </c>
      <c r="L1137" t="inlineStr">
        <is>
          <t>68</t>
        </is>
      </c>
      <c r="M1137" t="inlineStr">
        <is>
          <t>11</t>
        </is>
      </c>
    </row>
    <row r="1138">
      <c r="A1138" t="inlineStr">
        <is>
          <t>ACM_1137</t>
        </is>
      </c>
      <c r="B1138" t="inlineStr">
        <is>
          <t>I call BS: Fraud Detection in Crowdfunding Campaigns</t>
        </is>
      </c>
      <c r="C1138" t="inlineStr">
        <is>
          <t>2022</t>
        </is>
      </c>
      <c r="D1138" t="inlineStr">
        <is>
          <t>10.1145/3501247.3531541</t>
        </is>
      </c>
      <c r="E1138" t="inlineStr">
        <is>
          <t>1</t>
        </is>
      </c>
      <c r="F1138" t="inlineStr">
        <is>
          <t>11</t>
        </is>
      </c>
      <c r="G1138" t="inlineStr">
        <is>
          <t>978-1-4503-9191-7</t>
        </is>
      </c>
      <c r="H1138" t="inlineStr">
        <is>
          <t>https://doi.org/10.1145/3501247.3531541</t>
        </is>
      </c>
      <c r="I1138" t="inlineStr">
        <is>
          <t>Perez, Beatrice; Machado, Sara; Andrews, Jerone; Kourtellis, Nicolas</t>
        </is>
      </c>
      <c r="K1138" t="inlineStr">
        <is>
          <t>NLP; Image Processing; Crowdfunding; DL; Ensemble Algorithms; Fraud</t>
        </is>
      </c>
    </row>
    <row r="1139">
      <c r="A1139" t="inlineStr">
        <is>
          <t>ACM_1138</t>
        </is>
      </c>
      <c r="B1139" t="inlineStr">
        <is>
          <t>Understanding engagement with U.S. (mis)information news sources on Facebook</t>
        </is>
      </c>
      <c r="C1139" t="inlineStr">
        <is>
          <t>2021</t>
        </is>
      </c>
      <c r="D1139" t="inlineStr">
        <is>
          <t>10.1145/3487552.3487859</t>
        </is>
      </c>
      <c r="E1139" t="inlineStr">
        <is>
          <t>444</t>
        </is>
      </c>
      <c r="F1139" t="inlineStr">
        <is>
          <t>463</t>
        </is>
      </c>
      <c r="G1139" t="inlineStr">
        <is>
          <t>978-1-4503-9129-0</t>
        </is>
      </c>
      <c r="H1139" t="inlineStr">
        <is>
          <t>https://doi.org/10.1145/3487552.3487859</t>
        </is>
      </c>
      <c r="I1139" t="inlineStr">
        <is>
          <t>Edelson, Laura; Nguyen, Minh-Kha; Goldstein, Ian; Goga, Oana; McCoy, Damon; Lauinger, Tobias</t>
        </is>
      </c>
      <c r="J1139" t="inlineStr">
        <is>
          <t>Proceedings of the 21st ACM Internet Measurement Conference</t>
        </is>
      </c>
      <c r="K1139" t="inlineStr">
        <is>
          <t>misinformation; Facebook; engagement; news; measurement</t>
        </is>
      </c>
    </row>
    <row r="1140">
      <c r="A1140" t="inlineStr">
        <is>
          <t>ACM_1139</t>
        </is>
      </c>
      <c r="B1140" t="inlineStr">
        <is>
          <t>Adversarial Attacks against Neural Ranking Models via In-Context Learning</t>
        </is>
      </c>
      <c r="C1140" t="inlineStr">
        <is>
          <t>2025</t>
        </is>
      </c>
      <c r="D1140" t="inlineStr">
        <is>
          <t>10.1145/3767695.3769517</t>
        </is>
      </c>
      <c r="E1140" t="inlineStr">
        <is>
          <t>211</t>
        </is>
      </c>
      <c r="F1140" t="inlineStr">
        <is>
          <t>220</t>
        </is>
      </c>
      <c r="G1140" t="inlineStr">
        <is>
          <t>979-8-4007-2218-9</t>
        </is>
      </c>
      <c r="H1140" t="inlineStr">
        <is>
          <t>https://doi.org/10.1145/3767695.3769517</t>
        </is>
      </c>
      <c r="I1140" t="inlineStr">
        <is>
          <t>Bigdeli, Amin; Arabzadeh, Negar; Bagheri, Ebrahim; Clarke, Charles L. A.</t>
        </is>
      </c>
      <c r="J1140" t="inlineStr">
        <is>
          <t>Proceedings of the 2025 Annual International ACM SIGIR Conference on Research and Development in Information Retrieval in the Asia Pacific Region</t>
        </is>
      </c>
      <c r="K1140" t="inlineStr">
        <is>
          <t>large language models; adversarial attacks in information retrieval; neural ranking models</t>
        </is>
      </c>
    </row>
    <row r="1141">
      <c r="A1141" t="inlineStr">
        <is>
          <t>ACM_1140</t>
        </is>
      </c>
      <c r="B1141" t="inlineStr">
        <is>
          <t>Analyzing the digital traces of political manipulation: the 2016 russian interference Twitter campaign</t>
        </is>
      </c>
      <c r="C1141" t="inlineStr">
        <is>
          <t>2020</t>
        </is>
      </c>
      <c r="E1141" t="inlineStr">
        <is>
          <t>258</t>
        </is>
      </c>
      <c r="F1141" t="inlineStr">
        <is>
          <t>265</t>
        </is>
      </c>
      <c r="G1141" t="inlineStr">
        <is>
          <t>978-1-5386-6051-5</t>
        </is>
      </c>
      <c r="I1141" t="inlineStr">
        <is>
          <t>Badawy, Adam; Ferrara, Emilio; Lerman, Kristina</t>
        </is>
      </c>
      <c r="K1141" t="inlineStr">
        <is>
          <t>misinformation; bots; social media manipulation; Russian trolls</t>
        </is>
      </c>
    </row>
    <row r="1142">
      <c r="A1142" t="inlineStr">
        <is>
          <t>ACM_1141</t>
        </is>
      </c>
      <c r="B1142" t="inlineStr">
        <is>
          <t>Session Summary Podcast: Session 4: Autonomous Agents and Financial Manipulation</t>
        </is>
      </c>
      <c r="C1142" t="inlineStr">
        <is>
          <t>2026</t>
        </is>
      </c>
      <c r="D1142" t="inlineStr">
        <is>
          <t>10.1145/3768292.3793393</t>
        </is>
      </c>
      <c r="G1142" t="inlineStr">
        <is>
          <t>979-8-4007-2220-2</t>
        </is>
      </c>
      <c r="H1142" t="inlineStr">
        <is>
          <t>https://doi.org/10.1145/3768292.3793393</t>
        </is>
      </c>
      <c r="I1142" t="inlineStr">
        <is>
          <t>Generated, A. I.</t>
        </is>
      </c>
      <c r="J1142" t="inlineStr">
        <is>
          <t>Proceedings of the 6th ACM International Conference on AI in Finance</t>
        </is>
      </c>
    </row>
    <row r="1143">
      <c r="A1143" t="inlineStr">
        <is>
          <t>ACM_1142</t>
        </is>
      </c>
      <c r="B1143" t="inlineStr">
        <is>
          <t>Websci Companion '25: Companion Publication of the 17th ACM Web Science Conference 2025</t>
        </is>
      </c>
      <c r="C1143" t="inlineStr">
        <is>
          <t>2025</t>
        </is>
      </c>
      <c r="G1143" t="inlineStr">
        <is>
          <t>979-8-4007-1535-8</t>
        </is>
      </c>
    </row>
    <row r="1144">
      <c r="A1144" t="inlineStr">
        <is>
          <t>ACM_1143</t>
        </is>
      </c>
      <c r="B1144" t="inlineStr">
        <is>
          <t>ICMI '25: Proceedings of the 27th International Conference on Multimodal Interaction</t>
        </is>
      </c>
      <c r="C1144" t="inlineStr">
        <is>
          <t>2025</t>
        </is>
      </c>
      <c r="G1144" t="inlineStr">
        <is>
          <t>979-8-4007-1499-3</t>
        </is>
      </c>
    </row>
    <row r="1145">
      <c r="A1145" t="inlineStr">
        <is>
          <t>ACM_1144</t>
        </is>
      </c>
      <c r="B1145" t="inlineStr">
        <is>
          <t>IWSPA '24: Proceedings of the 10th ACM International Workshop on Security and Privacy Analytics</t>
        </is>
      </c>
      <c r="C1145" t="inlineStr">
        <is>
          <t>2024</t>
        </is>
      </c>
      <c r="G1145" t="inlineStr">
        <is>
          <t>979-8-4007-0556-4</t>
        </is>
      </c>
    </row>
    <row r="1146">
      <c r="A1146" t="inlineStr">
        <is>
          <t>ACM_1145</t>
        </is>
      </c>
      <c r="B1146" t="inlineStr">
        <is>
          <t>Mapping the Narrative Ecosystem of Conspiracy Theories in Online Anti-vaccination Discussions</t>
        </is>
      </c>
      <c r="C1146" t="inlineStr">
        <is>
          <t>2020</t>
        </is>
      </c>
      <c r="D1146" t="inlineStr">
        <is>
          <t>10.1145/3400806.3400828</t>
        </is>
      </c>
      <c r="E1146" t="inlineStr">
        <is>
          <t>184</t>
        </is>
      </c>
      <c r="F1146" t="inlineStr">
        <is>
          <t>192</t>
        </is>
      </c>
      <c r="G1146" t="inlineStr">
        <is>
          <t>978-1-4503-7688-4</t>
        </is>
      </c>
      <c r="H1146" t="inlineStr">
        <is>
          <t>https://doi.org/10.1145/3400806.3400828</t>
        </is>
      </c>
      <c r="I1146" t="inlineStr">
        <is>
          <t>Introne, Joshua; Korsunska, Ania; Krsova, Leni; Zhang, Zefeng</t>
        </is>
      </c>
      <c r="J1146" t="inlineStr">
        <is>
          <t>International Conference on Social Media and Society</t>
        </is>
      </c>
      <c r="K1146" t="inlineStr">
        <is>
          <t>Misinformation; Social Media; Conspiracy Theories; Narratives</t>
        </is>
      </c>
    </row>
    <row r="1147">
      <c r="A1147" t="inlineStr">
        <is>
          <t>ACM_1146</t>
        </is>
      </c>
      <c r="B1147" t="inlineStr">
        <is>
          <t>Online News Veracity Assessment Using Emotional Weight</t>
        </is>
      </c>
      <c r="C1147" t="inlineStr">
        <is>
          <t>2019</t>
        </is>
      </c>
      <c r="D1147" t="inlineStr">
        <is>
          <t>10.1145/3322645.3322688</t>
        </is>
      </c>
      <c r="E1147" t="inlineStr">
        <is>
          <t>60</t>
        </is>
      </c>
      <c r="F1147" t="inlineStr">
        <is>
          <t>64</t>
        </is>
      </c>
      <c r="G1147" t="inlineStr">
        <is>
          <t>978-1-4503-6103-3</t>
        </is>
      </c>
      <c r="H1147" t="inlineStr">
        <is>
          <t>https://doi.org/10.1145/3322645.3322688</t>
        </is>
      </c>
      <c r="I1147" t="inlineStr">
        <is>
          <t>Tarmizi, Fatin Amanina Ahmad; Tan, Phan Xuan; Sharif, Khaironi Yatim; Kamioka, Eiji</t>
        </is>
      </c>
      <c r="J1147" t="inlineStr">
        <is>
          <t>Proceedings of the 2019 2nd International Conference on Information Science and Systems</t>
        </is>
      </c>
      <c r="K1147" t="inlineStr">
        <is>
          <t>text analysis; emotion analysis; deception detection; affective science; Veracity assessment</t>
        </is>
      </c>
    </row>
    <row r="1148">
      <c r="A1148" t="inlineStr">
        <is>
          <t>ACM_1147</t>
        </is>
      </c>
      <c r="B1148" t="inlineStr">
        <is>
          <t>Examining the Impact of Provenance-Enabled Media on Trust and Accuracy Perceptions</t>
        </is>
      </c>
      <c r="C1148" t="inlineStr">
        <is>
          <t>2023</t>
        </is>
      </c>
      <c r="D1148" t="inlineStr">
        <is>
          <t>10.1145/3610061</t>
        </is>
      </c>
      <c r="H1148" t="inlineStr">
        <is>
          <t>https://doi.org/10.1145/3610061</t>
        </is>
      </c>
      <c r="I1148" t="inlineStr">
        <is>
          <t>Feng, K. J. Kevin; Ritchie, Nick; Blumenthal, Pia; Parsons, Andy; Zhang, Amy X.</t>
        </is>
      </c>
      <c r="J1148" t="inlineStr">
        <is>
          <t>Proc. ACM Hum.-Comput. Interact.</t>
        </is>
      </c>
      <c r="K1148" t="inlineStr">
        <is>
          <t>social media; credibility perceptions; media provenance</t>
        </is>
      </c>
      <c r="L1148" t="inlineStr">
        <is>
          <t>7</t>
        </is>
      </c>
      <c r="M1148" t="inlineStr">
        <is>
          <t>CSCW2</t>
        </is>
      </c>
    </row>
    <row r="1149">
      <c r="A1149" t="inlineStr">
        <is>
          <t>ACM_1148</t>
        </is>
      </c>
      <c r="B1149" t="inlineStr">
        <is>
          <t>A Risk Taxonomy and Reflection Tool for Large Language Model Adoption in Public Health</t>
        </is>
      </c>
      <c r="C1149" t="inlineStr">
        <is>
          <t>2025</t>
        </is>
      </c>
      <c r="D1149" t="inlineStr">
        <is>
          <t>10.1145/3757544</t>
        </is>
      </c>
      <c r="H1149" t="inlineStr">
        <is>
          <t>https://doi.org/10.1145/3757544</t>
        </is>
      </c>
      <c r="I1149" t="inlineStr">
        <is>
          <t>Zhou, Jiawei; Chen, Amy Z.; Shah, Darshi; Schwab-Reese, Laura M.; De Choudhury, Munmun</t>
        </is>
      </c>
      <c r="J1149" t="inlineStr">
        <is>
          <t>Proc. ACM Hum.-Comput. Interact.</t>
        </is>
      </c>
      <c r="K1149" t="inlineStr">
        <is>
          <t>large language models; generative ai; public health; health informational need; information and communication technology; information seeking and support; risk taxonomy</t>
        </is>
      </c>
      <c r="L1149" t="inlineStr">
        <is>
          <t>9</t>
        </is>
      </c>
      <c r="M1149" t="inlineStr">
        <is>
          <t>7</t>
        </is>
      </c>
    </row>
    <row r="1150">
      <c r="A1150" t="inlineStr">
        <is>
          <t>ACM_1149</t>
        </is>
      </c>
      <c r="B1150" t="inlineStr">
        <is>
          <t>The Collaborative Construction and Evolution of Pseudo-knowledge in Online Conversations</t>
        </is>
      </c>
      <c r="C1150" t="inlineStr">
        <is>
          <t>2017</t>
        </is>
      </c>
      <c r="D1150" t="inlineStr">
        <is>
          <t>10.1145/3097286.3097297</t>
        </is>
      </c>
      <c r="G1150" t="inlineStr">
        <is>
          <t>978-1-4503-4847-8</t>
        </is>
      </c>
      <c r="H1150" t="inlineStr">
        <is>
          <t>https://doi.org/10.1145/3097286.3097297</t>
        </is>
      </c>
      <c r="I1150" t="inlineStr">
        <is>
          <t>Introne, Joshua; Iandoli, Luca; DeCook, Julia; Yildirim, Irem Gokce; Elzeini, Shaima</t>
        </is>
      </c>
      <c r="K1150" t="inlineStr">
        <is>
          <t>Misinformation; argumentation; collective intelligence; conspiracy theory; diffusion of information; knowledge construction; narrative; online conversations; pseudoscience</t>
        </is>
      </c>
    </row>
    <row r="1151">
      <c r="A1151" t="inlineStr">
        <is>
          <t>ACM_1150</t>
        </is>
      </c>
      <c r="B1151" t="inlineStr">
        <is>
          <t>The history of digital spam</t>
        </is>
      </c>
      <c r="C1151" t="inlineStr">
        <is>
          <t>2019</t>
        </is>
      </c>
      <c r="D1151" t="inlineStr">
        <is>
          <t>10.1145/3299768</t>
        </is>
      </c>
      <c r="E1151" t="inlineStr">
        <is>
          <t>82</t>
        </is>
      </c>
      <c r="F1151" t="inlineStr">
        <is>
          <t>91</t>
        </is>
      </c>
      <c r="G1151" t="inlineStr">
        <is>
          <t>0001-0782</t>
        </is>
      </c>
      <c r="H1151" t="inlineStr">
        <is>
          <t>https://doi.org/10.1145/3299768</t>
        </is>
      </c>
      <c r="I1151" t="inlineStr">
        <is>
          <t>Ferrara, Emilio</t>
        </is>
      </c>
      <c r="J1151" t="inlineStr">
        <is>
          <t>Commun. ACM</t>
        </is>
      </c>
      <c r="L1151" t="inlineStr">
        <is>
          <t>62</t>
        </is>
      </c>
      <c r="M1151" t="inlineStr">
        <is>
          <t>8</t>
        </is>
      </c>
    </row>
    <row r="1152">
      <c r="A1152" t="inlineStr">
        <is>
          <t>ACM_1151</t>
        </is>
      </c>
      <c r="B1152" t="inlineStr">
        <is>
          <t>Who Falls for Online Political Manipulation?</t>
        </is>
      </c>
      <c r="C1152" t="inlineStr">
        <is>
          <t>2019</t>
        </is>
      </c>
      <c r="D1152" t="inlineStr">
        <is>
          <t>10.1145/3308560.3316494</t>
        </is>
      </c>
      <c r="E1152" t="inlineStr">
        <is>
          <t>162</t>
        </is>
      </c>
      <c r="F1152" t="inlineStr">
        <is>
          <t>168</t>
        </is>
      </c>
      <c r="G1152" t="inlineStr">
        <is>
          <t>978-1-4503-6675-5</t>
        </is>
      </c>
      <c r="H1152" t="inlineStr">
        <is>
          <t>https://doi.org/10.1145/3308560.3316494</t>
        </is>
      </c>
      <c r="I1152" t="inlineStr">
        <is>
          <t>Badawy, Adam; Lerman, Kristina; Ferrara, Emilio</t>
        </is>
      </c>
      <c r="K1152" t="inlineStr">
        <is>
          <t>Social Media; Bots; Political Manipulation; Russian Trolls</t>
        </is>
      </c>
    </row>
    <row r="1153">
      <c r="A1153" t="inlineStr">
        <is>
          <t>ACM_1152</t>
        </is>
      </c>
      <c r="B1153" t="inlineStr">
        <is>
          <t>IC3-2023: Proceedings of the 2023 Fifteenth International Conference on Contemporary Computing</t>
        </is>
      </c>
      <c r="C1153" t="inlineStr">
        <is>
          <t>2023</t>
        </is>
      </c>
      <c r="G1153" t="inlineStr">
        <is>
          <t>979-8-4007-0022-4</t>
        </is>
      </c>
    </row>
    <row r="1154">
      <c r="A1154" t="inlineStr">
        <is>
          <t>ACM_1153</t>
        </is>
      </c>
      <c r="B1154" t="inlineStr">
        <is>
          <t>The Fallacy of AI Functionality</t>
        </is>
      </c>
      <c r="C1154" t="inlineStr">
        <is>
          <t>2022</t>
        </is>
      </c>
      <c r="D1154" t="inlineStr">
        <is>
          <t>10.1145/3531146.3533158</t>
        </is>
      </c>
      <c r="E1154" t="inlineStr">
        <is>
          <t>959</t>
        </is>
      </c>
      <c r="F1154" t="inlineStr">
        <is>
          <t>972</t>
        </is>
      </c>
      <c r="G1154" t="inlineStr">
        <is>
          <t>978-1-4503-9352-2</t>
        </is>
      </c>
      <c r="H1154" t="inlineStr">
        <is>
          <t>https://doi.org/10.1145/3531146.3533158</t>
        </is>
      </c>
      <c r="I1154" t="inlineStr">
        <is>
          <t>Raji, Inioluwa Deborah; Kumar, I. Elizabeth; Horowitz, Aaron; Selbst, Andrew</t>
        </is>
      </c>
      <c r="J1154" t="inlineStr">
        <is>
          <t>2022 ACM Conference on Fairness Accountability and Transparency</t>
        </is>
      </c>
    </row>
    <row r="1155">
      <c r="A1155" t="inlineStr">
        <is>
          <t>ACM_1154</t>
        </is>
      </c>
      <c r="B1155" t="inlineStr">
        <is>
          <t>The nature of government tweets for conveying a message to the public</t>
        </is>
      </c>
      <c r="C1155" t="inlineStr">
        <is>
          <t>2015</t>
        </is>
      </c>
      <c r="G1155" t="inlineStr">
        <is>
          <t>0-87715-547-X</t>
        </is>
      </c>
      <c r="I1155" t="inlineStr">
        <is>
          <t>Bachstein, Frances Nichols</t>
        </is>
      </c>
      <c r="K1155" t="inlineStr">
        <is>
          <t>social media; Twitter; trust; habermas; secrecy</t>
        </is>
      </c>
    </row>
    <row r="1156">
      <c r="A1156" t="inlineStr">
        <is>
          <t>ACM_1155</t>
        </is>
      </c>
      <c r="B1156" t="inlineStr">
        <is>
          <t>How humans versus bots react to deceptive and trusted news sources: a case study of active users</t>
        </is>
      </c>
      <c r="C1156" t="inlineStr">
        <is>
          <t>2020</t>
        </is>
      </c>
      <c r="E1156" t="inlineStr">
        <is>
          <t>654</t>
        </is>
      </c>
      <c r="F1156" t="inlineStr">
        <is>
          <t>661</t>
        </is>
      </c>
      <c r="G1156" t="inlineStr">
        <is>
          <t>978-1-5386-6051-5</t>
        </is>
      </c>
      <c r="I1156" t="inlineStr">
        <is>
          <t>Glenski, Maria; Weninger, Tim; Volkova, Svitlana</t>
        </is>
      </c>
    </row>
    <row r="1157">
      <c r="A1157" t="inlineStr">
        <is>
          <t>ACM_1156</t>
        </is>
      </c>
      <c r="B1157" t="inlineStr">
        <is>
          <t>Lie, Repent, Repeat: Exploring Apologies after Repeated Robot Deception</t>
        </is>
      </c>
      <c r="C1157" t="inlineStr">
        <is>
          <t>2024</t>
        </is>
      </c>
      <c r="D1157" t="inlineStr">
        <is>
          <t>10.1145/3610977.3634980</t>
        </is>
      </c>
      <c r="E1157" t="inlineStr">
        <is>
          <t>602</t>
        </is>
      </c>
      <c r="F1157" t="inlineStr">
        <is>
          <t>610</t>
        </is>
      </c>
      <c r="G1157" t="inlineStr">
        <is>
          <t>979-8-4007-0322-5</t>
        </is>
      </c>
      <c r="H1157" t="inlineStr">
        <is>
          <t>https://doi.org/10.1145/3610977.3634980</t>
        </is>
      </c>
      <c r="I1157" t="inlineStr">
        <is>
          <t>Rogers, Kantwon; Webber, Reiden John Allen; Chang, Jinhee; Gorostiaga Zubizarreta, Geronimo; Howard, Ayanna</t>
        </is>
      </c>
      <c r="J1157" t="inlineStr">
        <is>
          <t>Proceedings of the 2024 ACM/IEEE International Conference on Human-Robot Interaction</t>
        </is>
      </c>
      <c r="K1157" t="inlineStr">
        <is>
          <t>deception; human-robot interaction; trust-repair</t>
        </is>
      </c>
    </row>
    <row r="1158">
      <c r="A1158" t="inlineStr">
        <is>
          <t>ACM_1157</t>
        </is>
      </c>
      <c r="B1158" t="inlineStr">
        <is>
          <t>NSPW '24: Proceedings of the New Security Paradigms Workshop</t>
        </is>
      </c>
      <c r="C1158" t="inlineStr">
        <is>
          <t>2024</t>
        </is>
      </c>
      <c r="G1158" t="inlineStr">
        <is>
          <t>979-8-4007-1128-2</t>
        </is>
      </c>
    </row>
    <row r="1159">
      <c r="A1159" t="inlineStr">
        <is>
          <t>ACM_1158</t>
        </is>
      </c>
      <c r="B1159" t="inlineStr">
        <is>
          <t>IDC '23: Proceedings of the 22nd Annual ACM Interaction Design and Children Conference</t>
        </is>
      </c>
      <c r="C1159" t="inlineStr">
        <is>
          <t>2023</t>
        </is>
      </c>
      <c r="G1159" t="inlineStr">
        <is>
          <t>979-8-4007-0131-3</t>
        </is>
      </c>
    </row>
    <row r="1160">
      <c r="A1160" t="inlineStr">
        <is>
          <t>ACM_1159</t>
        </is>
      </c>
      <c r="B1160" t="inlineStr">
        <is>
          <t>SIGMIS-CPR '25: Proceedings of the 2025 Computers and People Research Conference</t>
        </is>
      </c>
      <c r="C1160" t="inlineStr">
        <is>
          <t>2025</t>
        </is>
      </c>
      <c r="G1160" t="inlineStr">
        <is>
          <t>979-8-4007-1497-9</t>
        </is>
      </c>
    </row>
    <row r="1161">
      <c r="A1161" t="inlineStr">
        <is>
          <t>ACM_1160</t>
        </is>
      </c>
      <c r="B1161" t="inlineStr">
        <is>
          <t>WWW '19: Companion Proceedings of The 2019 World Wide Web Conference</t>
        </is>
      </c>
      <c r="C1161" t="inlineStr">
        <is>
          <t>2019</t>
        </is>
      </c>
      <c r="G1161" t="inlineStr">
        <is>
          <t>978-1-4503-6675-5</t>
        </is>
      </c>
    </row>
    <row r="1162">
      <c r="A1162" t="inlineStr">
        <is>
          <t>ACM_1161</t>
        </is>
      </c>
      <c r="B1162" t="inlineStr">
        <is>
          <t>CSCW Companion '24: Companion Publication of the 2024 Conference on Computer-Supported Cooperative Work and Social Computing</t>
        </is>
      </c>
      <c r="C1162" t="inlineStr">
        <is>
          <t>2024</t>
        </is>
      </c>
      <c r="G1162" t="inlineStr">
        <is>
          <t>979-8-4007-1114-5</t>
        </is>
      </c>
    </row>
    <row r="1163">
      <c r="A1163" t="inlineStr">
        <is>
          <t>ACM_1162</t>
        </is>
      </c>
      <c r="B1163" t="inlineStr">
        <is>
          <t>IDC '25: Proceedings of the 24th Interaction Design and Children</t>
        </is>
      </c>
      <c r="C1163" t="inlineStr">
        <is>
          <t>2025</t>
        </is>
      </c>
      <c r="G1163" t="inlineStr">
        <is>
          <t>979-8-4007-1473-3</t>
        </is>
      </c>
    </row>
    <row r="1164">
      <c r="A1164" t="inlineStr">
        <is>
          <t>ACM_1163</t>
        </is>
      </c>
      <c r="B1164" t="inlineStr">
        <is>
          <t>DIS '25: Proceedings of the 2025 ACM Designing Interactive Systems Conference</t>
        </is>
      </c>
      <c r="C1164" t="inlineStr">
        <is>
          <t>2025</t>
        </is>
      </c>
      <c r="G1164" t="inlineStr">
        <is>
          <t>979-8-4007-1485-6</t>
        </is>
      </c>
    </row>
    <row r="1165">
      <c r="A1165" t="inlineStr">
        <is>
          <t>ACM_1164</t>
        </is>
      </c>
      <c r="B1165" t="inlineStr">
        <is>
          <t>CCS '24: Proceedings of the 2024 on ACM SIGSAC Conference on Computer and Communications Security</t>
        </is>
      </c>
      <c r="C1165" t="inlineStr">
        <is>
          <t>2024</t>
        </is>
      </c>
      <c r="G1165" t="inlineStr">
        <is>
          <t>979-8-4007-0636-3</t>
        </is>
      </c>
    </row>
    <row r="1166">
      <c r="A1166" t="inlineStr">
        <is>
          <t>ACM_1165</t>
        </is>
      </c>
      <c r="B1166" t="inlineStr">
        <is>
          <t>HRI Companion '26: Companion Proceedings of the 21st ACM/IEEE International Conference on Human-Robot Interaction</t>
        </is>
      </c>
      <c r="C1166" t="inlineStr">
        <is>
          <t>2026</t>
        </is>
      </c>
      <c r="G1166" t="inlineStr">
        <is>
          <t>979-8-4007-2321-6</t>
        </is>
      </c>
    </row>
    <row r="1167">
      <c r="A1167" t="inlineStr">
        <is>
          <t>ACM_1166</t>
        </is>
      </c>
      <c r="B1167" t="inlineStr">
        <is>
          <t>MSIE '24: Proceedings of the 2024 6th International Conference on Management Science and Industrial Engineering</t>
        </is>
      </c>
      <c r="C1167" t="inlineStr">
        <is>
          <t>2024</t>
        </is>
      </c>
      <c r="G1167" t="inlineStr">
        <is>
          <t>979-8-4007-1713-0</t>
        </is>
      </c>
    </row>
    <row r="1168">
      <c r="A1168" t="inlineStr">
        <is>
          <t>ACM_1167</t>
        </is>
      </c>
      <c r="B1168" t="inlineStr">
        <is>
          <t>How Deceptive are Deceptive Visualizations? An Empirical Analysis of Common Distortion Techniques</t>
        </is>
      </c>
      <c r="C1168" t="inlineStr">
        <is>
          <t>2015</t>
        </is>
      </c>
      <c r="D1168" t="inlineStr">
        <is>
          <t>10.1145/2702123.2702608</t>
        </is>
      </c>
      <c r="E1168" t="inlineStr">
        <is>
          <t>1469</t>
        </is>
      </c>
      <c r="F1168" t="inlineStr">
        <is>
          <t>1478</t>
        </is>
      </c>
      <c r="G1168" t="inlineStr">
        <is>
          <t>978-1-4503-3145-6</t>
        </is>
      </c>
      <c r="H1168" t="inlineStr">
        <is>
          <t>https://doi.org/10.1145/2702123.2702608</t>
        </is>
      </c>
      <c r="I1168" t="inlineStr">
        <is>
          <t>Pandey, Anshul Vikram; Rall, Katharina; Satterthwaite, Margaret L.; Nov, Oded; Bertini, Enrico</t>
        </is>
      </c>
      <c r="K1168" t="inlineStr">
        <is>
          <t>evaluation; deceptive visualization; empirical analysis</t>
        </is>
      </c>
    </row>
    <row r="1169">
      <c r="A1169" t="inlineStr">
        <is>
          <t>ACM_1168</t>
        </is>
      </c>
      <c r="B1169" t="inlineStr">
        <is>
          <t>ICCMB '23: Proceedings of the 2023 6th International Conference on Computers in Management and Business</t>
        </is>
      </c>
      <c r="C1169" t="inlineStr">
        <is>
          <t>2023</t>
        </is>
      </c>
      <c r="G1169" t="inlineStr">
        <is>
          <t>978-1-4503-9804-6</t>
        </is>
      </c>
    </row>
    <row r="1170">
      <c r="A1170" t="inlineStr">
        <is>
          <t>ACM_1169</t>
        </is>
      </c>
      <c r="B1170" t="inlineStr">
        <is>
          <t>HRI '24: Proceedings of the 2024 ACM/IEEE International Conference on Human-Robot Interaction</t>
        </is>
      </c>
      <c r="C1170" t="inlineStr">
        <is>
          <t>2024</t>
        </is>
      </c>
      <c r="G1170" t="inlineStr">
        <is>
          <t>979-8-4007-0322-5</t>
        </is>
      </c>
    </row>
    <row r="1171">
      <c r="A1171" t="inlineStr">
        <is>
          <t>ACM_1170</t>
        </is>
      </c>
      <c r="B1171" t="inlineStr">
        <is>
          <t>RoboLeaks: Non-strategic Cues for Leaking Deception in Social Robots</t>
        </is>
      </c>
      <c r="C1171" t="inlineStr">
        <is>
          <t>2025</t>
        </is>
      </c>
      <c r="D1171" t="inlineStr">
        <is>
          <t>10.1109/hri61500.2025.10974221</t>
        </is>
      </c>
      <c r="E1171" t="inlineStr">
        <is>
          <t>1111</t>
        </is>
      </c>
      <c r="F1171" t="inlineStr">
        <is>
          <t>1120</t>
        </is>
      </c>
      <c r="H1171" t="inlineStr">
        <is>
          <t>https://doi.org/10.1109/hri61500.2025.10974221</t>
        </is>
      </c>
      <c r="I1171" t="inlineStr">
        <is>
          <t>Esposito, Raffaella; Rossi, Alessandra; Ponticorvo, Michela; Rossi, Silvia</t>
        </is>
      </c>
      <c r="J1171" t="inlineStr">
        <is>
          <t>2025 20th ACM/IEEE International Conference on Human-Robot Interaction (HRI)</t>
        </is>
      </c>
      <c r="K1171" t="inlineStr">
        <is>
          <t>social robotics; deception in hri; leaking deception</t>
        </is>
      </c>
    </row>
    <row r="1172">
      <c r="A1172" t="inlineStr">
        <is>
          <t>ACM_1171</t>
        </is>
      </c>
      <c r="B1172" t="inlineStr">
        <is>
          <t>HAIPS '25: Proceedings of the 2025 Workshop on Human-Centered AI Privacy and Security</t>
        </is>
      </c>
      <c r="C1172" t="inlineStr">
        <is>
          <t>2025</t>
        </is>
      </c>
      <c r="G1172" t="inlineStr">
        <is>
          <t>979-8-4007-1905-9</t>
        </is>
      </c>
    </row>
    <row r="1173">
      <c r="A1173" t="inlineStr">
        <is>
          <t>ACM_1172</t>
        </is>
      </c>
      <c r="B1173" t="inlineStr">
        <is>
          <t>Deceptive Topographic Path Planning</t>
        </is>
      </c>
      <c r="C1173" t="inlineStr">
        <is>
          <t>2024</t>
        </is>
      </c>
      <c r="D1173" t="inlineStr">
        <is>
          <t>10.1145/3631085.3631334</t>
        </is>
      </c>
      <c r="E1173" t="inlineStr">
        <is>
          <t>1</t>
        </is>
      </c>
      <c r="F1173" t="inlineStr">
        <is>
          <t>1</t>
        </is>
      </c>
      <c r="G1173" t="inlineStr">
        <is>
          <t>979-8-4007-1627-0</t>
        </is>
      </c>
      <c r="H1173" t="inlineStr">
        <is>
          <t>https://doi.org/10.1145/3631085.3631334</t>
        </is>
      </c>
      <c r="I1173" t="inlineStr">
        <is>
          <t>Lenhard, Crhistopher; Krever, Henrique L.; Schlsener, Ricardo K.; Bordini, Rafael H.; Silva, Luis A. L.</t>
        </is>
      </c>
      <c r="J1173" t="inlineStr">
        <is>
          <t>Proceedings of the 22nd Brazilian Symposium on Games and Digital Entertainment</t>
        </is>
      </c>
      <c r="K1173" t="inlineStr">
        <is>
          <t>Deception; Deceptive path planning strategies.; Path planning; Topographic path planning</t>
        </is>
      </c>
    </row>
    <row r="1174">
      <c r="A1174" t="inlineStr">
        <is>
          <t>ACM_1173</t>
        </is>
      </c>
      <c r="B1174" t="inlineStr">
        <is>
          <t>Understanding Safety Risks and Safety Design in Social VR Environments</t>
        </is>
      </c>
      <c r="C1174" t="inlineStr">
        <is>
          <t>2023</t>
        </is>
      </c>
      <c r="D1174" t="inlineStr">
        <is>
          <t>10.1145/3579630</t>
        </is>
      </c>
      <c r="H1174" t="inlineStr">
        <is>
          <t>https://doi.org/10.1145/3579630</t>
        </is>
      </c>
      <c r="I1174" t="inlineStr">
        <is>
          <t>Zheng, Qingxiao; Xu, Shengyang; Wang, Lingqing; Tang, Yiliu; Salvi, Rohan C.; Freeman, Guo; Huang, Yun</t>
        </is>
      </c>
      <c r="J1174" t="inlineStr">
        <is>
          <t>Proc. ACM Hum.-Comput. Interact.</t>
        </is>
      </c>
      <c r="K1174" t="inlineStr">
        <is>
          <t>social virtual reality; online harassment; safety design; safety risks</t>
        </is>
      </c>
      <c r="L1174" t="inlineStr">
        <is>
          <t>7</t>
        </is>
      </c>
      <c r="M1174" t="inlineStr">
        <is>
          <t>CSCW1</t>
        </is>
      </c>
    </row>
    <row r="1175">
      <c r="A1175" t="inlineStr">
        <is>
          <t>ACM_1174</t>
        </is>
      </c>
      <c r="B1175" t="inlineStr">
        <is>
          <t>Key Challenges for Multimedia Research in the Next Ten Years</t>
        </is>
      </c>
      <c r="C1175" t="inlineStr">
        <is>
          <t>2019</t>
        </is>
      </c>
      <c r="I1175" t="inlineStr">
        <is>
          <t>Chang, Shih-Fu; Hauptmann, Alex; Morency, Louis-Philippe</t>
        </is>
      </c>
    </row>
    <row r="1176">
      <c r="A1176" t="inlineStr">
        <is>
          <t>ACM_1175</t>
        </is>
      </c>
      <c r="B1176" t="inlineStr">
        <is>
          <t>ACSW '24: Proceedings of the 2024 Australasian Computer Science Week</t>
        </is>
      </c>
      <c r="C1176" t="inlineStr">
        <is>
          <t>2024</t>
        </is>
      </c>
      <c r="G1176" t="inlineStr">
        <is>
          <t>979-8-4007-1730-7</t>
        </is>
      </c>
    </row>
    <row r="1177">
      <c r="A1177" t="inlineStr">
        <is>
          <t>ACM_1176</t>
        </is>
      </c>
      <c r="B1177" t="inlineStr">
        <is>
          <t>MuC '25: Proceedings of the Mensch und Computer 2025</t>
        </is>
      </c>
      <c r="C1177" t="inlineStr">
        <is>
          <t>2025</t>
        </is>
      </c>
      <c r="G1177" t="inlineStr">
        <is>
          <t>979-8-4007-1582-2</t>
        </is>
      </c>
    </row>
    <row r="1178">
      <c r="A1178" t="inlineStr">
        <is>
          <t>ACM_1177</t>
        </is>
      </c>
      <c r="B1178" t="inlineStr">
        <is>
          <t>ACI '24: Proceedings of the International Conference on Animal-Computer Interaction</t>
        </is>
      </c>
      <c r="C1178" t="inlineStr">
        <is>
          <t>2024</t>
        </is>
      </c>
      <c r="G1178" t="inlineStr">
        <is>
          <t>979-8-4007-1175-6</t>
        </is>
      </c>
    </row>
    <row r="1179">
      <c r="A1179" t="inlineStr">
        <is>
          <t>ACM_1178</t>
        </is>
      </c>
      <c r="B1179" t="inlineStr">
        <is>
          <t>CHI EA '23: Extended Abstracts of the 2023 CHI Conference on Human Factors in Computing Systems</t>
        </is>
      </c>
      <c r="C1179" t="inlineStr">
        <is>
          <t>2023</t>
        </is>
      </c>
      <c r="G1179" t="inlineStr">
        <is>
          <t>978-1-4503-9422-2</t>
        </is>
      </c>
    </row>
    <row r="1180">
      <c r="A1180" t="inlineStr">
        <is>
          <t>ACM_1179</t>
        </is>
      </c>
      <c r="B1180" t="inlineStr">
        <is>
          <t>Koli Calling '23: Proceedings of the 23rd Koli Calling International Conference on Computing Education Research</t>
        </is>
      </c>
      <c r="C1180" t="inlineStr">
        <is>
          <t>2023</t>
        </is>
      </c>
      <c r="G1180" t="inlineStr">
        <is>
          <t>979-8-4007-1653-9</t>
        </is>
      </c>
    </row>
    <row r="1181">
      <c r="A1181" t="inlineStr">
        <is>
          <t>ACM_1180</t>
        </is>
      </c>
      <c r="B1181" t="inlineStr">
        <is>
          <t>SBGames '23: Proceedings of the 22nd Brazilian Symposium on Games and Digital Entertainment</t>
        </is>
      </c>
      <c r="C1181" t="inlineStr">
        <is>
          <t>2023</t>
        </is>
      </c>
      <c r="G1181" t="inlineStr">
        <is>
          <t>979-8-4007-1627-0</t>
        </is>
      </c>
    </row>
    <row r="1182">
      <c r="A1182" t="inlineStr">
        <is>
          <t>ACM_1181</t>
        </is>
      </c>
      <c r="B1182" t="inlineStr">
        <is>
          <t>V-FRAMER: Visualization Framework for Mitigating Reasoning Errors in Public Policy</t>
        </is>
      </c>
      <c r="C1182" t="inlineStr">
        <is>
          <t>2024</t>
        </is>
      </c>
      <c r="D1182" t="inlineStr">
        <is>
          <t>10.1145/3613904.3642750</t>
        </is>
      </c>
      <c r="E1182" t="inlineStr">
        <is>
          <t>1</t>
        </is>
      </c>
      <c r="F1182" t="inlineStr">
        <is>
          <t>15</t>
        </is>
      </c>
      <c r="G1182" t="inlineStr">
        <is>
          <t>979-8-4007-0330-0</t>
        </is>
      </c>
      <c r="H1182" t="inlineStr">
        <is>
          <t>https://doi.org/10.1145/3613904.3642750</t>
        </is>
      </c>
      <c r="I1182" t="inlineStr">
        <is>
          <t>Ge, Lily W.; Easterday, Matthew; Kay, Matthew; Dimara, Evanthia; Cheng, Peter; Franconeri, Steven L</t>
        </is>
      </c>
      <c r="J1182" t="inlineStr">
        <is>
          <t>Proceedings of the CHI Conference on Human Factors in Computing Systems</t>
        </is>
      </c>
      <c r="K1182" t="inlineStr">
        <is>
          <t>Framework; Public policy; Reasoning; Visualization design guidelines</t>
        </is>
      </c>
    </row>
    <row r="1183">
      <c r="A1183" t="inlineStr">
        <is>
          <t>ACM_1182</t>
        </is>
      </c>
      <c r="B1183" t="inlineStr">
        <is>
          <t>C&amp;amp;T '25: Proceedings of the 12th International Conference on Communities &amp;amp; Technologies</t>
        </is>
      </c>
      <c r="C1183" t="inlineStr">
        <is>
          <t>2025</t>
        </is>
      </c>
      <c r="G1183" t="inlineStr">
        <is>
          <t>979-8-4007-1521-1</t>
        </is>
      </c>
    </row>
    <row r="1184">
      <c r="A1184" t="inlineStr">
        <is>
          <t>ACM_1183</t>
        </is>
      </c>
      <c r="B1184" t="inlineStr">
        <is>
          <t>Social Media and Dialogues: Unpacking The Role Of Social Networking Sites In Individualised Care</t>
        </is>
      </c>
      <c r="C1184" t="inlineStr">
        <is>
          <t>2024</t>
        </is>
      </c>
      <c r="D1184" t="inlineStr">
        <is>
          <t>10.1145/3641142.3641147</t>
        </is>
      </c>
      <c r="E1184" t="inlineStr">
        <is>
          <t>47</t>
        </is>
      </c>
      <c r="F1184" t="inlineStr">
        <is>
          <t>53</t>
        </is>
      </c>
      <c r="G1184" t="inlineStr">
        <is>
          <t>979-8-4007-1730-7</t>
        </is>
      </c>
      <c r="H1184" t="inlineStr">
        <is>
          <t>https://doi.org/10.1145/3641142.3641147</t>
        </is>
      </c>
      <c r="I1184" t="inlineStr">
        <is>
          <t>Ukoha, Chukwuma; Stranieri, Andrew</t>
        </is>
      </c>
    </row>
    <row r="1185">
      <c r="A1185" t="inlineStr">
        <is>
          <t>ACM_1184</t>
        </is>
      </c>
      <c r="B1185" t="inlineStr">
        <is>
          <t>SafeSlinger: easy-to-use and secure public-key exchange</t>
        </is>
      </c>
      <c r="C1185" t="inlineStr">
        <is>
          <t>2013</t>
        </is>
      </c>
      <c r="D1185" t="inlineStr">
        <is>
          <t>10.1145/2500423.2500428</t>
        </is>
      </c>
      <c r="E1185" t="inlineStr">
        <is>
          <t>417</t>
        </is>
      </c>
      <c r="F1185" t="inlineStr">
        <is>
          <t>428</t>
        </is>
      </c>
      <c r="G1185" t="inlineStr">
        <is>
          <t>978-1-4503-1999-7</t>
        </is>
      </c>
      <c r="H1185" t="inlineStr">
        <is>
          <t>https://doi.org/10.1145/2500423.2500428</t>
        </is>
      </c>
      <c r="I1185" t="inlineStr">
        <is>
          <t>Farb, Michael; Lin, Yue-Hsun; Kim, Tiffany Hyun-Jin; McCune, Jonathan; Perrig, Adrian</t>
        </is>
      </c>
      <c r="K1185" t="inlineStr">
        <is>
          <t>privacy; secure communication; security &amp;amp; trust establishment</t>
        </is>
      </c>
    </row>
    <row r="1186">
      <c r="A1186" t="inlineStr">
        <is>
          <t>ACM_1185</t>
        </is>
      </c>
      <c r="B1186" t="inlineStr">
        <is>
          <t>Butler lies: awareness, deception and design</t>
        </is>
      </c>
      <c r="C1186" t="inlineStr">
        <is>
          <t>2009</t>
        </is>
      </c>
      <c r="D1186" t="inlineStr">
        <is>
          <t>10.1145/1518701.1518782</t>
        </is>
      </c>
      <c r="E1186" t="inlineStr">
        <is>
          <t>517</t>
        </is>
      </c>
      <c r="F1186" t="inlineStr">
        <is>
          <t>526</t>
        </is>
      </c>
      <c r="G1186" t="inlineStr">
        <is>
          <t>978-1-60558-246-7</t>
        </is>
      </c>
      <c r="H1186" t="inlineStr">
        <is>
          <t>https://doi.org/10.1145/1518701.1518782</t>
        </is>
      </c>
      <c r="I1186" t="inlineStr">
        <is>
          <t>Hancock, Jeff; Birnholtz, Jeremy; Bazarova, Natalya; Guillory, Jamie; Perlin, Josh; Amos, Barrett</t>
        </is>
      </c>
      <c r="K1186" t="inlineStr">
        <is>
          <t>deception; computer-mediated communication; instant messaging; interpersonal awareness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2" sqref="A2:A98"/>
    </sheetView>
  </sheetViews>
  <sheetFormatPr baseColWidth="10" defaultColWidth="8.7265625" defaultRowHeight="14.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Source</t>
        </is>
      </c>
      <c r="D1" t="inlineStr">
        <is>
          <t>Year</t>
        </is>
      </c>
      <c r="E1" t="inlineStr">
        <is>
          <t>DOI</t>
        </is>
      </c>
      <c r="F1" t="inlineStr">
        <is>
          <t>Volume</t>
        </is>
      </c>
      <c r="G1" t="inlineStr">
        <is>
          <t>Start Page</t>
        </is>
      </c>
      <c r="H1" t="inlineStr">
        <is>
          <t>End Page</t>
        </is>
      </c>
      <c r="I1" t="inlineStr">
        <is>
          <t>ISSN/ISBN</t>
        </is>
      </c>
      <c r="J1" t="inlineStr">
        <is>
          <t>Authors</t>
        </is>
      </c>
      <c r="K1" t="inlineStr">
        <is>
          <t>Keywords</t>
        </is>
      </c>
      <c r="L1" t="inlineStr">
        <is>
          <t>URL</t>
        </is>
      </c>
      <c r="M1" t="inlineStr">
        <is>
          <t>Issue</t>
        </is>
      </c>
    </row>
    <row r="2">
      <c r="A2" t="inlineStr">
        <is>
          <t>IEEE_01</t>
        </is>
      </c>
      <c r="B2" t="inlineStr">
        <is>
          <t>Automatic Identification of Narratives: Evaluation Framework, Annotation Methodology, and Dataset Creation</t>
        </is>
      </c>
      <c r="C2" t="inlineStr">
        <is>
          <t>IEEE Access</t>
        </is>
      </c>
      <c r="D2" t="inlineStr">
        <is>
          <t>2025</t>
        </is>
      </c>
      <c r="E2" t="inlineStr">
        <is>
          <t>10.1109/ACCESS.2024.3475579</t>
        </is>
      </c>
      <c r="F2" t="inlineStr">
        <is>
          <t>13</t>
        </is>
      </c>
      <c r="G2" t="inlineStr">
        <is>
          <t>11734</t>
        </is>
      </c>
      <c r="H2" t="inlineStr">
        <is>
          <t>11753</t>
        </is>
      </c>
      <c r="I2" t="inlineStr">
        <is>
          <t>2169-3536</t>
        </is>
      </c>
      <c r="J2" t="inlineStr">
        <is>
          <t>J. M. Fraile-Hernández; A. Peńas; P. Moral</t>
        </is>
      </c>
      <c r="K2" t="inlineStr">
        <is>
          <t>natural language processing; social media analysis; Natural language processing; datasets; Annotations; Blogs; Costs; evaluation methodology; Labeling; Measurement; Media; Narrative identification; Object recognition; Performance evaluation; Social networking (online); System performance; Upper bound</t>
        </is>
      </c>
    </row>
    <row r="3">
      <c r="A3" t="inlineStr">
        <is>
          <t>IEEE_02</t>
        </is>
      </c>
      <c r="B3" t="inlineStr">
        <is>
          <t>Visual Persuasion: Inferring Communicative Intents of Images</t>
        </is>
      </c>
      <c r="C3" t="inlineStr">
        <is>
          <t>2014 IEEE Conference on Computer Vision and Pattern Recognition</t>
        </is>
      </c>
      <c r="D3" t="inlineStr">
        <is>
          <t>2014</t>
        </is>
      </c>
      <c r="E3" t="inlineStr">
        <is>
          <t>10.1109/CVPR.2014.35</t>
        </is>
      </c>
      <c r="G3" t="inlineStr">
        <is>
          <t>216</t>
        </is>
      </c>
      <c r="H3" t="inlineStr">
        <is>
          <t>223</t>
        </is>
      </c>
      <c r="I3" t="inlineStr">
        <is>
          <t>1063-6919</t>
        </is>
      </c>
      <c r="J3" t="inlineStr">
        <is>
          <t>J. Joo; W. Li; F. F. Steen; S. -C. Zhu</t>
        </is>
      </c>
      <c r="K3" t="inlineStr">
        <is>
          <t>Visualization; Media; Communicative Intents; Computer vision; Context; Correlation; Face; Human Attributes; Media Application; Syntactics; Visual Persuasion; Visual Sentiment Analysis</t>
        </is>
      </c>
    </row>
    <row r="4">
      <c r="A4" t="inlineStr">
        <is>
          <t>IEEE_03</t>
        </is>
      </c>
      <c r="B4" t="inlineStr">
        <is>
          <t>Workshop on human-X haptic collaboration</t>
        </is>
      </c>
      <c r="C4" t="inlineStr">
        <is>
          <t>2011 IEEE World Haptics Conference</t>
        </is>
      </c>
      <c r="D4" t="inlineStr">
        <is>
          <t>2011</t>
        </is>
      </c>
      <c r="E4" t="inlineStr">
        <is>
          <t>10.1109/WHC.2011.5945561</t>
        </is>
      </c>
      <c r="G4" t="inlineStr">
        <is>
          <t>1</t>
        </is>
      </c>
      <c r="H4" t="inlineStr">
        <is>
          <t>2</t>
        </is>
      </c>
      <c r="J4" t="inlineStr">
        <is>
          <t>A. Peer</t>
        </is>
      </c>
    </row>
    <row r="5">
      <c r="A5" t="inlineStr">
        <is>
          <t>IEEE_04</t>
        </is>
      </c>
      <c r="B5" t="inlineStr">
        <is>
          <t>Automated Testing and Virtual Commissioning of Automation Networks</t>
        </is>
      </c>
      <c r="C5" t="inlineStr">
        <is>
          <t>2024 IEEE 29th International Workshop on Computer Aided Modeling and Design of Communication Links and Networks (CAMAD)</t>
        </is>
      </c>
      <c r="D5" t="inlineStr">
        <is>
          <t>2024</t>
        </is>
      </c>
      <c r="E5" t="inlineStr">
        <is>
          <t>10.1109/CAMAD62243.2024.10943016</t>
        </is>
      </c>
      <c r="G5" t="inlineStr">
        <is>
          <t>01</t>
        </is>
      </c>
      <c r="H5" t="inlineStr">
        <is>
          <t>08</t>
        </is>
      </c>
      <c r="I5" t="inlineStr">
        <is>
          <t>2378-4873</t>
        </is>
      </c>
      <c r="J5" t="inlineStr">
        <is>
          <t>D. SchulzPaulo; A. Shahraki</t>
        </is>
      </c>
      <c r="K5" t="inlineStr">
        <is>
          <t>Automation; Generators; IBN; Intent-Based Networking; Logic; Mininet; Mission critical systems; Network Emulation; Network Testing; Production facilities; Protocols; Software; Software defined networking; Software Defined Networking; Systematics; Test Automation; Testing</t>
        </is>
      </c>
    </row>
    <row r="6">
      <c r="A6" t="inlineStr">
        <is>
          <t>IEEE_05</t>
        </is>
      </c>
      <c r="B6" t="inlineStr">
        <is>
          <t>Detecting Intents of Fake News Using Uncertainty-Aware Deep Reinforcement Learning</t>
        </is>
      </c>
      <c r="C6" t="inlineStr">
        <is>
          <t>2023 IEEE International Conference on Web Services (ICWS)</t>
        </is>
      </c>
      <c r="D6" t="inlineStr">
        <is>
          <t>2023</t>
        </is>
      </c>
      <c r="E6" t="inlineStr">
        <is>
          <t>10.1109/ICWS60048.2023.00097</t>
        </is>
      </c>
      <c r="G6" t="inlineStr">
        <is>
          <t>722</t>
        </is>
      </c>
      <c r="H6" t="inlineStr">
        <is>
          <t>724</t>
        </is>
      </c>
      <c r="I6" t="inlineStr">
        <is>
          <t>2836-3868</t>
        </is>
      </c>
      <c r="J6" t="inlineStr">
        <is>
          <t>Z. Guo; Q. Zhang; Q. Zhang; L. M. Kaplan; A. Jøsang; F. Chen; D. H. Jeong; J. -H. Cho</t>
        </is>
      </c>
      <c r="K6" t="inlineStr">
        <is>
          <t>Classification algorithms; Deep learning; deep reinforcement learning; fake news; Fake news; Intent mining; Long short term memory; Long Short-Term Memory; online social network; Reinforcement learning; Social networking (online); Web services</t>
        </is>
      </c>
    </row>
    <row r="7">
      <c r="A7" t="inlineStr">
        <is>
          <t>IEEE_06</t>
        </is>
      </c>
      <c r="B7" t="inlineStr">
        <is>
          <t>An Awareness About Phishing Attack And Fake News Using Machine Learning Technique</t>
        </is>
      </c>
      <c r="C7" t="inlineStr">
        <is>
          <t>2022 IEEE International Conference on Distributed Computing and Electrical Circuits and Electronics (ICDCECE)</t>
        </is>
      </c>
      <c r="D7" t="inlineStr">
        <is>
          <t>2022</t>
        </is>
      </c>
      <c r="E7" t="inlineStr">
        <is>
          <t>10.1109/ICDCECE53908.2022.9793225</t>
        </is>
      </c>
      <c r="G7" t="inlineStr">
        <is>
          <t>1</t>
        </is>
      </c>
      <c r="H7" t="inlineStr">
        <is>
          <t>5</t>
        </is>
      </c>
      <c r="J7" t="inlineStr">
        <is>
          <t>K. R. K; C. K. A</t>
        </is>
      </c>
      <c r="K7" t="inlineStr">
        <is>
          <t>CountVectorizer; Decision Tree Classifier; Distributed computing; Fake news; Fake News; Forestry; Logistic Regression; Machine learning algorithms; Naïve Bayes; Phishing; Phishing website; Pins; Random Forest Classifier; Social networking (online); Tf-idfVectorizer</t>
        </is>
      </c>
    </row>
    <row r="8">
      <c r="A8" t="inlineStr">
        <is>
          <t>IEEE_07</t>
        </is>
      </c>
      <c r="B8" t="inlineStr">
        <is>
          <t>An Empirical Study on Theories of Sentiment Analysis in Relation to Fake News Detection</t>
        </is>
      </c>
      <c r="C8" t="inlineStr">
        <is>
          <t>2023 International Conference on Information and Communication Technology for Sustainable Development (ICICT4SD)</t>
        </is>
      </c>
      <c r="D8" t="inlineStr">
        <is>
          <t>2023</t>
        </is>
      </c>
      <c r="E8" t="inlineStr">
        <is>
          <t>10.1109/ICICT4SD59951.2023.10303372</t>
        </is>
      </c>
      <c r="G8" t="inlineStr">
        <is>
          <t>79</t>
        </is>
      </c>
      <c r="H8" t="inlineStr">
        <is>
          <t>83</t>
        </is>
      </c>
      <c r="J8" t="inlineStr">
        <is>
          <t>I. Mannan; S. N. Nova</t>
        </is>
      </c>
      <c r="K8" t="inlineStr">
        <is>
          <t>fake news; Fake news; fake news detection; Information and communication technology; sentiment analysis; Sentiment analysis; Smart devices; social media; Social networking (online); Sustainable development</t>
        </is>
      </c>
    </row>
    <row r="9">
      <c r="A9" t="inlineStr">
        <is>
          <t>IEEE_08</t>
        </is>
      </c>
      <c r="B9" t="inlineStr">
        <is>
          <t>Modeling Social Networks With Graph Databases for Information Security Analysis</t>
        </is>
      </c>
      <c r="C9" t="inlineStr">
        <is>
          <t>2025 International Ural Conference on Electrical Power Engineering (UralCon)</t>
        </is>
      </c>
      <c r="D9" t="inlineStr">
        <is>
          <t>2025</t>
        </is>
      </c>
      <c r="E9" t="inlineStr">
        <is>
          <t>10.1109/UralCon67204.2025.11206653</t>
        </is>
      </c>
      <c r="G9" t="inlineStr">
        <is>
          <t>719</t>
        </is>
      </c>
      <c r="H9" t="inlineStr">
        <is>
          <t>723</t>
        </is>
      </c>
      <c r="J9" t="inlineStr">
        <is>
          <t>P. Y. Filyak; V. Y. Latkin; L. A. Vitkova</t>
        </is>
      </c>
      <c r="K9" t="inlineStr">
        <is>
          <t>Analytical models; Ciphers; Computational modeling; Context modeling; Cypher query language; Database languages; Databases; Encoding; Fake news; Fake news detection; Graph databases; Information security; Network modeling; Social network analysis; Social networking (online)</t>
        </is>
      </c>
    </row>
    <row r="10">
      <c r="A10" t="inlineStr">
        <is>
          <t>IEEE_09</t>
        </is>
      </c>
      <c r="B10" t="inlineStr">
        <is>
          <t>A Comprehensive Review of Fake News on Social Media and its Influence on Modern Society</t>
        </is>
      </c>
      <c r="C10" t="inlineStr">
        <is>
          <t>2025 3rd International Conference on Communication, Security, and Artificial Intelligence (ICCSAI)</t>
        </is>
      </c>
      <c r="D10" t="inlineStr">
        <is>
          <t>2025</t>
        </is>
      </c>
      <c r="E10" t="inlineStr">
        <is>
          <t>10.1109/ICCSAI64074.2025.11064462</t>
        </is>
      </c>
      <c r="F10" t="inlineStr">
        <is>
          <t>3</t>
        </is>
      </c>
      <c r="G10" t="inlineStr">
        <is>
          <t>1672</t>
        </is>
      </c>
      <c r="H10" t="inlineStr">
        <is>
          <t>1677</t>
        </is>
      </c>
      <c r="J10" t="inlineStr">
        <is>
          <t>N. Tyagi; T. Gupta; N. Chhabra</t>
        </is>
      </c>
      <c r="K10" t="inlineStr">
        <is>
          <t>covid19; Fake news; Mental health; Message systems; Open area test sites; Public policy; Reviews; Security; Smart phones; social media; Social networking (online); Sources of fake news; Voting</t>
        </is>
      </c>
    </row>
    <row r="11">
      <c r="A11" t="inlineStr">
        <is>
          <t>IEEE_10</t>
        </is>
      </c>
      <c r="B11" t="inlineStr">
        <is>
          <t>Utilization Strategy of User Engagements in Korean Fake News Detection</t>
        </is>
      </c>
      <c r="C11" t="inlineStr">
        <is>
          <t>IEEE Access</t>
        </is>
      </c>
      <c r="D11" t="inlineStr">
        <is>
          <t>2022</t>
        </is>
      </c>
      <c r="E11" t="inlineStr">
        <is>
          <t>10.1109/ACCESS.2022.3194269</t>
        </is>
      </c>
      <c r="F11" t="inlineStr">
        <is>
          <t>10</t>
        </is>
      </c>
      <c r="G11" t="inlineStr">
        <is>
          <t>79516</t>
        </is>
      </c>
      <c r="H11" t="inlineStr">
        <is>
          <t>79525</t>
        </is>
      </c>
      <c r="I11" t="inlineStr">
        <is>
          <t>2169-3536</t>
        </is>
      </c>
      <c r="J11" t="inlineStr">
        <is>
          <t>M. Kang; J. Seo; C. Park; H. Lim</t>
        </is>
      </c>
      <c r="K11" t="inlineStr">
        <is>
          <t>Blogs; Deep learning; fake news; Fake news; Flowcharts; graph representation; natural language processing; Natural language processing; Social networking (online)</t>
        </is>
      </c>
    </row>
    <row r="12">
      <c r="A12" t="inlineStr">
        <is>
          <t>IEEE_11</t>
        </is>
      </c>
      <c r="B12" t="inlineStr">
        <is>
          <t>Improved Uni-Modal Chinese Fake News Detection Leveraging User Comments</t>
        </is>
      </c>
      <c r="C12" t="inlineStr">
        <is>
          <t>2025 6th International Conference on Computer Vision and Data Mining (ICCVDM)</t>
        </is>
      </c>
      <c r="D12" t="inlineStr">
        <is>
          <t>2025</t>
        </is>
      </c>
      <c r="E12" t="inlineStr">
        <is>
          <t>10.1109/ICCVDM66874.2025.11290361</t>
        </is>
      </c>
      <c r="G12" t="inlineStr">
        <is>
          <t>318</t>
        </is>
      </c>
      <c r="H12" t="inlineStr">
        <is>
          <t>322</t>
        </is>
      </c>
      <c r="J12" t="inlineStr">
        <is>
          <t>L. Zhang; X. Zhao</t>
        </is>
      </c>
      <c r="K12" t="inlineStr">
        <is>
          <t>BERT; Bidirectional control; Blogs; Encoding; Fake news; Fake News Detection; Neural networks; Neural Networks; Pipelines; Sentence Transformer; Social networking (online); Standards; Transformers; Vectors</t>
        </is>
      </c>
    </row>
    <row r="13">
      <c r="A13" t="inlineStr">
        <is>
          <t>IEEE_12</t>
        </is>
      </c>
      <c r="B13" t="inlineStr">
        <is>
          <t>Manually Classified Real and Fake News Articles</t>
        </is>
      </c>
      <c r="C13" t="inlineStr">
        <is>
          <t>2019 International Conference on Computational Science and Computational Intelligence (CSCI)</t>
        </is>
      </c>
      <c r="D13" t="inlineStr">
        <is>
          <t>2019</t>
        </is>
      </c>
      <c r="E13" t="inlineStr">
        <is>
          <t>10.1109/CSCI49370.2019.00262</t>
        </is>
      </c>
      <c r="G13" t="inlineStr">
        <is>
          <t>1405</t>
        </is>
      </c>
      <c r="H13" t="inlineStr">
        <is>
          <t>1407</t>
        </is>
      </c>
      <c r="J13" t="inlineStr">
        <is>
          <t>N. Snell; W. Fleck; T. Traylor; J. Straub</t>
        </is>
      </c>
      <c r="K13" t="inlineStr">
        <is>
          <t>Computer science; Databases; deceptive news; election manipulation; fake news; information warfare; manipulative news; Social network services; Testing; Training; Uniform resource locators; Voting</t>
        </is>
      </c>
    </row>
    <row r="14">
      <c r="A14" t="inlineStr">
        <is>
          <t>IEEE_13</t>
        </is>
      </c>
      <c r="B14" t="inlineStr">
        <is>
          <t>Beyond Real versus Fake Towards Intent-Aware Video Analysis</t>
        </is>
      </c>
      <c r="C14" t="inlineStr">
        <is>
          <t>IEEE Transactions on Biometrics, Behavior, and Identity Science</t>
        </is>
      </c>
      <c r="D14" t="inlineStr">
        <is>
          <t>2026</t>
        </is>
      </c>
      <c r="E14" t="inlineStr">
        <is>
          <t>10.1109/TBIOM.2026.3663642</t>
        </is>
      </c>
      <c r="G14" t="inlineStr">
        <is>
          <t>1</t>
        </is>
      </c>
      <c r="H14" t="inlineStr">
        <is>
          <t>1</t>
        </is>
      </c>
      <c r="I14" t="inlineStr">
        <is>
          <t>2637-6407</t>
        </is>
      </c>
      <c r="J14" t="inlineStr">
        <is>
          <t>S. Atreya; N. Quignon; B. Chopin; A. Das; A. Dantcheva</t>
        </is>
      </c>
      <c r="K14" t="inlineStr">
        <is>
          <t>Analytical models; Benchmark testing; Deepfakes; intent recognition; Intent recognition; Multimodal video analysis; Three-dimensional displays; Training; Transformers; Video on demand; Visualization; Web sites</t>
        </is>
      </c>
    </row>
    <row r="15">
      <c r="A15" t="inlineStr">
        <is>
          <t>IEEE_14</t>
        </is>
      </c>
      <c r="B15" t="inlineStr">
        <is>
          <t>A Teacher-Student Model for Multimodal Fake News Detection</t>
        </is>
      </c>
      <c r="C15" t="inlineStr">
        <is>
          <t>2025 IEEE 19th International Conference on Application of Information and Communication Technologies (AICT)</t>
        </is>
      </c>
      <c r="D15" t="inlineStr">
        <is>
          <t>2025</t>
        </is>
      </c>
      <c r="E15" t="inlineStr">
        <is>
          <t>10.1109/AICT67988.2025.11268687</t>
        </is>
      </c>
      <c r="G15" t="inlineStr">
        <is>
          <t>1</t>
        </is>
      </c>
      <c r="H15" t="inlineStr">
        <is>
          <t>6</t>
        </is>
      </c>
      <c r="I15" t="inlineStr">
        <is>
          <t>2472-8586</t>
        </is>
      </c>
      <c r="J15" t="inlineStr">
        <is>
          <t>Y. Ma; L. Vaiani; L. Cagliero</t>
        </is>
      </c>
      <c r="K15" t="inlineStr">
        <is>
          <t>Benchmark testing; Encoding; Fake news; Feature extraction; Filtering; Information and communication technology; Knowledge Distillation; Learning systems; Multimodal Fake News Detection; Multimodal Learning; Social networking (online); Teacher-Student Model; Visualization</t>
        </is>
      </c>
    </row>
    <row r="16">
      <c r="A16" t="inlineStr">
        <is>
          <t>IEEE_15</t>
        </is>
      </c>
      <c r="B16" t="inlineStr">
        <is>
          <t>Multilevel Annotation Model for Detecting Fake News in Kazakh-Language Media</t>
        </is>
      </c>
      <c r="C16" t="inlineStr">
        <is>
          <t>2025 10th International Conference on Computer Science and Engineering (UBMK)</t>
        </is>
      </c>
      <c r="D16" t="inlineStr">
        <is>
          <t>2025</t>
        </is>
      </c>
      <c r="E16" t="inlineStr">
        <is>
          <t>10.1109/UBMK67458.2025.11206945</t>
        </is>
      </c>
      <c r="G16" t="inlineStr">
        <is>
          <t>17</t>
        </is>
      </c>
      <c r="H16" t="inlineStr">
        <is>
          <t>22</t>
        </is>
      </c>
      <c r="I16" t="inlineStr">
        <is>
          <t>2521-1641</t>
        </is>
      </c>
      <c r="J16" t="inlineStr">
        <is>
          <t>A. Nekessova; A. Nazymkhan; M. Sambetbayeva; Z. Darkhan</t>
        </is>
      </c>
      <c r="K16" t="inlineStr">
        <is>
          <t>Adaptation models; Analytical models; Annotations; Context modeling; corpus linguistics; disinformation; explicable AI; fake news; Fake news; interannotational agreement; Kazakh language; Pragmatics; Robustness; Scalability; semantic relations; Semantics; Training</t>
        </is>
      </c>
    </row>
    <row r="17">
      <c r="A17" t="inlineStr">
        <is>
          <t>IEEE_16</t>
        </is>
      </c>
      <c r="B17" t="inlineStr">
        <is>
          <t>Tracing the Source of Fake News using a Scalable Blockchain Distributed Network</t>
        </is>
      </c>
      <c r="C17" t="inlineStr">
        <is>
          <t>2020 IEEE 17th International Conference on Mobile Ad Hoc and Sensor Systems (MASS)</t>
        </is>
      </c>
      <c r="D17" t="inlineStr">
        <is>
          <t>2020</t>
        </is>
      </c>
      <c r="E17" t="inlineStr">
        <is>
          <t>10.1109/MASS50613.2020.00015</t>
        </is>
      </c>
      <c r="G17" t="inlineStr">
        <is>
          <t>38</t>
        </is>
      </c>
      <c r="H17" t="inlineStr">
        <is>
          <t>43</t>
        </is>
      </c>
      <c r="I17" t="inlineStr">
        <is>
          <t>2155-6814</t>
        </is>
      </c>
      <c r="J17" t="inlineStr">
        <is>
          <t>A. D. Dwivedi; R. Singh; S. Dhall; G. Srivastava; S. K. Pal</t>
        </is>
      </c>
      <c r="K17" t="inlineStr">
        <is>
          <t>Blockchain; Digital Watermarking; Distributed Network; Encryption; Fake News; Mathematical model; Overlay Network; Scalability; Scalable Blockchain; Servers; Social networking (online); Watermarking</t>
        </is>
      </c>
    </row>
    <row r="18">
      <c r="A18" t="inlineStr">
        <is>
          <t>IEEE_17</t>
        </is>
      </c>
      <c r="B18" t="inlineStr">
        <is>
          <t>Emotion-Aware Cross Lingual Vision Fake News Detection Using Affective Computing</t>
        </is>
      </c>
      <c r="C18" t="inlineStr">
        <is>
          <t>2026 5th International Conference on Communication, Computing and Electronics Systems (ICCCES)</t>
        </is>
      </c>
      <c r="D18" t="inlineStr">
        <is>
          <t>2026</t>
        </is>
      </c>
      <c r="E18" t="inlineStr">
        <is>
          <t>10.1109/ICCCES62661.2026.11437173</t>
        </is>
      </c>
      <c r="G18" t="inlineStr">
        <is>
          <t>01</t>
        </is>
      </c>
      <c r="H18" t="inlineStr">
        <is>
          <t>08</t>
        </is>
      </c>
      <c r="J18" t="inlineStr">
        <is>
          <t>A. V; G. S; D. J. MJ</t>
        </is>
      </c>
      <c r="K18" t="inlineStr">
        <is>
          <t>Accuracy; Affective computing; Affective Computing; Analytical models; Computational modeling; Cross lingual; Cross-Lingual Multimodal Learning; Data models; Emotion-Aware Fake News Detection; Fake news; Multilingual; Multilingual Social Media Misinformation; Social networking (online); Visual-Text Emotion Analysis; Visualization</t>
        </is>
      </c>
    </row>
    <row r="19">
      <c r="A19" t="inlineStr">
        <is>
          <t>IEEE_18</t>
        </is>
      </c>
      <c r="B19" t="inlineStr">
        <is>
          <t>Topological and Sequential Neural Network Model for Detecting Fake News</t>
        </is>
      </c>
      <c r="C19" t="inlineStr">
        <is>
          <t>IEEE Access</t>
        </is>
      </c>
      <c r="D19" t="inlineStr">
        <is>
          <t>2023</t>
        </is>
      </c>
      <c r="E19" t="inlineStr">
        <is>
          <t>10.1109/ACCESS.2023.3343843</t>
        </is>
      </c>
      <c r="F19" t="inlineStr">
        <is>
          <t>11</t>
        </is>
      </c>
      <c r="G19" t="inlineStr">
        <is>
          <t>143925</t>
        </is>
      </c>
      <c r="H19" t="inlineStr">
        <is>
          <t>143935</t>
        </is>
      </c>
      <c r="I19" t="inlineStr">
        <is>
          <t>2169-3536</t>
        </is>
      </c>
      <c r="J19" t="inlineStr">
        <is>
          <t>D. Jung; E. Kim; Y. -S. Cho</t>
        </is>
      </c>
      <c r="K19" t="inlineStr">
        <is>
          <t>Blogs; Convolutional neural networks; Fake news; Fake news detection; Feature extraction; graph classification; graph neural network; Graph neural networks; Social networking (online); Task analysis</t>
        </is>
      </c>
    </row>
    <row r="20">
      <c r="A20" t="inlineStr">
        <is>
          <t>IEEE_19</t>
        </is>
      </c>
      <c r="B20" t="inlineStr">
        <is>
          <t>Intelligent Framework to Detection of Fake News Using Deep Learning Approach</t>
        </is>
      </c>
      <c r="C20" t="inlineStr">
        <is>
          <t>2024 IEEE International Conference on Information Technology, Electronics and Intelligent Communication Systems (ICITEICS)</t>
        </is>
      </c>
      <c r="D20" t="inlineStr">
        <is>
          <t>2024</t>
        </is>
      </c>
      <c r="E20" t="inlineStr">
        <is>
          <t>10.1109/ICITEICS61368.2024.10625287</t>
        </is>
      </c>
      <c r="G20" t="inlineStr">
        <is>
          <t>1</t>
        </is>
      </c>
      <c r="H20" t="inlineStr">
        <is>
          <t>16</t>
        </is>
      </c>
      <c r="J20" t="inlineStr">
        <is>
          <t>N. Janu; Anjali</t>
        </is>
      </c>
      <c r="K20" t="inlineStr">
        <is>
          <t>accuracy; Accuracy; Convolutional neural networks; Deep Learning; Fake news; Information age; LSTM; Machine Learning; Machine learning algorithms; Performance Matrices; Pressing; Recurrent neural networks; Support vector machines</t>
        </is>
      </c>
    </row>
    <row r="21">
      <c r="A21" t="inlineStr">
        <is>
          <t>IEEE_20</t>
        </is>
      </c>
      <c r="B21" t="inlineStr">
        <is>
          <t>A Proposal for a novel approach to analyze and detect the fake news using AI techniques</t>
        </is>
      </c>
      <c r="C21" t="inlineStr">
        <is>
          <t>2020 3rd International Conference on Intelligent Sustainable Systems (ICISS)</t>
        </is>
      </c>
      <c r="D21" t="inlineStr">
        <is>
          <t>2020</t>
        </is>
      </c>
      <c r="E21" t="inlineStr">
        <is>
          <t>10.1109/ICISS49785.2020.9316056</t>
        </is>
      </c>
      <c r="G21" t="inlineStr">
        <is>
          <t>582</t>
        </is>
      </c>
      <c r="H21" t="inlineStr">
        <is>
          <t>589</t>
        </is>
      </c>
      <c r="J21" t="inlineStr">
        <is>
          <t>A. Rao; A. Shetty; A. Uphade; P. Thawani; P. RL</t>
        </is>
      </c>
      <c r="K21" t="inlineStr">
        <is>
          <t>Deep Learning; Fake news classification; Natural Language Processing; Neural networks; Optical character recognition software; Optical imaging; Predictive models; Proposals; Reliability; Social networking (online); Web mining</t>
        </is>
      </c>
    </row>
    <row r="22">
      <c r="A22" t="inlineStr">
        <is>
          <t>IEEE_21</t>
        </is>
      </c>
      <c r="B22" t="inlineStr">
        <is>
          <t>Fake News Detection on English News Article's Title</t>
        </is>
      </c>
      <c r="C22" t="inlineStr">
        <is>
          <t>2021 1st International Conference in Information and Computing Research (iCORE)</t>
        </is>
      </c>
      <c r="D22" t="inlineStr">
        <is>
          <t>2021</t>
        </is>
      </c>
      <c r="E22" t="inlineStr">
        <is>
          <t>10.1109/iCORE54267.2021.00046</t>
        </is>
      </c>
      <c r="G22" t="inlineStr">
        <is>
          <t>151</t>
        </is>
      </c>
      <c r="H22" t="inlineStr">
        <is>
          <t>156</t>
        </is>
      </c>
      <c r="J22" t="inlineStr">
        <is>
          <t>J. M. Castillo; K. D. F. Fadera; A. A. A. Ladao; J. G. Go; M. B. Tamayo; M. V. Octaviano</t>
        </is>
      </c>
      <c r="K22" t="inlineStr">
        <is>
          <t>Cyberspace; Ensemble bagging; Fake News Detection; Machine learning; Machine learning algorithms; Naïve Bayes; Organizations; Pandemics; Social networking (online); Support vector machines; SVM; XGBoost</t>
        </is>
      </c>
    </row>
    <row r="23">
      <c r="A23" t="inlineStr">
        <is>
          <t>IEEE_22</t>
        </is>
      </c>
      <c r="B23" t="inlineStr">
        <is>
          <t>An Ontological Model for Classification and Detection of Information Attacks in Social Media</t>
        </is>
      </c>
      <c r="C23" t="inlineStr">
        <is>
          <t>2025 10th International Conference on Computer Science and Engineering (UBMK)</t>
        </is>
      </c>
      <c r="D23" t="inlineStr">
        <is>
          <t>2025</t>
        </is>
      </c>
      <c r="E23" t="inlineStr">
        <is>
          <t>10.1109/UBMK67458.2025.11207077</t>
        </is>
      </c>
      <c r="G23" t="inlineStr">
        <is>
          <t>1554</t>
        </is>
      </c>
      <c r="H23" t="inlineStr">
        <is>
          <t>1557</t>
        </is>
      </c>
      <c r="I23" t="inlineStr">
        <is>
          <t>2521-1641</t>
        </is>
      </c>
      <c r="J23" t="inlineStr">
        <is>
          <t>B. Abdygalym; E. Adalı; M. Sambetbayeva; A. Yerimbetova; D. Kemelova; G. Yespaev</t>
        </is>
      </c>
      <c r="K23" t="inlineStr">
        <is>
          <t>Analytical models; cybersecurity; Fake news; fake news detection; information operations; Monitoring; Multilingual; natural language processing; Natural language processing; Ontologies; ontology; semantic web; Semantic Web; Semantics; social media analysis; Social networking (online); Thesauri</t>
        </is>
      </c>
    </row>
    <row r="24">
      <c r="A24" t="inlineStr">
        <is>
          <t>IEEE_23</t>
        </is>
      </c>
      <c r="B24" t="inlineStr">
        <is>
          <t>Malicious Intent Detection Framework for Social Networks</t>
        </is>
      </c>
      <c r="C24" t="inlineStr">
        <is>
          <t>2024 IEEE/ACS 21st International Conference on Computer Systems and Applications (AICCSA)</t>
        </is>
      </c>
      <c r="D24" t="inlineStr">
        <is>
          <t>2024</t>
        </is>
      </c>
      <c r="E24" t="inlineStr">
        <is>
          <t>10.1109/AICCSA63423.2024.10912555</t>
        </is>
      </c>
      <c r="G24" t="inlineStr">
        <is>
          <t>1</t>
        </is>
      </c>
      <c r="H24" t="inlineStr">
        <is>
          <t>6</t>
        </is>
      </c>
      <c r="I24" t="inlineStr">
        <is>
          <t>2161-5330</t>
        </is>
      </c>
      <c r="J24" t="inlineStr">
        <is>
          <t>A. R. Fausak; C. Tunc; A. T. Fausak</t>
        </is>
      </c>
      <c r="K24" t="inlineStr">
        <is>
          <t>artificial intelligence; Biological system modeling; Blogs; Computational modeling; Cyberbullying; machine learning; malicious intent detection; online behavior analysis; Phishing; Prevention and mitigation; Safety; social engineering; Training; Vectors; Web sites</t>
        </is>
      </c>
    </row>
    <row r="25">
      <c r="A25" t="inlineStr">
        <is>
          <t>IEEE_24</t>
        </is>
      </c>
      <c r="B25" t="inlineStr">
        <is>
          <t>Unveiling Utopia of False Information in The Digital Era through The Lens of Bibliometric Analysis</t>
        </is>
      </c>
      <c r="C25" t="inlineStr">
        <is>
          <t>2024 26th International Multi-Topic Conference (INMIC)</t>
        </is>
      </c>
      <c r="D25" t="inlineStr">
        <is>
          <t>2024</t>
        </is>
      </c>
      <c r="E25" t="inlineStr">
        <is>
          <t>10.1109/INMIC64792.2024.11004361</t>
        </is>
      </c>
      <c r="G25" t="inlineStr">
        <is>
          <t>1</t>
        </is>
      </c>
      <c r="H25" t="inlineStr">
        <is>
          <t>6</t>
        </is>
      </c>
      <c r="I25" t="inlineStr">
        <is>
          <t>2835-8864</t>
        </is>
      </c>
      <c r="J25" t="inlineStr">
        <is>
          <t>M. I. Wijaya; Suzanna; W. Budiharto; D. Utomo; J. Ivana</t>
        </is>
      </c>
      <c r="K25" t="inlineStr">
        <is>
          <t>AI; Artificial intelligence; Behavioral sciences; Bibliometrics; Big Data; COVID-19; Fake news; False Information; Market research; Pandemics; Social Media; Social networking (online); Streams; Subject matter experts</t>
        </is>
      </c>
    </row>
    <row r="26">
      <c r="A26" t="inlineStr">
        <is>
          <t>IEEE_25</t>
        </is>
      </c>
      <c r="B26" t="inlineStr">
        <is>
          <t>A Review on Fake News Detection Techniques</t>
        </is>
      </c>
      <c r="C26" t="inlineStr">
        <is>
          <t>2023 Third International Conference on Secure Cyber Computing and Communication (ICSCCC)</t>
        </is>
      </c>
      <c r="D26" t="inlineStr">
        <is>
          <t>2023</t>
        </is>
      </c>
      <c r="E26" t="inlineStr">
        <is>
          <t>10.1109/ICSCCC58608.2023.10176530</t>
        </is>
      </c>
      <c r="G26" t="inlineStr">
        <is>
          <t>611</t>
        </is>
      </c>
      <c r="H26" t="inlineStr">
        <is>
          <t>616</t>
        </is>
      </c>
      <c r="J26" t="inlineStr">
        <is>
          <t>K. Mandal; A. Malik</t>
        </is>
      </c>
      <c r="K26" t="inlineStr">
        <is>
          <t>Bidirectional Encoder Representations from Transformers (BERT); Convolutional Neural Network (CNN); Decision making; Digital communication; Long short-term memory network(LSTM); Machine Learning (ML); Naive Bayes Classifier (NBC); Natural Language Processing (NLP); Neural networks; Recurrent neural network (RNN); Support vector machine classification; Support vector machines (SVMs); term frequency-inverse document frequency (TF-IDF); Training; Transformers; Web pages</t>
        </is>
      </c>
    </row>
    <row r="27">
      <c r="A27" t="inlineStr">
        <is>
          <t>IEEE_26</t>
        </is>
      </c>
      <c r="B27" t="inlineStr">
        <is>
          <t>Machine Learning Based Approach to Disinformation Detection Using Twitter Data</t>
        </is>
      </c>
      <c r="C27" t="inlineStr">
        <is>
          <t>2023 International Conference for Advancement in Technology (ICONAT)</t>
        </is>
      </c>
      <c r="D27" t="inlineStr">
        <is>
          <t>2023</t>
        </is>
      </c>
      <c r="E27" t="inlineStr">
        <is>
          <t>10.1109/ICONAT57137.2023.10080790</t>
        </is>
      </c>
      <c r="G27" t="inlineStr">
        <is>
          <t>1</t>
        </is>
      </c>
      <c r="H27" t="inlineStr">
        <is>
          <t>5</t>
        </is>
      </c>
      <c r="J27" t="inlineStr">
        <is>
          <t>S. Yadav; C. Kumar</t>
        </is>
      </c>
      <c r="K27" t="inlineStr">
        <is>
          <t>BERT; Blogs; BoW; Doc2Vec; Fake news; Feature extraction; Machine learning; NLP; Sentiment analysis; SMPs; Social networking (online); Supervised learning; TF-IDF; W2V</t>
        </is>
      </c>
    </row>
    <row r="28">
      <c r="A28" t="inlineStr">
        <is>
          <t>IEEE_27</t>
        </is>
      </c>
      <c r="B28" t="inlineStr">
        <is>
          <t>Does Explanation Matter? An Exploratory Study on the Effects of Covid–19 Misinformation Warning Flags on Social Media</t>
        </is>
      </c>
      <c r="C28" t="inlineStr">
        <is>
          <t>2023 10th International Conference on Behavioural and Social Computing (BESC)</t>
        </is>
      </c>
      <c r="D28" t="inlineStr">
        <is>
          <t>2023</t>
        </is>
      </c>
      <c r="E28" t="inlineStr">
        <is>
          <t>10.1109/BESC59560.2023.10386371</t>
        </is>
      </c>
      <c r="G28" t="inlineStr">
        <is>
          <t>1</t>
        </is>
      </c>
      <c r="H28" t="inlineStr">
        <is>
          <t>7</t>
        </is>
      </c>
      <c r="J28" t="inlineStr">
        <is>
          <t>D. Barman; O. Colan</t>
        </is>
      </c>
      <c r="K28" t="inlineStr">
        <is>
          <t>Alarm systems; Behaviours; Censorship; Covid-19; COVID-19; Fake news; Fake News Flags; Misinformation; Social computing; Social Media; Social networking (online)</t>
        </is>
      </c>
    </row>
    <row r="29">
      <c r="A29" t="inlineStr">
        <is>
          <t>IEEE_28</t>
        </is>
      </c>
      <c r="B29" t="inlineStr">
        <is>
          <t>Text Monitoring with NLP for Covid Related Data</t>
        </is>
      </c>
      <c r="C29" t="inlineStr">
        <is>
          <t>2022 1st International Conference on Computational Science and Technology (ICCST)</t>
        </is>
      </c>
      <c r="D29" t="inlineStr">
        <is>
          <t>2022</t>
        </is>
      </c>
      <c r="E29" t="inlineStr">
        <is>
          <t>10.1109/ICCST55948.2022.10040371</t>
        </is>
      </c>
      <c r="G29" t="inlineStr">
        <is>
          <t>821</t>
        </is>
      </c>
      <c r="H29" t="inlineStr">
        <is>
          <t>824</t>
        </is>
      </c>
      <c r="J29" t="inlineStr">
        <is>
          <t>V. M. Gayathri; A. H. Victoria; P. Supraja</t>
        </is>
      </c>
      <c r="K29" t="inlineStr">
        <is>
          <t>Classifiers; Costs; COVID-19; Fake news; Linguistics; Natural language processing; Normalization; Pandemic; Pandemics; Scientific computing; Text Processing; Tokenization</t>
        </is>
      </c>
    </row>
    <row r="30">
      <c r="A30" t="inlineStr">
        <is>
          <t>IEEE_29</t>
        </is>
      </c>
      <c r="B30" t="inlineStr">
        <is>
          <t>A Hybrid Approach for Identifying Authentic News Using Deep Learning Methods on Popular Twitter Threads</t>
        </is>
      </c>
      <c r="C30" t="inlineStr">
        <is>
          <t>2020 International Conference on Artificial Intelligence and Signal Processing (AISP)</t>
        </is>
      </c>
      <c r="D30" t="inlineStr">
        <is>
          <t>2020</t>
        </is>
      </c>
      <c r="E30" t="inlineStr">
        <is>
          <t>10.1109/AISP48273.2020.9073583</t>
        </is>
      </c>
      <c r="G30" t="inlineStr">
        <is>
          <t>1</t>
        </is>
      </c>
      <c r="H30" t="inlineStr">
        <is>
          <t>6</t>
        </is>
      </c>
      <c r="I30" t="inlineStr">
        <is>
          <t>2640-5768</t>
        </is>
      </c>
      <c r="J30" t="inlineStr">
        <is>
          <t>Abdullah All Tanvir; E. M. Mahir; S. M. A. Huda; S. Barua</t>
        </is>
      </c>
      <c r="K30" t="inlineStr">
        <is>
          <t>Blogs; Deep learning; Faces; Fake news; Fake News; Instruction sets; Logistic Regression; LSTM; Machine Learning; Memory architecture; Natural language processing; Neural networks; Recurrent Neural Network; Signal processing; Social networking (online); SVM</t>
        </is>
      </c>
    </row>
    <row r="31">
      <c r="A31" t="inlineStr">
        <is>
          <t>IEEE_30</t>
        </is>
      </c>
      <c r="B31" t="inlineStr">
        <is>
          <t>7 PRIVACY AND THE OTHER USUAL SUSPECTS</t>
        </is>
      </c>
      <c r="C31" t="inlineStr">
        <is>
          <t>AI Ethics</t>
        </is>
      </c>
      <c r="D31" t="inlineStr">
        <is>
          <t>2020</t>
        </is>
      </c>
      <c r="G31" t="inlineStr">
        <is>
          <t>97</t>
        </is>
      </c>
      <c r="H31" t="inlineStr">
        <is>
          <t>108</t>
        </is>
      </c>
      <c r="I31" t="inlineStr">
        <is>
          <t>978-0-262-35706-7</t>
        </is>
      </c>
      <c r="J31" t="inlineStr">
        <is>
          <t>Mark Coeckelbergh</t>
        </is>
      </c>
      <c r="L31" t="inlineStr">
        <is>
          <t>http://ieeexplore.ieee.org.inacap.idm.oclc.org/document/9056697</t>
        </is>
      </c>
    </row>
    <row r="32">
      <c r="A32" t="inlineStr">
        <is>
          <t>IEEE_31</t>
        </is>
      </c>
      <c r="B32" t="inlineStr">
        <is>
          <t>Fine-Tuning Language Models for Social Engineering: A Technical Feasibility Study</t>
        </is>
      </c>
      <c r="C32" t="inlineStr">
        <is>
          <t>2025 IEEE 7th International Conference on Computing, Communication and Automation (ICCCA)</t>
        </is>
      </c>
      <c r="D32" t="inlineStr">
        <is>
          <t>2025</t>
        </is>
      </c>
      <c r="E32" t="inlineStr">
        <is>
          <t>10.1109/ICCCA66364.2025.11325128</t>
        </is>
      </c>
      <c r="G32" t="inlineStr">
        <is>
          <t>1</t>
        </is>
      </c>
      <c r="H32" t="inlineStr">
        <is>
          <t>6</t>
        </is>
      </c>
      <c r="J32" t="inlineStr">
        <is>
          <t>N. Kumar; D. Deshkar; N. Patel</t>
        </is>
      </c>
      <c r="K32" t="inlineStr">
        <is>
          <t>Large language models; Fake news; Watermarking; Prompt Engineering; GPT-4; Large Language Models (LLMs); Phishing; Computational modeling; Filtering; Adaptation models; Claude; Fine-Tuning; Hands; LLaMA; Natural language generation; Prompt engineering; Social Engineering</t>
        </is>
      </c>
    </row>
    <row r="33">
      <c r="A33" t="inlineStr">
        <is>
          <t>IEEE_32</t>
        </is>
      </c>
      <c r="B33" t="inlineStr">
        <is>
          <t>The Spread of Disinformation on the Web: An Examination of Memes on Social Networking</t>
        </is>
      </c>
      <c r="C33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(SmartWorld/SCALCOM/UIC/ATC/CBDCom/IOP/SCI)</t>
        </is>
      </c>
      <c r="D33" t="inlineStr">
        <is>
          <t>2019</t>
        </is>
      </c>
      <c r="E33" t="inlineStr">
        <is>
          <t>10.1109/SmartWorld-UIC-ATC-SCALCOM-IOP-SCI.2019.00256</t>
        </is>
      </c>
      <c r="G33" t="inlineStr">
        <is>
          <t>1412</t>
        </is>
      </c>
      <c r="H33" t="inlineStr">
        <is>
          <t>1418</t>
        </is>
      </c>
      <c r="J33" t="inlineStr">
        <is>
          <t>M. J. Dupuis; A. Williams</t>
        </is>
      </c>
      <c r="K33" t="inlineStr">
        <is>
          <t>disinformation, propaganda, fake news, social media, memes, information integrity, cybersecurity; Facebook; Internet; Media; Software systems; Twitter; Voting</t>
        </is>
      </c>
    </row>
    <row r="34">
      <c r="A34" t="inlineStr">
        <is>
          <t>IEEE_33</t>
        </is>
      </c>
      <c r="B34" t="inlineStr">
        <is>
          <t>Debunking Technology and Efforts in Combating Dis/Misinformation</t>
        </is>
      </c>
      <c r="C34" t="inlineStr">
        <is>
          <t>2025 19th International Conference on Ubiquitous Information Management and Communication (IMCOM)</t>
        </is>
      </c>
      <c r="D34" t="inlineStr">
        <is>
          <t>2025</t>
        </is>
      </c>
      <c r="E34" t="inlineStr">
        <is>
          <t>10.1109/IMCOM64595.2025.10857576</t>
        </is>
      </c>
      <c r="G34" t="inlineStr">
        <is>
          <t>1</t>
        </is>
      </c>
      <c r="H34" t="inlineStr">
        <is>
          <t>7</t>
        </is>
      </c>
      <c r="J34" t="inlineStr">
        <is>
          <t>A. Luthfia; M. Muslikhin; V. Prahassacitta; B. P. Wahyuningtyas; A. R. Condrobimo</t>
        </is>
      </c>
      <c r="K34" t="inlineStr">
        <is>
          <t>artificial intelligent; Collaboration; debunking; Digital intelligence; Ecosystems; fake news; Freeware; Indonesia; Instant messaging; Internet telephony; Media; misinformation; Organizations; Social networking (online); Stakeholders</t>
        </is>
      </c>
    </row>
    <row r="35">
      <c r="A35" t="inlineStr">
        <is>
          <t>IEEE_34</t>
        </is>
      </c>
      <c r="B35" t="inlineStr">
        <is>
          <t>DR-DGRNet: A Model for Intent-Based Disinformation Recognition Using Dynamic Graph Representation Learning</t>
        </is>
      </c>
      <c r="C35" t="inlineStr">
        <is>
          <t>IEEE Transactions on Computational Social Systems</t>
        </is>
      </c>
      <c r="D35" t="inlineStr">
        <is>
          <t>2026</t>
        </is>
      </c>
      <c r="E35" t="inlineStr">
        <is>
          <t>10.1109/TCSS.2026.3654553</t>
        </is>
      </c>
      <c r="G35" t="inlineStr">
        <is>
          <t>1</t>
        </is>
      </c>
      <c r="H35" t="inlineStr">
        <is>
          <t>10</t>
        </is>
      </c>
      <c r="I35" t="inlineStr">
        <is>
          <t>2329-924X</t>
        </is>
      </c>
      <c r="J35" t="inlineStr">
        <is>
          <t>Z. Yang; Y. Pang; B. Yang; H. Zhang; Y. Xiao</t>
        </is>
      </c>
      <c r="K35" t="inlineStr">
        <is>
          <t>Aerospace electronics; Attention mechanism; Attention mechanisms; Computational modeling; disinformation recognition; dynamic fusion; Electronic mail; Encoding; Fake news; Feature extraction; Heuristic algorithms; Nickel; Representation learning; space representation</t>
        </is>
      </c>
    </row>
    <row r="36">
      <c r="A36" t="inlineStr">
        <is>
          <t>IEEE_35</t>
        </is>
      </c>
      <c r="B36" t="inlineStr">
        <is>
          <t>Machine Learning Approach to Classification of Online Users by Exploiting Information Seeking Behavior</t>
        </is>
      </c>
      <c r="C36" t="inlineStr">
        <is>
          <t>IEEE Access</t>
        </is>
      </c>
      <c r="D36" t="inlineStr">
        <is>
          <t>2024</t>
        </is>
      </c>
      <c r="E36" t="inlineStr">
        <is>
          <t>10.1109/ACCESS.2024.3383444</t>
        </is>
      </c>
      <c r="F36" t="inlineStr">
        <is>
          <t>12</t>
        </is>
      </c>
      <c r="G36" t="inlineStr">
        <is>
          <t>53234</t>
        </is>
      </c>
      <c r="H36" t="inlineStr">
        <is>
          <t>53249</t>
        </is>
      </c>
      <c r="I36" t="inlineStr">
        <is>
          <t>2169-3536</t>
        </is>
      </c>
      <c r="J36" t="inlineStr">
        <is>
          <t>M. Kanwal; M. A. Khan; N. Ismat; N. A. Khan; A. A. Khan</t>
        </is>
      </c>
      <c r="K36" t="inlineStr">
        <is>
          <t>browsing preference; cluster; Data models; Fake news; human behavior; information sharing; Machine learning; Predictive models; Reliability; search reasons; Social networking (online); Surveys; user behavior; User intent</t>
        </is>
      </c>
    </row>
    <row r="37">
      <c r="A37" t="inlineStr">
        <is>
          <t>IEEE_36</t>
        </is>
      </c>
      <c r="B37" t="inlineStr">
        <is>
          <t>A Needle in a Haystack? Harnessing Onomatopoeia and User-specific Stylometrics for Authorship Attribution of Micro-messages</t>
        </is>
      </c>
      <c r="C37" t="inlineStr">
        <is>
          <t>ICASSP 2019 - 2019 IEEE International Conference on Acoustics, Speech and Signal Processing (ICASSP)</t>
        </is>
      </c>
      <c r="D37" t="inlineStr">
        <is>
          <t>2019</t>
        </is>
      </c>
      <c r="E37" t="inlineStr">
        <is>
          <t>10.1109/ICASSP.2019.8683747</t>
        </is>
      </c>
      <c r="G37" t="inlineStr">
        <is>
          <t>2692</t>
        </is>
      </c>
      <c r="H37" t="inlineStr">
        <is>
          <t>2696</t>
        </is>
      </c>
      <c r="I37" t="inlineStr">
        <is>
          <t>2379-190X</t>
        </is>
      </c>
      <c r="J37" t="inlineStr">
        <is>
          <t>A. Theóphilo; L. A. M. Pereira; A. Rocha</t>
        </is>
      </c>
      <c r="K37" t="inlineStr">
        <is>
          <t>Artificial neural networks; Authorship Attribution; Deep learning; Deep Learning; Fake news; Forensics; Information Forensics; Natural language processing; Natural Language Processing; Needles; Pattern recognition; Signal processing; Social Media Data; Social networking (online); Speech processing</t>
        </is>
      </c>
    </row>
    <row r="38">
      <c r="A38" t="inlineStr">
        <is>
          <t>IEEE_37</t>
        </is>
      </c>
      <c r="B38" t="inlineStr">
        <is>
          <t>Artificial Intelligence Crime: An Overview of Malicious Use and Abuse of AI</t>
        </is>
      </c>
      <c r="C38" t="inlineStr">
        <is>
          <t>IEEE Access</t>
        </is>
      </c>
      <c r="D38" t="inlineStr">
        <is>
          <t>2022</t>
        </is>
      </c>
      <c r="E38" t="inlineStr">
        <is>
          <t>10.1109/ACCESS.2022.3191790</t>
        </is>
      </c>
      <c r="F38" t="inlineStr">
        <is>
          <t>10</t>
        </is>
      </c>
      <c r="G38" t="inlineStr">
        <is>
          <t>77110</t>
        </is>
      </c>
      <c r="H38" t="inlineStr">
        <is>
          <t>77122</t>
        </is>
      </c>
      <c r="I38" t="inlineStr">
        <is>
          <t>2169-3536</t>
        </is>
      </c>
      <c r="J38" t="inlineStr">
        <is>
          <t>T. F. Blauth; O. J. Gstrein; A. Zwitter</t>
        </is>
      </c>
      <c r="K38" t="inlineStr">
        <is>
          <t>Artificial intelligence; artificial intelligence typology; computer crime; Computer crime; Data models; Legislation; Machine learning; malicious artificial intelligence; security; social implications of technology; Taxonomy; Training data</t>
        </is>
      </c>
    </row>
    <row r="39">
      <c r="A39" t="inlineStr">
        <is>
          <t>IEEE_38</t>
        </is>
      </c>
      <c r="B39" t="inlineStr">
        <is>
          <t>AI and Security - What Changes with Generative AI</t>
        </is>
      </c>
      <c r="C39" t="inlineStr">
        <is>
          <t>2023 IEEE 23rd International Conference on Software Quality, Reliability, and Security Companion (QRS-C)</t>
        </is>
      </c>
      <c r="D39" t="inlineStr">
        <is>
          <t>2023</t>
        </is>
      </c>
      <c r="E39" t="inlineStr">
        <is>
          <t>10.1109/QRS-C60940.2023.00043</t>
        </is>
      </c>
      <c r="G39" t="inlineStr">
        <is>
          <t>208</t>
        </is>
      </c>
      <c r="H39" t="inlineStr">
        <is>
          <t>215</t>
        </is>
      </c>
      <c r="I39" t="inlineStr">
        <is>
          <t>2693-9371</t>
        </is>
      </c>
      <c r="J39" t="inlineStr">
        <is>
          <t>R. Sasaki</t>
        </is>
      </c>
      <c r="K39" t="inlineStr">
        <is>
          <t>AI and Security; Artificial Intelligence; Attack Tree; Chatbots; Generative AI; Machine Learning; Phishing; Research Issues; Robots; Security; Software quality; Software reliability</t>
        </is>
      </c>
    </row>
    <row r="40">
      <c r="A40" t="inlineStr">
        <is>
          <t>IEEE_39</t>
        </is>
      </c>
      <c r="B40" t="inlineStr">
        <is>
          <t>On the (In)Security of LLM App Stores</t>
        </is>
      </c>
      <c r="C40" t="inlineStr">
        <is>
          <t>2025 IEEE Symposium on Security and Privacy (SP)</t>
        </is>
      </c>
      <c r="D40" t="inlineStr">
        <is>
          <t>2025</t>
        </is>
      </c>
      <c r="E40" t="inlineStr">
        <is>
          <t>10.1109/SP61157.2025.00117</t>
        </is>
      </c>
      <c r="G40" t="inlineStr">
        <is>
          <t>317</t>
        </is>
      </c>
      <c r="H40" t="inlineStr">
        <is>
          <t>335</t>
        </is>
      </c>
      <c r="I40" t="inlineStr">
        <is>
          <t>2375-1207</t>
        </is>
      </c>
      <c r="J40" t="inlineStr">
        <is>
          <t>X. Hou; Y. Zhao; H. Wang</t>
        </is>
      </c>
      <c r="K40" t="inlineStr">
        <is>
          <t>Detectors; Dictionaries; Ecosystems; Hate speech; large language models; llm; llm app; Malware; Pattern matching; Phishing; Privacy; security; Security</t>
        </is>
      </c>
    </row>
    <row r="41">
      <c r="A41" t="inlineStr">
        <is>
          <t>IEEE_40</t>
        </is>
      </c>
      <c r="B41" t="inlineStr">
        <is>
          <t>Fraudulent Information Prediction using Block Chain Technology and Machine Learning</t>
        </is>
      </c>
      <c r="C41" t="inlineStr">
        <is>
          <t>2022 International Conference on Applied Artificial Intelligence and Computing (ICAAIC)</t>
        </is>
      </c>
      <c r="D41" t="inlineStr">
        <is>
          <t>2022</t>
        </is>
      </c>
      <c r="E41" t="inlineStr">
        <is>
          <t>10.1109/ICAAIC53929.2022.9793073</t>
        </is>
      </c>
      <c r="G41" t="inlineStr">
        <is>
          <t>1319</t>
        </is>
      </c>
      <c r="H41" t="inlineStr">
        <is>
          <t>1325</t>
        </is>
      </c>
      <c r="J41" t="inlineStr">
        <is>
          <t>R. V; S. K. R; M. V; S. M. M; M. B</t>
        </is>
      </c>
      <c r="K41" t="inlineStr">
        <is>
          <t>Blockchain; Blockchains; Fake media; Natural language processing; Real-time systems; Reinforcement learning; Search engines; Smart contracts; Social networking (online); Vocabulary</t>
        </is>
      </c>
    </row>
    <row r="42">
      <c r="A42" t="inlineStr">
        <is>
          <t>IEEE_41</t>
        </is>
      </c>
      <c r="B42" t="inlineStr">
        <is>
          <t>Large Language Model AI Text Generation Detection based on Transformer Deep Fast Quantum Convolutional Neural Networks</t>
        </is>
      </c>
      <c r="C42" t="inlineStr">
        <is>
          <t>2025 6th International Conference on Inventive Research in Computing Applications (ICIRCA)</t>
        </is>
      </c>
      <c r="D42" t="inlineStr">
        <is>
          <t>2025</t>
        </is>
      </c>
      <c r="E42" t="inlineStr">
        <is>
          <t>10.1109/ICIRCA65293.2025.11089509</t>
        </is>
      </c>
      <c r="G42" t="inlineStr">
        <is>
          <t>997</t>
        </is>
      </c>
      <c r="H42" t="inlineStr">
        <is>
          <t>1003</t>
        </is>
      </c>
      <c r="J42" t="inlineStr">
        <is>
          <t>S. M; G. S. Prasanna kiruba; S. J; M. Aishwarya; S. Sathya; K. Geetha</t>
        </is>
      </c>
      <c r="K42" t="inlineStr">
        <is>
          <t>Accuracy; AI-generated text; Computational modeling; Convergence; Convolutional neural networks; Deep Fast Quantum Convolutional Neural Network; Fake news; Feature extraction; Optimization; Plagiarism; Quantum computing; Tuning</t>
        </is>
      </c>
    </row>
    <row r="43">
      <c r="A43" t="inlineStr">
        <is>
          <t>IEEE_42</t>
        </is>
      </c>
      <c r="B43" t="inlineStr">
        <is>
          <t>SENADA: A Stacked Ensemble Learning for Native Advertisement Detection in Electronic News</t>
        </is>
      </c>
      <c r="C43" t="inlineStr">
        <is>
          <t>IEEE Access</t>
        </is>
      </c>
      <c r="D43" t="inlineStr">
        <is>
          <t>2025</t>
        </is>
      </c>
      <c r="E43" t="inlineStr">
        <is>
          <t>10.1109/ACCESS.2025.3609713</t>
        </is>
      </c>
      <c r="F43" t="inlineStr">
        <is>
          <t>13</t>
        </is>
      </c>
      <c r="G43" t="inlineStr">
        <is>
          <t>165527</t>
        </is>
      </c>
      <c r="H43" t="inlineStr">
        <is>
          <t>165547</t>
        </is>
      </c>
      <c r="I43" t="inlineStr">
        <is>
          <t>2169-3536</t>
        </is>
      </c>
      <c r="J43" t="inlineStr">
        <is>
          <t>B. Rizqi Paradisiaca Darnoto; D. O. Siahaan; D. Purwitasari</t>
        </is>
      </c>
      <c r="K43" t="inlineStr">
        <is>
          <t>Accuracy; Advertising; Bidirectional long short term memory; BiLSTM; Context modeling; Deep learning; electronic news portal; ensemble deep learning; Ensemble learning; Fake news; Machine learning; native ads; news; Portals; Social networking (online)</t>
        </is>
      </c>
    </row>
    <row r="44">
      <c r="A44" t="inlineStr">
        <is>
          <t>IEEE_43</t>
        </is>
      </c>
      <c r="B44" t="inlineStr">
        <is>
          <t>Visual User-Generated Content Verification in Journalism: An Overview</t>
        </is>
      </c>
      <c r="C44" t="inlineStr">
        <is>
          <t>IEEE Access</t>
        </is>
      </c>
      <c r="D44" t="inlineStr">
        <is>
          <t>2023</t>
        </is>
      </c>
      <c r="E44" t="inlineStr">
        <is>
          <t>10.1109/ACCESS.2023.3236993</t>
        </is>
      </c>
      <c r="F44" t="inlineStr">
        <is>
          <t>11</t>
        </is>
      </c>
      <c r="G44" t="inlineStr">
        <is>
          <t>6748</t>
        </is>
      </c>
      <c r="H44" t="inlineStr">
        <is>
          <t>6769</t>
        </is>
      </c>
      <c r="I44" t="inlineStr">
        <is>
          <t>2169-3536</t>
        </is>
      </c>
      <c r="J44" t="inlineStr">
        <is>
          <t>S. A. Khan; G. Sheikhi; A. L. Opdahl; F. Rabbi; S. Stoppel; C. Trattner; D. -T. Dang-Nguyen</t>
        </is>
      </c>
      <c r="K44" t="inlineStr">
        <is>
          <t>disinformation detection; Fake news; Forensics; Forgery; Journalism; journalistic verification; Media; misinformation detection; multimedia forensics; Social networking (online); Visual misinformation; Visualization</t>
        </is>
      </c>
    </row>
    <row r="45">
      <c r="A45" t="inlineStr">
        <is>
          <t>IEEE_44</t>
        </is>
      </c>
      <c r="B45" t="inlineStr">
        <is>
          <t>LGB: Language Model and Graph Neural Network-Driven Social Bot Detection</t>
        </is>
      </c>
      <c r="C45" t="inlineStr">
        <is>
          <t>IEEE Transactions on Knowledge and Data Engineering</t>
        </is>
      </c>
      <c r="D45" t="inlineStr">
        <is>
          <t>2025</t>
        </is>
      </c>
      <c r="E45" t="inlineStr">
        <is>
          <t>10.1109/TKDE.2025.3573748</t>
        </is>
      </c>
      <c r="F45" t="inlineStr">
        <is>
          <t>37</t>
        </is>
      </c>
      <c r="G45" t="inlineStr">
        <is>
          <t>4728</t>
        </is>
      </c>
      <c r="H45" t="inlineStr">
        <is>
          <t>4742</t>
        </is>
      </c>
      <c r="I45" t="inlineStr">
        <is>
          <t>1558-2191</t>
        </is>
      </c>
      <c r="J45" t="inlineStr">
        <is>
          <t>M. Zhou; D. Zhang; Y. Wang; Y. -a. Geng; Y. Dong; J. Tang</t>
        </is>
      </c>
      <c r="K45" t="inlineStr">
        <is>
          <t>Chatbots; Data mining; Fake news; Feature extraction; Graph neural network; Graph neural networks; large language model; multimodal; Security; Semantics; social bot detection; Social networking (online); social networks; Training; Voting</t>
        </is>
      </c>
      <c r="M45" t="inlineStr">
        <is>
          <t>8</t>
        </is>
      </c>
    </row>
    <row r="46">
      <c r="A46" t="inlineStr">
        <is>
          <t>IEEE_45</t>
        </is>
      </c>
      <c r="B46" t="inlineStr">
        <is>
          <t>Multirelational Twitter Bot Detection Using Graph Neural Networks</t>
        </is>
      </c>
      <c r="C46" t="inlineStr">
        <is>
          <t>2025 IEEE 11th International Conference on Big Data Computing Service and Machine Learning Applications (BigDataService)</t>
        </is>
      </c>
      <c r="D46" t="inlineStr">
        <is>
          <t>2025</t>
        </is>
      </c>
      <c r="E46" t="inlineStr">
        <is>
          <t>10.1109/BigDataService65758.2025.00027</t>
        </is>
      </c>
      <c r="G46" t="inlineStr">
        <is>
          <t>147</t>
        </is>
      </c>
      <c r="H46" t="inlineStr">
        <is>
          <t>154</t>
        </is>
      </c>
      <c r="I46" t="inlineStr">
        <is>
          <t>2690-828X</t>
        </is>
      </c>
      <c r="J46" t="inlineStr">
        <is>
          <t>K. Jadhav; P. Potikas; C. Pollett; K. Potika</t>
        </is>
      </c>
      <c r="K46" t="inlineStr">
        <is>
          <t>Blogs; Bot identification; Classification algorithms; Data models; embedding techniques; Fake news; graph neural networks; Graph neural networks; heterogeneous graphs; Image edge detection; Information exchange; Measurement; misinformation detection; node classification; Reliability; Social networking (online); TwiBot22; Twitter (X)</t>
        </is>
      </c>
    </row>
    <row r="47">
      <c r="A47" t="inlineStr">
        <is>
          <t>IEEE_46</t>
        </is>
      </c>
      <c r="B47" t="inlineStr">
        <is>
          <t>Using Machine Learning to Detect Fake Identities: Bots vs Humans</t>
        </is>
      </c>
      <c r="C47" t="inlineStr">
        <is>
          <t>IEEE Access</t>
        </is>
      </c>
      <c r="D47" t="inlineStr">
        <is>
          <t>2018</t>
        </is>
      </c>
      <c r="E47" t="inlineStr">
        <is>
          <t>10.1109/ACCESS.2018.2796018</t>
        </is>
      </c>
      <c r="F47" t="inlineStr">
        <is>
          <t>6</t>
        </is>
      </c>
      <c r="G47" t="inlineStr">
        <is>
          <t>6540</t>
        </is>
      </c>
      <c r="H47" t="inlineStr">
        <is>
          <t>6549</t>
        </is>
      </c>
      <c r="I47" t="inlineStr">
        <is>
          <t>2169-3536</t>
        </is>
      </c>
      <c r="J47" t="inlineStr">
        <is>
          <t>E. Van Der Walt; J. Eloff</t>
        </is>
      </c>
      <c r="K47" t="inlineStr">
        <is>
          <t>Big data; bots; Computational modeling; data science; Electronic mail; fake accounts; fake identities; Feature extraction; Filtering; identity deception; social media; Support vector machines; Twitter; veracity</t>
        </is>
      </c>
    </row>
    <row r="48">
      <c r="A48" t="inlineStr">
        <is>
          <t>IEEE_47</t>
        </is>
      </c>
      <c r="B48" t="inlineStr">
        <is>
          <t>AI or Human: The Socio-ethical Implications of AI-Generated Media Content</t>
        </is>
      </c>
      <c r="C48" t="inlineStr">
        <is>
          <t>2020 13th CMI Conference on Cybersecurity and Privacy (CMI) - Digital Transformation - Potentials and Challenges(51275)</t>
        </is>
      </c>
      <c r="D48" t="inlineStr">
        <is>
          <t>2020</t>
        </is>
      </c>
      <c r="E48" t="inlineStr">
        <is>
          <t>10.1109/CMI51275.2020.9322673</t>
        </is>
      </c>
      <c r="G48" t="inlineStr">
        <is>
          <t>1</t>
        </is>
      </c>
      <c r="H48" t="inlineStr">
        <is>
          <t>6</t>
        </is>
      </c>
      <c r="J48" t="inlineStr">
        <is>
          <t>R. A. Partadiredja; C. Entrena-Serrano; D. Ljubenkov</t>
        </is>
      </c>
      <c r="K48" t="inlineStr">
        <is>
          <t>AI-generated media content; artificial intelligence; Artificial intelligence; deepfakes; Deepfakes; Ethics; Games; generative pre-trained transformer; Human intelligence; Implants; Prevention and mitigation; Privacy; real vs fake; Stakeholders; Transformers</t>
        </is>
      </c>
    </row>
    <row r="49">
      <c r="A49" t="inlineStr">
        <is>
          <t>IEEE_48</t>
        </is>
      </c>
      <c r="B49" t="inlineStr">
        <is>
          <t>How Relevant Is the Turing Test in the Age of Sophisbots?</t>
        </is>
      </c>
      <c r="C49" t="inlineStr">
        <is>
          <t>IEEE Security &amp; Privacy</t>
        </is>
      </c>
      <c r="D49" t="inlineStr">
        <is>
          <t>2019</t>
        </is>
      </c>
      <c r="E49" t="inlineStr">
        <is>
          <t>10.1109/MSEC.2019.2934193</t>
        </is>
      </c>
      <c r="F49" t="inlineStr">
        <is>
          <t>17</t>
        </is>
      </c>
      <c r="G49" t="inlineStr">
        <is>
          <t>64</t>
        </is>
      </c>
      <c r="H49" t="inlineStr">
        <is>
          <t>71</t>
        </is>
      </c>
      <c r="I49" t="inlineStr">
        <is>
          <t>1558-4046</t>
        </is>
      </c>
      <c r="J49" t="inlineStr">
        <is>
          <t>D. Boneh; A. J. Grotto; P. McDaniel; N. Papernot</t>
        </is>
      </c>
      <c r="K49" t="inlineStr">
        <is>
          <t>Detectors; Generative adversarial networks; Generators; Information integrity; Social networking (online); Videos</t>
        </is>
      </c>
      <c r="M49" t="inlineStr">
        <is>
          <t>6</t>
        </is>
      </c>
    </row>
    <row r="50">
      <c r="A50" t="inlineStr">
        <is>
          <t>IEEE_49</t>
        </is>
      </c>
      <c r="B50" t="inlineStr">
        <is>
          <t>The Legislative Combating of Deepfake using Artificial Intelligence Applications: A Comparative Study</t>
        </is>
      </c>
      <c r="C50" t="inlineStr">
        <is>
          <t>2025 Global Congress on Emerging Technologies (GCET)</t>
        </is>
      </c>
      <c r="D50" t="inlineStr">
        <is>
          <t>2025</t>
        </is>
      </c>
      <c r="E50" t="inlineStr">
        <is>
          <t>10.1109/GCET68529.2025.11450693</t>
        </is>
      </c>
      <c r="G50" t="inlineStr">
        <is>
          <t>129</t>
        </is>
      </c>
      <c r="H50" t="inlineStr">
        <is>
          <t>135</t>
        </is>
      </c>
      <c r="J50" t="inlineStr">
        <is>
          <t>T. A. Kameel; N. M. Soboh; A. A. Alnuaimi; H. N. Alblooshi; M. A. Alblooshi; S. I. Alblooshi</t>
        </is>
      </c>
      <c r="K50" t="inlineStr">
        <is>
          <t>Visualization; artificial intelligence; Deepfakes; Watermarking; Reviews; Monitoring; Legislation; cybercrimes; deep fake; deep fake crimes; Identity theft; Law; National security; Weapons</t>
        </is>
      </c>
    </row>
    <row r="51">
      <c r="A51" t="inlineStr">
        <is>
          <t>IEEE_50</t>
        </is>
      </c>
      <c r="B51" t="inlineStr">
        <is>
          <t>Improving spam detection in Online Social Networks</t>
        </is>
      </c>
      <c r="C51" t="inlineStr">
        <is>
          <t>2015 International Conference on Cognitive Computing and Information Processing(CCIP)</t>
        </is>
      </c>
      <c r="D51" t="inlineStr">
        <is>
          <t>2015</t>
        </is>
      </c>
      <c r="E51" t="inlineStr">
        <is>
          <t>10.1109/CCIP.2015.7100738</t>
        </is>
      </c>
      <c r="G51" t="inlineStr">
        <is>
          <t>1</t>
        </is>
      </c>
      <c r="H51" t="inlineStr">
        <is>
          <t>6</t>
        </is>
      </c>
      <c r="J51" t="inlineStr">
        <is>
          <t>A. Gupta; R. Kaushal</t>
        </is>
      </c>
      <c r="K51" t="inlineStr">
        <is>
          <t>Accuracy; classification algorithm; Classification algorithms; Clustering algorithms; Decision trees; online social networking; Spam detection; Twitter; Unsolicited electronic mail</t>
        </is>
      </c>
    </row>
    <row r="52">
      <c r="A52" t="inlineStr">
        <is>
          <t>IEEE_51</t>
        </is>
      </c>
      <c r="B52" t="inlineStr">
        <is>
          <t>Analysis of Ensemble Learning Models for Identifying Spam over Social Networks using Recursive Feature Elimination</t>
        </is>
      </c>
      <c r="C52" t="inlineStr">
        <is>
          <t>2021 11th International Conference on Cloud Computing, Data Science &amp; Engineering (Confluence)</t>
        </is>
      </c>
      <c r="D52" t="inlineStr">
        <is>
          <t>2021</t>
        </is>
      </c>
      <c r="E52" t="inlineStr">
        <is>
          <t>10.1109/Confluence51648.2021.9377161</t>
        </is>
      </c>
      <c r="G52" t="inlineStr">
        <is>
          <t>713</t>
        </is>
      </c>
      <c r="H52" t="inlineStr">
        <is>
          <t>718</t>
        </is>
      </c>
      <c r="J52" t="inlineStr">
        <is>
          <t>P. Garg; S. N. Singh</t>
        </is>
      </c>
      <c r="K52" t="inlineStr">
        <is>
          <t>ADABoost; Adaptation models; Analytical models; Logistics; Random forests; Recursive Feature Elimination; Reliability; Social Network; Social networking (online); Support vector machines; XGBoost</t>
        </is>
      </c>
    </row>
    <row r="53">
      <c r="A53" t="inlineStr">
        <is>
          <t>IEEE_52</t>
        </is>
      </c>
      <c r="B53" t="inlineStr">
        <is>
          <t>Scalable and Interpretable Engineering Solutions for Fake Account Detection using GNNs and FactorVAE</t>
        </is>
      </c>
      <c r="C53" t="inlineStr">
        <is>
          <t>2026 International Conference on AI-Driven Smart Systems and Ubiquitous Computing (ICAUC)</t>
        </is>
      </c>
      <c r="D53" t="inlineStr">
        <is>
          <t>2026</t>
        </is>
      </c>
      <c r="E53" t="inlineStr">
        <is>
          <t>10.1109/ICAUC68182.2026.11441089</t>
        </is>
      </c>
      <c r="G53" t="inlineStr">
        <is>
          <t>1127</t>
        </is>
      </c>
      <c r="H53" t="inlineStr">
        <is>
          <t>1135</t>
        </is>
      </c>
      <c r="J53" t="inlineStr">
        <is>
          <t>L. Selvam; R. S; S. Balamurugan; J. R. Francis Raj; A. Vegi Fernando; S. P. Lavanya</t>
        </is>
      </c>
      <c r="K53" t="inlineStr">
        <is>
          <t>Access to the Internet; Account Behavior Modeling; Adversarial Detection; Analytical models; Benchmark testing; Computational modeling; Computer security; Cybersecurity; Data models; Deep learning; Disentangled representation learning; Fake Account Detection; Intent Detection; Latent Factor Modeling; Robustness; Semantics; Social Media Security; Social networking (online)</t>
        </is>
      </c>
    </row>
    <row r="54">
      <c r="A54" t="inlineStr">
        <is>
          <t>IEEE_53</t>
        </is>
      </c>
      <c r="B54" t="inlineStr">
        <is>
          <t>In-depth survey of the technologies to combat disinformation</t>
        </is>
      </c>
      <c r="C54" t="inlineStr">
        <is>
          <t>2025 7th International Conference on Frontier Technologies of Information and Computer (ICFTIC)</t>
        </is>
      </c>
      <c r="D54" t="inlineStr">
        <is>
          <t>2025</t>
        </is>
      </c>
      <c r="E54" t="inlineStr">
        <is>
          <t>10.1109/ICFTIC68075.2025.11324595</t>
        </is>
      </c>
      <c r="G54" t="inlineStr">
        <is>
          <t>1440</t>
        </is>
      </c>
      <c r="H54" t="inlineStr">
        <is>
          <t>1448</t>
        </is>
      </c>
      <c r="J54" t="inlineStr">
        <is>
          <t>L. I. Rodríguez-González; M. Arias-González; P. Armenteros-Cosme; S. Mateos-Plaza; J. Curto-Hernandez</t>
        </is>
      </c>
      <c r="K54" t="inlineStr">
        <is>
          <t>artificial intelligence; Deep learning; deepfakes; Deepfakes; detection technologies; disinformation; fake news; Forensics; Knowledge graphs; Measurement; Ontologies; Reviews; social media; Social networking (online); Surveys; Synthetic content; text analysis; Text analysis</t>
        </is>
      </c>
    </row>
    <row r="55">
      <c r="A55" t="inlineStr">
        <is>
          <t>IEEE_54</t>
        </is>
      </c>
      <c r="B55" t="inlineStr">
        <is>
          <t>Combating disinformation with AI: Epistemic and ethical challenges</t>
        </is>
      </c>
      <c r="C55" t="inlineStr">
        <is>
          <t>2021 IEEE International Symposium on Technology and Society (ISTAS)</t>
        </is>
      </c>
      <c r="D55" t="inlineStr">
        <is>
          <t>2021</t>
        </is>
      </c>
      <c r="E55" t="inlineStr">
        <is>
          <t>10.1109/ISTAS52410.2021.9629122</t>
        </is>
      </c>
      <c r="G55" t="inlineStr">
        <is>
          <t>1</t>
        </is>
      </c>
      <c r="H55" t="inlineStr">
        <is>
          <t>5</t>
        </is>
      </c>
      <c r="I55" t="inlineStr">
        <is>
          <t>2158-3412</t>
        </is>
      </c>
      <c r="J55" t="inlineStr">
        <is>
          <t>B. Lange; T. M. Lechterman</t>
        </is>
      </c>
      <c r="K55" t="inlineStr">
        <is>
          <t>artificial intelligence; Artificial intelligence; disinformation; epistemology; ethics; Ethics; Faces; fake news; Media; Navigation; Reliability; social media; Tools</t>
        </is>
      </c>
    </row>
    <row r="56">
      <c r="A56" t="inlineStr">
        <is>
          <t>IEEE_55</t>
        </is>
      </c>
      <c r="B56" t="inlineStr">
        <is>
          <t>Learn to Play: Lessons Learned Developing Video Games for Entertainment and Education</t>
        </is>
      </c>
      <c r="C56" t="inlineStr">
        <is>
          <t>2024 IEEE Conference on Games (CoG)</t>
        </is>
      </c>
      <c r="D56" t="inlineStr">
        <is>
          <t>2024</t>
        </is>
      </c>
      <c r="E56" t="inlineStr">
        <is>
          <t>10.1109/CoG60054.2024.10645575</t>
        </is>
      </c>
      <c r="G56" t="inlineStr">
        <is>
          <t>1</t>
        </is>
      </c>
      <c r="H56" t="inlineStr">
        <is>
          <t>4</t>
        </is>
      </c>
      <c r="I56" t="inlineStr">
        <is>
          <t>2325-4289</t>
        </is>
      </c>
      <c r="J56" t="inlineStr">
        <is>
          <t>A. Franceschini; A. Rodà</t>
        </is>
      </c>
      <c r="K56" t="inlineStr">
        <is>
          <t>Education; Entertainment industry; Fake news; Focusing; Games; Video games</t>
        </is>
      </c>
    </row>
    <row r="57">
      <c r="A57" t="inlineStr">
        <is>
          <t>IEEE_56</t>
        </is>
      </c>
      <c r="B57" t="inlineStr">
        <is>
          <t>A New Hope</t>
        </is>
      </c>
      <c r="C57" t="inlineStr">
        <is>
          <t>FAIK: A Practical Guide to Living in a World of Deepfakes, Disinformation, and AI-Generated Deceptions</t>
        </is>
      </c>
      <c r="D57" t="inlineStr">
        <is>
          <t>2025</t>
        </is>
      </c>
      <c r="G57" t="inlineStr">
        <is>
          <t>217</t>
        </is>
      </c>
      <c r="H57" t="inlineStr">
        <is>
          <t>232</t>
        </is>
      </c>
      <c r="I57" t="inlineStr">
        <is>
          <t>978-1-394-29990-4</t>
        </is>
      </c>
      <c r="J57" t="inlineStr">
        <is>
          <t>Perry Carpenter</t>
        </is>
      </c>
      <c r="K57" t="inlineStr">
        <is>
          <t>Artificial intelligence; Deepfakes; Games; Hands; Thumb; Tides; Transforms; Turning; Weaving; Writing</t>
        </is>
      </c>
      <c r="L57" t="inlineStr">
        <is>
          <t>http://ieeexplore.ieee.org.inacap.idm.oclc.org/document/10950968</t>
        </is>
      </c>
    </row>
    <row r="58">
      <c r="A58" t="inlineStr">
        <is>
          <t>IEEE_57</t>
        </is>
      </c>
      <c r="B58" t="inlineStr">
        <is>
          <t>Enhancing Misinformation Detection through Semantic Analysis and Knowledge Graphs</t>
        </is>
      </c>
      <c r="C58" t="inlineStr">
        <is>
          <t>2024 4th International Conference on Data Engineering and Communication Systems (ICDECS)</t>
        </is>
      </c>
      <c r="D58" t="inlineStr">
        <is>
          <t>2024</t>
        </is>
      </c>
      <c r="E58" t="inlineStr">
        <is>
          <t>10.1109/ICDECS59733.2023.10503553</t>
        </is>
      </c>
      <c r="G58" t="inlineStr">
        <is>
          <t>1</t>
        </is>
      </c>
      <c r="H58" t="inlineStr">
        <is>
          <t>5</t>
        </is>
      </c>
      <c r="J58" t="inlineStr">
        <is>
          <t>S. E. V. S. Pillai</t>
        </is>
      </c>
      <c r="K58" t="inlineStr">
        <is>
          <t>Capturing; Data engineering; Feature extraction; Information; Knowledge graphs; Machine learning; Metadata; Quandary; Regularly; Relationships; Reliability engineering; Semantics</t>
        </is>
      </c>
    </row>
    <row r="59">
      <c r="A59" t="inlineStr">
        <is>
          <t>IEEE_58</t>
        </is>
      </c>
      <c r="B59" t="inlineStr">
        <is>
          <t>Novel Sentiment Majority Voting Classifier and Transfer Learning-Based Feature Engineering for Sentiment Analysis of Deepfake Tweets</t>
        </is>
      </c>
      <c r="C59" t="inlineStr">
        <is>
          <t>IEEE Access</t>
        </is>
      </c>
      <c r="D59" t="inlineStr">
        <is>
          <t>2024</t>
        </is>
      </c>
      <c r="E59" t="inlineStr">
        <is>
          <t>10.1109/ACCESS.2024.3398582</t>
        </is>
      </c>
      <c r="F59" t="inlineStr">
        <is>
          <t>12</t>
        </is>
      </c>
      <c r="G59" t="inlineStr">
        <is>
          <t>67117</t>
        </is>
      </c>
      <c r="H59" t="inlineStr">
        <is>
          <t>67129</t>
        </is>
      </c>
      <c r="I59" t="inlineStr">
        <is>
          <t>2169-3536</t>
        </is>
      </c>
      <c r="J59" t="inlineStr">
        <is>
          <t>M. Khalid; A. Raza; F. Younas; F. Rustam; M. G. Villar; I. Ashraf; A. Akhtar</t>
        </is>
      </c>
      <c r="K59" t="inlineStr">
        <is>
          <t>Blogs; deep learning; Deep learning; deepfake tweets; Deepfakes; feature engineering; Long short term memory; machine learning; Machine learning; Natural language processing; Reviews; sentiment analysis; Sentiment analysis; Social networking (online); transfer learning; Transfer learning</t>
        </is>
      </c>
    </row>
    <row r="60">
      <c r="A60" t="inlineStr">
        <is>
          <t>IEEE_59</t>
        </is>
      </c>
      <c r="B60" t="inlineStr">
        <is>
          <t>Invisible Stories That Drive Online Social Cognition</t>
        </is>
      </c>
      <c r="C60" t="inlineStr">
        <is>
          <t>IEEE Transactions on Computational Social Systems</t>
        </is>
      </c>
      <c r="D60" t="inlineStr">
        <is>
          <t>2020</t>
        </is>
      </c>
      <c r="E60" t="inlineStr">
        <is>
          <t>10.1109/TCSS.2020.3009474</t>
        </is>
      </c>
      <c r="F60" t="inlineStr">
        <is>
          <t>7</t>
        </is>
      </c>
      <c r="G60" t="inlineStr">
        <is>
          <t>1264</t>
        </is>
      </c>
      <c r="H60" t="inlineStr">
        <is>
          <t>1277</t>
        </is>
      </c>
      <c r="I60" t="inlineStr">
        <is>
          <t>2329-924X</t>
        </is>
      </c>
      <c r="J60" t="inlineStr">
        <is>
          <t>R. P. Subbanarasimha; S. Srinivasa; S. Mandyam</t>
        </is>
      </c>
      <c r="K60" t="inlineStr">
        <is>
          <t>Analytical models; Cognition; Narratives; online social cognition; opinion drivers and narrative drivers; Predictive models; social discourse; Stakeholders; Tagging; Twitter</t>
        </is>
      </c>
      <c r="M60" t="inlineStr">
        <is>
          <t>5</t>
        </is>
      </c>
    </row>
    <row r="61">
      <c r="A61" t="inlineStr">
        <is>
          <t>IEEE_60</t>
        </is>
      </c>
      <c r="B61" t="inlineStr">
        <is>
          <t>Generative Adversarial Networks for Mitigating Bias in Disinformation</t>
        </is>
      </c>
      <c r="C61" t="inlineStr">
        <is>
          <t>2023 IEEE International Conference on Contemporary Computing and Communications (InC4)</t>
        </is>
      </c>
      <c r="D61" t="inlineStr">
        <is>
          <t>2023</t>
        </is>
      </c>
      <c r="E61" t="inlineStr">
        <is>
          <t>10.1109/InC457730.2023.10262880</t>
        </is>
      </c>
      <c r="F61" t="inlineStr">
        <is>
          <t>1</t>
        </is>
      </c>
      <c r="G61" t="inlineStr">
        <is>
          <t>1</t>
        </is>
      </c>
      <c r="H61" t="inlineStr">
        <is>
          <t>6</t>
        </is>
      </c>
      <c r="J61" t="inlineStr">
        <is>
          <t>R. Walambe; P. Chaudhary; A. Bajaj; A. S. Rathore; V. Jain; K. Kotecha</t>
        </is>
      </c>
      <c r="K61" t="inlineStr">
        <is>
          <t>cosine similarity; data bias; Data models; Deep learning; Deepfakes; Discriminator; Fake; GAN; Generative adversarial networks; Generator; Generators; Measurement; Media; Real; Textual</t>
        </is>
      </c>
    </row>
    <row r="62">
      <c r="A62" t="inlineStr">
        <is>
          <t>IEEE_61</t>
        </is>
      </c>
      <c r="B62" t="inlineStr">
        <is>
          <t>Adversary Aware Continual Learning</t>
        </is>
      </c>
      <c r="C62" t="inlineStr">
        <is>
          <t>IEEE Access</t>
        </is>
      </c>
      <c r="D62" t="inlineStr">
        <is>
          <t>2024</t>
        </is>
      </c>
      <c r="E62" t="inlineStr">
        <is>
          <t>10.1109/ACCESS.2024.3455090</t>
        </is>
      </c>
      <c r="F62" t="inlineStr">
        <is>
          <t>12</t>
        </is>
      </c>
      <c r="G62" t="inlineStr">
        <is>
          <t>126108</t>
        </is>
      </c>
      <c r="H62" t="inlineStr">
        <is>
          <t>126121</t>
        </is>
      </c>
      <c r="I62" t="inlineStr">
        <is>
          <t>2169-3536</t>
        </is>
      </c>
      <c r="J62" t="inlineStr">
        <is>
          <t>M. Umer; R. Polikar</t>
        </is>
      </c>
      <c r="K62" t="inlineStr">
        <is>
          <t>backdoor poisoning attack; catastrophic forgetting; Computational modeling; Continual (incremental) learning; Continuing education; Data models; Fake news; false memory; Incremental learning; misinformation; Predictive models; Sequential analysis; Training</t>
        </is>
      </c>
    </row>
    <row r="63">
      <c r="A63" t="inlineStr">
        <is>
          <t>IEEE_62</t>
        </is>
      </c>
      <c r="B63" t="inlineStr">
        <is>
          <t>Rethinking Multimodal Content Moderation from an Asymmetric Angle with Mixed-modality</t>
        </is>
      </c>
      <c r="C63" t="inlineStr">
        <is>
          <t>2024 IEEE/CVF Winter Conference on Applications of Computer Vision (WACV)</t>
        </is>
      </c>
      <c r="D63" t="inlineStr">
        <is>
          <t>2024</t>
        </is>
      </c>
      <c r="E63" t="inlineStr">
        <is>
          <t>10.1109/WACV57701.2024.00834</t>
        </is>
      </c>
      <c r="G63" t="inlineStr">
        <is>
          <t>8517</t>
        </is>
      </c>
      <c r="H63" t="inlineStr">
        <is>
          <t>8527</t>
        </is>
      </c>
      <c r="I63" t="inlineStr">
        <is>
          <t>2642-9381</t>
        </is>
      </c>
      <c r="J63" t="inlineStr">
        <is>
          <t>J. Yuan; Y. Yu; G. Mittal; M. Hall; S. Sajeev; M. Chen</t>
        </is>
      </c>
      <c r="K63" t="inlineStr">
        <is>
          <t>Algorithms; Applications; Art; Benchmark testing; Computer architecture; Computer vision; Fuses; Semantics; Social good; Social networking (online); Vision + language and/or other modalities</t>
        </is>
      </c>
    </row>
    <row r="64">
      <c r="A64" t="inlineStr">
        <is>
          <t>IEEE_63</t>
        </is>
      </c>
      <c r="B64" t="inlineStr">
        <is>
          <t>A Multimodal Framework For Satire Vs. Sarcasm Detection</t>
        </is>
      </c>
      <c r="C64" t="inlineStr">
        <is>
          <t>2024 15th International Conference on Computing Communication and Networking Technologies (ICCCNT)</t>
        </is>
      </c>
      <c r="D64" t="inlineStr">
        <is>
          <t>2024</t>
        </is>
      </c>
      <c r="E64" t="inlineStr">
        <is>
          <t>10.1109/ICCCNT61001.2024.10726230</t>
        </is>
      </c>
      <c r="G64" t="inlineStr">
        <is>
          <t>1</t>
        </is>
      </c>
      <c r="H64" t="inlineStr">
        <is>
          <t>7</t>
        </is>
      </c>
      <c r="I64" t="inlineStr">
        <is>
          <t>2473-7674</t>
        </is>
      </c>
      <c r="J64" t="inlineStr">
        <is>
          <t>D. Goyal; S. K. Mishra; V. K. Rai</t>
        </is>
      </c>
      <c r="K64" t="inlineStr">
        <is>
          <t>Classification; Computer architecture; Deep architecture; Logistic regression; Long short term memory; Machine learning; Multimodal; MUStARD; Sarcasm; Satire; Support vector machines; Training; Visualization</t>
        </is>
      </c>
    </row>
    <row r="65">
      <c r="A65" t="inlineStr">
        <is>
          <t>IEEE_64</t>
        </is>
      </c>
      <c r="B65" t="inlineStr">
        <is>
          <t>Evaluating Machine Learning Strategies For The Detection Of Fake Profiles: A Survey</t>
        </is>
      </c>
      <c r="C65" t="inlineStr">
        <is>
          <t>2025 International Conference on Emerging Technologies and Innovation for Sustainability (EmergIN)</t>
        </is>
      </c>
      <c r="D65" t="inlineStr">
        <is>
          <t>2025</t>
        </is>
      </c>
      <c r="E65" t="inlineStr">
        <is>
          <t>10.1109/EmergIN67762.2025.11450680</t>
        </is>
      </c>
      <c r="G65" t="inlineStr">
        <is>
          <t>451</t>
        </is>
      </c>
      <c r="H65" t="inlineStr">
        <is>
          <t>459</t>
        </is>
      </c>
      <c r="J65" t="inlineStr">
        <is>
          <t>A. Negi; B. Sharma; S. Kumar</t>
        </is>
      </c>
      <c r="K65" t="inlineStr">
        <is>
          <t>deceptive; detection; fake account; Law; machine learning; Machine learning; Machine learning algorithms; Organizations; platform; profile; Real-time systems; Reviews; social media; Social networking (online); Surveys; Sustainable development; Technological innovation</t>
        </is>
      </c>
    </row>
    <row r="66">
      <c r="A66" t="inlineStr">
        <is>
          <t>IEEE_65</t>
        </is>
      </c>
      <c r="B66" t="inlineStr">
        <is>
          <t>Decoding the Mirage: A Comprehensive Review of DeepFake AI in Image and Video Manipulation</t>
        </is>
      </c>
      <c r="C66" t="inlineStr">
        <is>
          <t>2024 International Conference on Computing, Sciences and Communications (ICCSC)</t>
        </is>
      </c>
      <c r="D66" t="inlineStr">
        <is>
          <t>2024</t>
        </is>
      </c>
      <c r="E66" t="inlineStr">
        <is>
          <t>10.1109/ICCSC62048.2024.10830322</t>
        </is>
      </c>
      <c r="G66" t="inlineStr">
        <is>
          <t>1</t>
        </is>
      </c>
      <c r="H66" t="inlineStr">
        <is>
          <t>6</t>
        </is>
      </c>
      <c r="J66" t="inlineStr">
        <is>
          <t>S. Sharma; G. Ahuja; Priyal; D. Agarwal</t>
        </is>
      </c>
      <c r="K66" t="inlineStr">
        <is>
          <t>Artificial intelligence; Artificial Intelligence; Deep learning; Deepfake; Deepfakes; Education; Entertainment industry; Face manipulation; Face reenactment; Face swapping GAN; Government; Image forgery; Law enforcement; Real-time systems; Reviews; Technological innovation</t>
        </is>
      </c>
    </row>
    <row r="67">
      <c r="A67" t="inlineStr">
        <is>
          <t>IEEE_66</t>
        </is>
      </c>
      <c r="B67" t="inlineStr">
        <is>
          <t>FakeBuster: Multilingual LLM-Based System for Real-Time Automated Verification of News Claims</t>
        </is>
      </c>
      <c r="C67" t="inlineStr">
        <is>
          <t>2025 International Conference on Intelligent Communication Networks and Computational Techniques (ICICNCT)</t>
        </is>
      </c>
      <c r="D67" t="inlineStr">
        <is>
          <t>2025</t>
        </is>
      </c>
      <c r="E67" t="inlineStr">
        <is>
          <t>10.1109/ICICNCT66124.2025.11232605</t>
        </is>
      </c>
      <c r="G67" t="inlineStr">
        <is>
          <t>01</t>
        </is>
      </c>
      <c r="H67" t="inlineStr">
        <is>
          <t>07</t>
        </is>
      </c>
      <c r="J67" t="inlineStr">
        <is>
          <t>S. Toorpu; V. Vusirikapelly; S. Nathi; N. S. S. S. G. Kumar; M. A. Jabbar</t>
        </is>
      </c>
      <c r="K67" t="inlineStr">
        <is>
          <t>Accuracy; automated; Cognition; Faces; fact-checking; Internet; Large language models; LLM-based; Multilingual; Multimedia databases; news verification; real-time; Real-time systems; Reliability; Web search</t>
        </is>
      </c>
    </row>
    <row r="68">
      <c r="A68" t="inlineStr">
        <is>
          <t>IEEE_67</t>
        </is>
      </c>
      <c r="B68" t="inlineStr">
        <is>
          <t>An Ontology-Supported Misinformation Model: Toward a Digital Misinformation Library</t>
        </is>
      </c>
      <c r="C68" t="inlineStr">
        <is>
          <t>IEEE Transactions on Systems, Man, and Cybernetics - Part A: Systems and Humans</t>
        </is>
      </c>
      <c r="D68" t="inlineStr">
        <is>
          <t>2007</t>
        </is>
      </c>
      <c r="E68" t="inlineStr">
        <is>
          <t>10.1109/TSMCA.2007.902648</t>
        </is>
      </c>
      <c r="F68" t="inlineStr">
        <is>
          <t>37</t>
        </is>
      </c>
      <c r="G68" t="inlineStr">
        <is>
          <t>804</t>
        </is>
      </c>
      <c r="H68" t="inlineStr">
        <is>
          <t>813</t>
        </is>
      </c>
      <c r="I68" t="inlineStr">
        <is>
          <t>1558-2426</t>
        </is>
      </c>
      <c r="J68" t="inlineStr">
        <is>
          <t>L. Zhou; D. Zhang</t>
        </is>
      </c>
      <c r="K68" t="inlineStr">
        <is>
          <t>misinformation; ontology; Ontologies; Decision making; Internet; Electronic mail; Digital library; Face detection; Humans; Information systems; Information technology; Knowledge management; model; Software libraries</t>
        </is>
      </c>
      <c r="M68" t="inlineStr">
        <is>
          <t>5</t>
        </is>
      </c>
    </row>
    <row r="69">
      <c r="A69" t="inlineStr">
        <is>
          <t>IEEE_68</t>
        </is>
      </c>
      <c r="B69" t="inlineStr">
        <is>
          <t>Defending Against Malicious Influence Control in Online Leader-Follower Social Networks</t>
        </is>
      </c>
      <c r="C69" t="inlineStr">
        <is>
          <t>IEEE Transactions on Information Forensics and Security</t>
        </is>
      </c>
      <c r="D69" t="inlineStr">
        <is>
          <t>2024</t>
        </is>
      </c>
      <c r="E69" t="inlineStr">
        <is>
          <t>10.1109/TIFS.2024.3383244</t>
        </is>
      </c>
      <c r="F69" t="inlineStr">
        <is>
          <t>19</t>
        </is>
      </c>
      <c r="G69" t="inlineStr">
        <is>
          <t>4809</t>
        </is>
      </c>
      <c r="H69" t="inlineStr">
        <is>
          <t>4819</t>
        </is>
      </c>
      <c r="I69" t="inlineStr">
        <is>
          <t>1556-6021</t>
        </is>
      </c>
      <c r="J69" t="inlineStr">
        <is>
          <t>L. Zhu; X. Zhou; J. Tian; W. Li; Z. Zhang</t>
        </is>
      </c>
      <c r="K69" t="inlineStr">
        <is>
          <t>Social networking (online); Vectors; Heuristic algorithms; Optimization; defense strategies; discrete optimization; graph algorithm; Greedy algorithms; Integrated circuit modeling; leader-follower social networks; malicious influence control; Mathematical models; Opinion dynamics</t>
        </is>
      </c>
    </row>
    <row r="70">
      <c r="A70" t="inlineStr">
        <is>
          <t>IEEE_69</t>
        </is>
      </c>
      <c r="B70" t="inlineStr">
        <is>
          <t>Utilizing misleading information for cooperative spectrum sensing in cognitive radio networks</t>
        </is>
      </c>
      <c r="C70" t="inlineStr">
        <is>
          <t>2013 IEEE International Conference on Communications (ICC)</t>
        </is>
      </c>
      <c r="D70" t="inlineStr">
        <is>
          <t>2013</t>
        </is>
      </c>
      <c r="E70" t="inlineStr">
        <is>
          <t>10.1109/ICC.2013.6654929</t>
        </is>
      </c>
      <c r="G70" t="inlineStr">
        <is>
          <t>2612</t>
        </is>
      </c>
      <c r="H70" t="inlineStr">
        <is>
          <t>2616</t>
        </is>
      </c>
      <c r="I70" t="inlineStr">
        <is>
          <t>1938-1883</t>
        </is>
      </c>
      <c r="J70" t="inlineStr">
        <is>
          <t>S. Bhattacharjee; S. Debroy; M. Chatterjee; K. Kwiat</t>
        </is>
      </c>
      <c r="K70" t="inlineStr">
        <is>
          <t>Measurement; Vectors; Fuses; Cognitive radio; Sensors; Silicon; Transmitters</t>
        </is>
      </c>
    </row>
    <row r="71">
      <c r="A71" t="inlineStr">
        <is>
          <t>IEEE_70</t>
        </is>
      </c>
      <c r="B71" t="inlineStr">
        <is>
          <t>Queuing the trust: Secure backpressure algorithm against insider threats in wireless networks</t>
        </is>
      </c>
      <c r="C71" t="inlineStr">
        <is>
          <t>2015 IEEE Conference on Computer Communications (INFOCOM)</t>
        </is>
      </c>
      <c r="D71" t="inlineStr">
        <is>
          <t>2015</t>
        </is>
      </c>
      <c r="E71" t="inlineStr">
        <is>
          <t>10.1109/INFOCOM.2015.7218389</t>
        </is>
      </c>
      <c r="G71" t="inlineStr">
        <is>
          <t>253</t>
        </is>
      </c>
      <c r="H71" t="inlineStr">
        <is>
          <t>261</t>
        </is>
      </c>
      <c r="I71" t="inlineStr">
        <is>
          <t>0743-166X</t>
        </is>
      </c>
      <c r="J71" t="inlineStr">
        <is>
          <t>Z. Lu; Y. E. Sagduyu; J. H. Li</t>
        </is>
      </c>
      <c r="K71" t="inlineStr">
        <is>
          <t>Heuristic algorithms; Optimization; Algorithm design and analysis; Queueing analysis; Routing; Scheduling; Throughput</t>
        </is>
      </c>
    </row>
    <row r="72">
      <c r="A72" t="inlineStr">
        <is>
          <t>IEEE_71</t>
        </is>
      </c>
      <c r="B72" t="inlineStr">
        <is>
          <t>An Introduction to the JPEG Fake Media Initiative</t>
        </is>
      </c>
      <c r="C72" t="inlineStr">
        <is>
          <t>2021 IEEE 4th International Conference on Multimedia Information Processing and Retrieval (MIPR)</t>
        </is>
      </c>
      <c r="D72" t="inlineStr">
        <is>
          <t>2021</t>
        </is>
      </c>
      <c r="E72" t="inlineStr">
        <is>
          <t>10.1109/MIPR51284.2021.00075</t>
        </is>
      </c>
      <c r="G72" t="inlineStr">
        <is>
          <t>406</t>
        </is>
      </c>
      <c r="H72" t="inlineStr">
        <is>
          <t>411</t>
        </is>
      </c>
      <c r="J72" t="inlineStr">
        <is>
          <t>F. Temmermans; D. Bhowmik; F. Pereira; T. Ebrahimi</t>
        </is>
      </c>
      <c r="K72" t="inlineStr">
        <is>
          <t>Annotations; authenticity; Conferences; deepfake; fake media; JPEG; Media; media creation and modification; media forensics; Production; Reliability; standardisation; Standards organizations; Transform coding</t>
        </is>
      </c>
    </row>
    <row r="73">
      <c r="A73" t="inlineStr">
        <is>
          <t>IEEE_72</t>
        </is>
      </c>
      <c r="B73" t="inlineStr">
        <is>
          <t>A psychological approach to information technology security</t>
        </is>
      </c>
      <c r="C73" t="inlineStr">
        <is>
          <t>3rd International Conference on Human System Interaction</t>
        </is>
      </c>
      <c r="D73" t="inlineStr">
        <is>
          <t>2010</t>
        </is>
      </c>
      <c r="E73" t="inlineStr">
        <is>
          <t>10.1109/HSI.2010.5514528</t>
        </is>
      </c>
      <c r="G73" t="inlineStr">
        <is>
          <t>459</t>
        </is>
      </c>
      <c r="H73" t="inlineStr">
        <is>
          <t>466</t>
        </is>
      </c>
      <c r="I73" t="inlineStr">
        <is>
          <t>2158-2254</t>
        </is>
      </c>
      <c r="J73" t="inlineStr">
        <is>
          <t>I. Enrici; M. Ancilli; A. Lioy</t>
        </is>
      </c>
      <c r="K73" t="inlineStr">
        <is>
          <t>Information security; Computer crime; Cognition; Information technology; Cognitive hacking; Communication system security; Computer errors; Data security; Human factors; human factors in security; information technology security; Paper technology; psychology; Psychology</t>
        </is>
      </c>
    </row>
    <row r="74">
      <c r="A74" t="inlineStr">
        <is>
          <t>IEEE_73</t>
        </is>
      </c>
      <c r="B74" t="inlineStr">
        <is>
          <t>Reputation Evaluation Scheme Based on PUF and Blockchain With Channel Congestion Mitigation in the Internet of Vehicles</t>
        </is>
      </c>
      <c r="C74" t="inlineStr">
        <is>
          <t>IEEE Internet of Things Journal</t>
        </is>
      </c>
      <c r="D74" t="inlineStr">
        <is>
          <t>2025</t>
        </is>
      </c>
      <c r="E74" t="inlineStr">
        <is>
          <t>10.1109/JIOT.2025.3538984</t>
        </is>
      </c>
      <c r="F74" t="inlineStr">
        <is>
          <t>12</t>
        </is>
      </c>
      <c r="G74" t="inlineStr">
        <is>
          <t>17487</t>
        </is>
      </c>
      <c r="H74" t="inlineStr">
        <is>
          <t>17498</t>
        </is>
      </c>
      <c r="I74" t="inlineStr">
        <is>
          <t>2327-4662</t>
        </is>
      </c>
      <c r="J74" t="inlineStr">
        <is>
          <t>X. Feng; B. Zhang</t>
        </is>
      </c>
      <c r="K74" t="inlineStr">
        <is>
          <t>Blockchain; Privacy; Reliability; Collaboration; Blockchains; Authentication; Circuits; Internet of Vehicles; Physical unclonable function; physically unclonable function (PUF); reputation assessment; Roads; telematics; Telematics</t>
        </is>
      </c>
      <c r="M74" t="inlineStr">
        <is>
          <t>11</t>
        </is>
      </c>
    </row>
    <row r="75">
      <c r="A75" t="inlineStr">
        <is>
          <t>IEEE_74</t>
        </is>
      </c>
      <c r="B75" t="inlineStr">
        <is>
          <t>Analyzing Tiktok's AI and Heuristic Trust in Health Content for Young Parents</t>
        </is>
      </c>
      <c r="C75" t="inlineStr">
        <is>
          <t>2025 International Conference on ICT for Smart Society (ICISS)</t>
        </is>
      </c>
      <c r="D75" t="inlineStr">
        <is>
          <t>2025</t>
        </is>
      </c>
      <c r="E75" t="inlineStr">
        <is>
          <t>10.1109/ICISS66954.2025.11389419</t>
        </is>
      </c>
      <c r="G75" t="inlineStr">
        <is>
          <t>1</t>
        </is>
      </c>
      <c r="H75" t="inlineStr">
        <is>
          <t>6</t>
        </is>
      </c>
      <c r="J75" t="inlineStr">
        <is>
          <t>M. A. Wijaya; E. Melissa</t>
        </is>
      </c>
      <c r="K75" t="inlineStr">
        <is>
          <t>Artificial intelligence; Social networking (online); Information and communication technology; Video on demand; Web sites; Pragmatics; Digital intelligence; Heuristic algorithms; Videos; AI algorithm; digital literacy; digital trust; heuristic trust; Shape; TikTok</t>
        </is>
      </c>
    </row>
    <row r="76">
      <c r="A76" t="inlineStr">
        <is>
          <t>IEEE_75</t>
        </is>
      </c>
      <c r="B76" t="inlineStr">
        <is>
          <t>Personalized AI-Generated Video Response and Recommendation System Based on YouTube Search Queries</t>
        </is>
      </c>
      <c r="C76" t="inlineStr">
        <is>
          <t>2025 International Conference on Innovations and Emerging Technologies In AI &amp; Communication Systems (IETACS)</t>
        </is>
      </c>
      <c r="D76" t="inlineStr">
        <is>
          <t>2025</t>
        </is>
      </c>
      <c r="E76" t="inlineStr">
        <is>
          <t>10.1109/IETACS68750.2025.11385725</t>
        </is>
      </c>
      <c r="G76" t="inlineStr">
        <is>
          <t>304</t>
        </is>
      </c>
      <c r="H76" t="inlineStr">
        <is>
          <t>310</t>
        </is>
      </c>
      <c r="J76" t="inlineStr">
        <is>
          <t>D. Verma; G. Sirsat; P. Sitap; A. C. Jadhav; H. Sandeep; S. Kulkarni</t>
        </is>
      </c>
      <c r="K76" t="inlineStr">
        <is>
          <t>AI; Generative AI; Natural language processing; NLP; Ethics; Video on demand; Web sites; Real-time systems; Videos; Computer security; Diffusion models; Engines; Ethical AI; Personalized Content; Recommendation Systems; Recommender systems; Video Diffusion Models; Video Synthesis; YouTube</t>
        </is>
      </c>
    </row>
    <row r="77">
      <c r="A77" t="inlineStr">
        <is>
          <t>IEEE_76</t>
        </is>
      </c>
      <c r="B77" t="inlineStr">
        <is>
          <t>Text mining for a clear picture of defect reports: a praxis report</t>
        </is>
      </c>
      <c r="C77" t="inlineStr">
        <is>
          <t>Third IEEE International Conference on Data Mining</t>
        </is>
      </c>
      <c r="D77" t="inlineStr">
        <is>
          <t>2003</t>
        </is>
      </c>
      <c r="E77" t="inlineStr">
        <is>
          <t>10.1109/ICDM.2003.1251018</t>
        </is>
      </c>
      <c r="G77" t="inlineStr">
        <is>
          <t>727</t>
        </is>
      </c>
      <c r="H77" t="inlineStr">
        <is>
          <t>730</t>
        </is>
      </c>
      <c r="J77" t="inlineStr">
        <is>
          <t>J. Kreyss; S. Selvaggio; M. White; Z. Zakharian</t>
        </is>
      </c>
      <c r="K77" t="inlineStr">
        <is>
          <t>Software quality; Portals; Silicon; Customer satisfaction; Information management; Laboratories; Quality management; Software development management; Technology management; Text mining</t>
        </is>
      </c>
    </row>
    <row r="78">
      <c r="A78" t="inlineStr">
        <is>
          <t>IEEE_77</t>
        </is>
      </c>
      <c r="B78" t="inlineStr">
        <is>
          <t>Automated Metric Analysis of Spanish Poetry: Two Complementary Approaches</t>
        </is>
      </c>
      <c r="C78" t="inlineStr">
        <is>
          <t>IEEE Access</t>
        </is>
      </c>
      <c r="D78" t="inlineStr">
        <is>
          <t>2021</t>
        </is>
      </c>
      <c r="E78" t="inlineStr">
        <is>
          <t>10.1109/ACCESS.2021.3069635</t>
        </is>
      </c>
      <c r="F78" t="inlineStr">
        <is>
          <t>9</t>
        </is>
      </c>
      <c r="G78" t="inlineStr">
        <is>
          <t>51734</t>
        </is>
      </c>
      <c r="H78" t="inlineStr">
        <is>
          <t>51746</t>
        </is>
      </c>
      <c r="I78" t="inlineStr">
        <is>
          <t>2169-3536</t>
        </is>
      </c>
      <c r="J78" t="inlineStr">
        <is>
          <t>G. Marco; J. De La Rosa; J. Gonzalo; S. Ros; E. González-Blanco</t>
        </is>
      </c>
      <c r="K78" t="inlineStr">
        <is>
          <t>Natural language processing; Annotations; Measurement; Task analysis; Tools; automated metric analysis; corpus annotation; digital humanities; Manuals; poetry; scansion; Spanish; Stress</t>
        </is>
      </c>
    </row>
    <row r="79">
      <c r="A79" t="inlineStr">
        <is>
          <t>IEEE_78</t>
        </is>
      </c>
      <c r="B79" t="inlineStr">
        <is>
          <t>Hybrid elicitation of latent intent in open societies (HELIOS)</t>
        </is>
      </c>
      <c r="C79" t="inlineStr">
        <is>
          <t>2011 Second Worldwide Cybersecurity Summit (WCS)</t>
        </is>
      </c>
      <c r="D79" t="inlineStr">
        <is>
          <t>2011</t>
        </is>
      </c>
      <c r="G79" t="inlineStr">
        <is>
          <t>1</t>
        </is>
      </c>
      <c r="H79" t="inlineStr">
        <is>
          <t>7</t>
        </is>
      </c>
      <c r="J79" t="inlineStr">
        <is>
          <t>J. Palmer</t>
        </is>
      </c>
      <c r="K79" t="inlineStr">
        <is>
          <t>social networks; Social network services; Feature extraction; Semantics; Mathematical model; Vocabulary; Centrality; Cyber information; Dirichlet; document clustering; Equations; Gibbs sampling; Joints; Kullback-Leibler; multinomial; text extraction; twitter; unsupervised learning</t>
        </is>
      </c>
    </row>
    <row r="80">
      <c r="A80" t="inlineStr">
        <is>
          <t>IEEE_79</t>
        </is>
      </c>
      <c r="B80" t="inlineStr">
        <is>
          <t>Understanding the Threat of Political Deepfakes</t>
        </is>
      </c>
      <c r="C80" t="inlineStr">
        <is>
          <t>2025 IEEE 4th International Conference on AI in Cybersecurity (ICAIC)</t>
        </is>
      </c>
      <c r="D80" t="inlineStr">
        <is>
          <t>2025</t>
        </is>
      </c>
      <c r="E80" t="inlineStr">
        <is>
          <t>10.1109/ICAIC63015.2025.10848832</t>
        </is>
      </c>
      <c r="G80" t="inlineStr">
        <is>
          <t>1</t>
        </is>
      </c>
      <c r="H80" t="inlineStr">
        <is>
          <t>6</t>
        </is>
      </c>
      <c r="J80" t="inlineStr">
        <is>
          <t>K. Afroz; S. Chittam; K. Roy</t>
        </is>
      </c>
      <c r="K80" t="inlineStr">
        <is>
          <t>Deep learning; Neural networks; Deepfakes; detection; Software; Voting; Feature extraction; Faces; Detectors; Sensors; Fraud; generation; politicians</t>
        </is>
      </c>
    </row>
    <row r="81">
      <c r="A81" t="inlineStr">
        <is>
          <t>IEEE_80</t>
        </is>
      </c>
      <c r="B81" t="inlineStr">
        <is>
          <t>Trust and Ethics in Chatbots: A Framework for Responsible AI Interactions</t>
        </is>
      </c>
      <c r="C81" t="inlineStr">
        <is>
          <t>IEEE Access</t>
        </is>
      </c>
      <c r="D81" t="inlineStr">
        <is>
          <t>2026</t>
        </is>
      </c>
      <c r="E81" t="inlineStr">
        <is>
          <t>10.1109/ACCESS.2026.3653763</t>
        </is>
      </c>
      <c r="F81" t="inlineStr">
        <is>
          <t>14</t>
        </is>
      </c>
      <c r="G81" t="inlineStr">
        <is>
          <t>9004</t>
        </is>
      </c>
      <c r="H81" t="inlineStr">
        <is>
          <t>9020</t>
        </is>
      </c>
      <c r="I81" t="inlineStr">
        <is>
          <t>2169-3536</t>
        </is>
      </c>
      <c r="J81" t="inlineStr">
        <is>
          <t>P. Sowmya; Vasudeva</t>
        </is>
      </c>
      <c r="K81" t="inlineStr">
        <is>
          <t>Artificial intelligence; Ethics; Chatbots; Privacy; Accuracy; Safety; chatbot; Customer services; Data privacy; ethical principles; Europe; Guidelines; sustainability; trustworthiness</t>
        </is>
      </c>
    </row>
    <row r="82">
      <c r="A82" t="inlineStr">
        <is>
          <t>IEEE_81</t>
        </is>
      </c>
      <c r="B82" t="inlineStr">
        <is>
          <t>Improved Deepfake Video Detection Using Convolutional Vision Transformer</t>
        </is>
      </c>
      <c r="C82" t="inlineStr">
        <is>
          <t>2024 IEEE Gaming, Entertainment, and Media Conference (GEM)</t>
        </is>
      </c>
      <c r="D82" t="inlineStr">
        <is>
          <t>2024</t>
        </is>
      </c>
      <c r="E82" t="inlineStr">
        <is>
          <t>10.1109/GEM61861.2024.10585593</t>
        </is>
      </c>
      <c r="G82" t="inlineStr">
        <is>
          <t>1</t>
        </is>
      </c>
      <c r="H82" t="inlineStr">
        <is>
          <t>6</t>
        </is>
      </c>
      <c r="I82" t="inlineStr">
        <is>
          <t>2766-6530</t>
        </is>
      </c>
      <c r="J82" t="inlineStr">
        <is>
          <t>D. W. Deressa; P. Lambert; G. Van Wallendael; S. Atnafu; H. Mareen</t>
        </is>
      </c>
      <c r="K82" t="inlineStr">
        <is>
          <t>Deepfakes; Accuracy; Analytical models; Training; Forensics; Detectors; Convolutional Neural Network; Deepfake Video Detection; Misinformation Detection; Mul-timedia Forensics; Transformer cores; Vision Transformer</t>
        </is>
      </c>
    </row>
    <row r="83">
      <c r="A83" t="inlineStr">
        <is>
          <t>IEEE_82</t>
        </is>
      </c>
      <c r="B83" t="inlineStr">
        <is>
          <t>Authorship Attribution of Social Media Messages</t>
        </is>
      </c>
      <c r="C83" t="inlineStr">
        <is>
          <t>IEEE Transactions on Computational Social Systems</t>
        </is>
      </c>
      <c r="D83" t="inlineStr">
        <is>
          <t>2023</t>
        </is>
      </c>
      <c r="E83" t="inlineStr">
        <is>
          <t>10.1109/TCSS.2021.3123895</t>
        </is>
      </c>
      <c r="F83" t="inlineStr">
        <is>
          <t>10</t>
        </is>
      </c>
      <c r="G83" t="inlineStr">
        <is>
          <t>10</t>
        </is>
      </c>
      <c r="H83" t="inlineStr">
        <is>
          <t>23</t>
        </is>
      </c>
      <c r="I83" t="inlineStr">
        <is>
          <t>2329-924X</t>
        </is>
      </c>
      <c r="J83" t="inlineStr">
        <is>
          <t>A. Theophilo; R. Giot; A. Rocha</t>
        </is>
      </c>
      <c r="K83" t="inlineStr">
        <is>
          <t>Art; Authorship attribution; Blogs; Convolutional neural networks; deep learning; Deep learning; manifold learning; Media; multimedia forensics; social media; Social networking (online); Task analysis; text analysis; visual analytics for authorship attribution</t>
        </is>
      </c>
      <c r="M83" t="inlineStr">
        <is>
          <t>1</t>
        </is>
      </c>
    </row>
    <row r="84">
      <c r="A84" t="inlineStr">
        <is>
          <t>IEEE_83</t>
        </is>
      </c>
      <c r="B84" t="inlineStr">
        <is>
          <t>Securing the Backpressure Algorithm for Wireless Networks</t>
        </is>
      </c>
      <c r="C84" t="inlineStr">
        <is>
          <t>IEEE Transactions on Mobile Computing</t>
        </is>
      </c>
      <c r="D84" t="inlineStr">
        <is>
          <t>2017</t>
        </is>
      </c>
      <c r="E84" t="inlineStr">
        <is>
          <t>10.1109/TMC.2016.2582161</t>
        </is>
      </c>
      <c r="F84" t="inlineStr">
        <is>
          <t>16</t>
        </is>
      </c>
      <c r="G84" t="inlineStr">
        <is>
          <t>1136</t>
        </is>
      </c>
      <c r="H84" t="inlineStr">
        <is>
          <t>1148</t>
        </is>
      </c>
      <c r="I84" t="inlineStr">
        <is>
          <t>1558-0660</t>
        </is>
      </c>
      <c r="J84" t="inlineStr">
        <is>
          <t>Z. Lu; Y. E. Sagduyu; J. H. Li</t>
        </is>
      </c>
      <c r="K84" t="inlineStr">
        <is>
          <t>Heuristic algorithms; Algorithm design and analysis; Routing; Throughput; attacks; Backpressure algorithm; insider threats; network optimization; Network security; routing and scheduling; security trust; virtual queue; Wireless networks</t>
        </is>
      </c>
      <c r="M84" t="inlineStr">
        <is>
          <t>4</t>
        </is>
      </c>
    </row>
    <row r="85">
      <c r="A85" t="inlineStr">
        <is>
          <t>IEEE_84</t>
        </is>
      </c>
      <c r="B85" t="inlineStr">
        <is>
          <t>Improving the performance of a neural-machine interface for artificial legs using prior knowledge of walking environment</t>
        </is>
      </c>
      <c r="C85" t="inlineStr">
        <is>
          <t>2011 Annual International Conference of the IEEE Engineering in Medicine and Biology Society</t>
        </is>
      </c>
      <c r="D85" t="inlineStr">
        <is>
          <t>2011</t>
        </is>
      </c>
      <c r="E85" t="inlineStr">
        <is>
          <t>10.1109/IEMBS.2011.6091056</t>
        </is>
      </c>
      <c r="G85" t="inlineStr">
        <is>
          <t>4255</t>
        </is>
      </c>
      <c r="H85" t="inlineStr">
        <is>
          <t>4258</t>
        </is>
      </c>
      <c r="I85" t="inlineStr">
        <is>
          <t>1558-4615</t>
        </is>
      </c>
      <c r="J85" t="inlineStr">
        <is>
          <t>H. Huang; Z. Dou; F. Zhang; M. J. Nunnery</t>
        </is>
      </c>
      <c r="K85" t="inlineStr">
        <is>
          <t>Accuracy; Testing; Support vector machine classification; Pattern recognition; Electromyography; Legged locomotion; Prosthetics</t>
        </is>
      </c>
    </row>
    <row r="86">
      <c r="A86" t="inlineStr">
        <is>
          <t>IEEE_85</t>
        </is>
      </c>
      <c r="B86" t="inlineStr">
        <is>
          <t>DoctorGPT: A Large Language Model with Chinese Medical Question-Answering Capabilities</t>
        </is>
      </c>
      <c r="C86" t="inlineStr">
        <is>
          <t>2023 International Conference on High Performance Big Data and Intelligent Systems (HDIS)</t>
        </is>
      </c>
      <c r="D86" t="inlineStr">
        <is>
          <t>2023</t>
        </is>
      </c>
      <c r="E86" t="inlineStr">
        <is>
          <t>10.1109/HDIS60872.2023.10499472</t>
        </is>
      </c>
      <c r="G86" t="inlineStr">
        <is>
          <t>186</t>
        </is>
      </c>
      <c r="H86" t="inlineStr">
        <is>
          <t>193</t>
        </is>
      </c>
      <c r="J86" t="inlineStr">
        <is>
          <t>W. Li; L. Yu; M. Wu; J. Liu; M. Hao; Y. Li</t>
        </is>
      </c>
      <c r="K86" t="inlineStr">
        <is>
          <t>artificial intelligence; large language model; Big Data; Benchmark testing; Data models; Biomedical equipment; Drugs; Encyclopedias; medical question-answering system; Medical services</t>
        </is>
      </c>
    </row>
    <row r="87">
      <c r="A87" t="inlineStr">
        <is>
          <t>IEEE_86</t>
        </is>
      </c>
      <c r="B87" t="inlineStr">
        <is>
          <t>Mitigation of Odometer Fraud for In-Vehicle Security Using the Discrete Hartley Transform</t>
        </is>
      </c>
      <c r="C87" t="inlineStr">
        <is>
          <t>2020 11th IEEE Annual Ubiquitous Computing, Electronics &amp; Mobile Communication Conference (UEMCON)</t>
        </is>
      </c>
      <c r="D87" t="inlineStr">
        <is>
          <t>2020</t>
        </is>
      </c>
      <c r="E87" t="inlineStr">
        <is>
          <t>10.1109/UEMCON51285.2020.9298039</t>
        </is>
      </c>
      <c r="G87" t="inlineStr">
        <is>
          <t>0479</t>
        </is>
      </c>
      <c r="H87" t="inlineStr">
        <is>
          <t>0485</t>
        </is>
      </c>
      <c r="J87" t="inlineStr">
        <is>
          <t>G. Baldini; R. Giuliani; M. Gemo</t>
        </is>
      </c>
      <c r="K87" t="inlineStr">
        <is>
          <t>security; machine learning; Machine learning; Machine learning algorithms; Support vector machines; Transforms; Authentication; Europe; Consumer electronics; fraud; odometer; signal processing</t>
        </is>
      </c>
    </row>
    <row r="88">
      <c r="A88" t="inlineStr">
        <is>
          <t>IEEE_87</t>
        </is>
      </c>
      <c r="B88" t="inlineStr">
        <is>
          <t>Enhancing Code Generation via Bidirectional Comment-Level Mutual Grounding</t>
        </is>
      </c>
      <c r="C88" t="inlineStr">
        <is>
          <t>2025 IEEE/ACM 47th International Conference on Software Engineering (ICSE)</t>
        </is>
      </c>
      <c r="D88" t="inlineStr">
        <is>
          <t>2025</t>
        </is>
      </c>
      <c r="E88" t="inlineStr">
        <is>
          <t>10.1109/ICSE55347.2025.00165</t>
        </is>
      </c>
      <c r="G88" t="inlineStr">
        <is>
          <t>1359</t>
        </is>
      </c>
      <c r="H88" t="inlineStr">
        <is>
          <t>1371</t>
        </is>
      </c>
      <c r="I88" t="inlineStr">
        <is>
          <t>1558-1225</t>
        </is>
      </c>
      <c r="J88" t="inlineStr">
        <is>
          <t>Y. Di; T. Zhang</t>
        </is>
      </c>
      <c r="K88" t="inlineStr">
        <is>
          <t>Accuracy; Benchmark testing; Collaboration; Software development management; Code Generation; Code Refinement; Codes; Grounding; LLM; Productivity; Programming; Software engineering; Usability</t>
        </is>
      </c>
    </row>
    <row r="89">
      <c r="A89" t="inlineStr">
        <is>
          <t>IEEE_88</t>
        </is>
      </c>
      <c r="B89" t="inlineStr">
        <is>
          <t>Theoretical considerations for make-or-buy decisions during ‘product design and engineering’: Three Indian case studies</t>
        </is>
      </c>
      <c r="C89" t="inlineStr">
        <is>
          <t>2014 IEEE International Conference on Industrial Engineering and Engineering Management</t>
        </is>
      </c>
      <c r="D89" t="inlineStr">
        <is>
          <t>2014</t>
        </is>
      </c>
      <c r="E89" t="inlineStr">
        <is>
          <t>10.1109/IEEM.2014.7058637</t>
        </is>
      </c>
      <c r="G89" t="inlineStr">
        <is>
          <t>243</t>
        </is>
      </c>
      <c r="H89" t="inlineStr">
        <is>
          <t>248</t>
        </is>
      </c>
      <c r="I89" t="inlineStr">
        <is>
          <t>2157-362X</t>
        </is>
      </c>
      <c r="J89" t="inlineStr">
        <is>
          <t>R. Dekkers</t>
        </is>
      </c>
      <c r="K89" t="inlineStr">
        <is>
          <t>Decision making; Case studies; Companies; core competencies; Economics; Manufacturing; new product development; outsourcing; Outsourcing; product design; Product design; Product development; Resource-Based View; Transaction Cost Economics</t>
        </is>
      </c>
    </row>
    <row r="90">
      <c r="A90" t="inlineStr">
        <is>
          <t>IEEE_89</t>
        </is>
      </c>
      <c r="B90" t="inlineStr">
        <is>
          <t>Improving IoT Cyber Threat Response with Multi-Agent LLMs and Semantic Retrieval</t>
        </is>
      </c>
      <c r="C90" t="inlineStr">
        <is>
          <t>2025 IEEE International Conference on Smart Internet of Things (SmartIoT)</t>
        </is>
      </c>
      <c r="D90" t="inlineStr">
        <is>
          <t>2025</t>
        </is>
      </c>
      <c r="E90" t="inlineStr">
        <is>
          <t>10.1109/SmartIoT66867.2025.00067</t>
        </is>
      </c>
      <c r="G90" t="inlineStr">
        <is>
          <t>416</t>
        </is>
      </c>
      <c r="H90" t="inlineStr">
        <is>
          <t>421</t>
        </is>
      </c>
      <c r="I90" t="inlineStr">
        <is>
          <t>2770-2677</t>
        </is>
      </c>
      <c r="J90" t="inlineStr">
        <is>
          <t>J. A. Williams; S. Gyawali; Y. Jiang; J. Huang</t>
        </is>
      </c>
      <c r="K90" t="inlineStr">
        <is>
          <t>Transformers; Accuracy; Robustness; Semantics; Taxonomy; Real-time systems; Computer security; Cognition; iot security; multi-agent llm; Retrieval augmented generation; Threat assessment; threat response</t>
        </is>
      </c>
    </row>
    <row r="91">
      <c r="A91" t="inlineStr">
        <is>
          <t>IEEE_90</t>
        </is>
      </c>
      <c r="B91" t="inlineStr">
        <is>
          <t>A Trust-Aware POMDP Framework for Thwarting Data Falsification Attacks in Cooperative Driving</t>
        </is>
      </c>
      <c r="C91" t="inlineStr">
        <is>
          <t>2025 IEEE Conference on Communications and Network Security (CNS)</t>
        </is>
      </c>
      <c r="D91" t="inlineStr">
        <is>
          <t>2025</t>
        </is>
      </c>
      <c r="E91" t="inlineStr">
        <is>
          <t>10.1109/CNS66487.2025.11195017</t>
        </is>
      </c>
      <c r="G91" t="inlineStr">
        <is>
          <t>1</t>
        </is>
      </c>
      <c r="H91" t="inlineStr">
        <is>
          <t>9</t>
        </is>
      </c>
      <c r="I91" t="inlineStr">
        <is>
          <t>2994-5895</t>
        </is>
      </c>
      <c r="J91" t="inlineStr">
        <is>
          <t>Z. Xu; J. Li; L. Lazos; M. Li</t>
        </is>
      </c>
      <c r="K91" t="inlineStr">
        <is>
          <t>Safety; Robustness; Real-time systems; Navigation; Sensors; Network security; Markov decision processes; Time-frequency analysis; Uncertainty; Vehicle dynamics</t>
        </is>
      </c>
    </row>
    <row r="92">
      <c r="A92" t="inlineStr">
        <is>
          <t>IEEE_91</t>
        </is>
      </c>
      <c r="B92" t="inlineStr">
        <is>
          <t>Detecting Bots to Distinguish Hate Speech on Social Media</t>
        </is>
      </c>
      <c r="C92" t="inlineStr">
        <is>
          <t>2021 12th International Conference on Computing Communication and Networking Technologies (ICCCNT)</t>
        </is>
      </c>
      <c r="D92" t="inlineStr">
        <is>
          <t>2021</t>
        </is>
      </c>
      <c r="E92" t="inlineStr">
        <is>
          <t>10.1109/ICCCNT51525.2021.9579883</t>
        </is>
      </c>
      <c r="G92" t="inlineStr">
        <is>
          <t>1</t>
        </is>
      </c>
      <c r="H92" t="inlineStr">
        <is>
          <t>5</t>
        </is>
      </c>
      <c r="J92" t="inlineStr">
        <is>
          <t>R. Bailurkar; N. Raul</t>
        </is>
      </c>
      <c r="K92" t="inlineStr">
        <is>
          <t>Blogs; Social networking (online); Analytical models; Computational modeling; Logistics; Bot detection; Immune system; Information sharing; sentimental analysis; speech identification</t>
        </is>
      </c>
    </row>
    <row r="93">
      <c r="A93" t="inlineStr">
        <is>
          <t>IEEE_92</t>
        </is>
      </c>
      <c r="B93" t="inlineStr">
        <is>
          <t>Detecting Synthetic Speech Manipulation in Real Audio Recordings</t>
        </is>
      </c>
      <c r="C93" t="inlineStr">
        <is>
          <t>2022 IEEE International Workshop on Information Forensics and Security (WIFS)</t>
        </is>
      </c>
      <c r="D93" t="inlineStr">
        <is>
          <t>2022</t>
        </is>
      </c>
      <c r="E93" t="inlineStr">
        <is>
          <t>10.1109/WIFS55849.2022.9975381</t>
        </is>
      </c>
      <c r="G93" t="inlineStr">
        <is>
          <t>1</t>
        </is>
      </c>
      <c r="H93" t="inlineStr">
        <is>
          <t>6</t>
        </is>
      </c>
      <c r="I93" t="inlineStr">
        <is>
          <t>2157-4774</t>
        </is>
      </c>
      <c r="J93" t="inlineStr">
        <is>
          <t>M. Hafizur Rahman; M. Graciarena; D. Castan; C. Cobo-Kroenke; M. McLaren; A. Lawson</t>
        </is>
      </c>
      <c r="K93" t="inlineStr">
        <is>
          <t>Encoding; Forensics; Detectors; Conferences; anti-spoof; Audio recording; Linear discriminant analysis; partial synthetic speech; PLDA; Probabilistic logic; synthetic speech detection; x-ResNet</t>
        </is>
      </c>
    </row>
    <row r="94">
      <c r="A94" t="inlineStr">
        <is>
          <t>IEEE_93</t>
        </is>
      </c>
      <c r="B94" t="inlineStr">
        <is>
          <t>Irony Detection, Reasoning, and Understanding in Zero-Shot Learning</t>
        </is>
      </c>
      <c r="C94" t="inlineStr">
        <is>
          <t>IEEE Transactions on Artificial Intelligence</t>
        </is>
      </c>
      <c r="D94" t="inlineStr">
        <is>
          <t>2026</t>
        </is>
      </c>
      <c r="E94" t="inlineStr">
        <is>
          <t>10.1109/TAI.2025.3579452</t>
        </is>
      </c>
      <c r="F94" t="inlineStr">
        <is>
          <t>7</t>
        </is>
      </c>
      <c r="G94" t="inlineStr">
        <is>
          <t>740</t>
        </is>
      </c>
      <c r="H94" t="inlineStr">
        <is>
          <t>754</t>
        </is>
      </c>
      <c r="I94" t="inlineStr">
        <is>
          <t>2691-4581</t>
        </is>
      </c>
      <c r="J94" t="inlineStr">
        <is>
          <t>P. Yi; Y. Xia; Y. Long</t>
        </is>
      </c>
      <c r="K94" t="inlineStr">
        <is>
          <t>Sentiment analysis; Social networking (online); Training; Feature extraction; Scalability; Semantics; Prompt engineering; Cognition; Manuals; Large language models (LLMs); prompt engineering; Zero shot learning; zero-shot learning</t>
        </is>
      </c>
      <c r="M94" t="inlineStr">
        <is>
          <t>2</t>
        </is>
      </c>
    </row>
    <row r="95">
      <c r="A95" t="inlineStr">
        <is>
          <t>IEEE_94</t>
        </is>
      </c>
      <c r="B95" t="inlineStr">
        <is>
          <t>Intent-Driven Insider Threat Detection in Intelligence Analyses</t>
        </is>
      </c>
      <c r="C95" t="inlineStr">
        <is>
          <t>2008 IEEE/WIC/ACM International Conference on Web Intelligence and Intelligent Agent Technology</t>
        </is>
      </c>
      <c r="D95" t="inlineStr">
        <is>
          <t>2008</t>
        </is>
      </c>
      <c r="E95" t="inlineStr">
        <is>
          <t>10.1109/WIIAT.2008.376</t>
        </is>
      </c>
      <c r="F95" t="inlineStr">
        <is>
          <t>2</t>
        </is>
      </c>
      <c r="G95" t="inlineStr">
        <is>
          <t>345</t>
        </is>
      </c>
      <c r="H95" t="inlineStr">
        <is>
          <t>349</t>
        </is>
      </c>
      <c r="J95" t="inlineStr">
        <is>
          <t>E. Santos Jr.; H. Nguyen; F. Yu; K. Kim; D. Li; J. T. Wilkinson; A. Olson; R. Jacob</t>
        </is>
      </c>
      <c r="K95" t="inlineStr">
        <is>
          <t>Government; Computational modeling; Decision making; insider threats; Computational intelligence; Educational institutions; Information analysis; intelligence analyses; intelligence community; Intelligent agent; Interference constraints; Jacobian matrices; Time factors; user modeling</t>
        </is>
      </c>
    </row>
    <row r="96">
      <c r="A96" t="inlineStr">
        <is>
          <t>IEEE_95</t>
        </is>
      </c>
      <c r="B96" t="inlineStr">
        <is>
          <t>What Will the Future of Cybersecurity Bring Us, and Will It Be Ethical? The Hunt for the Black Swans of Cybersecurity Ethics</t>
        </is>
      </c>
      <c r="C96" t="inlineStr">
        <is>
          <t>IEEE Access</t>
        </is>
      </c>
      <c r="D96" t="inlineStr">
        <is>
          <t>2023</t>
        </is>
      </c>
      <c r="E96" t="inlineStr">
        <is>
          <t>10.1109/ACCESS.2023.3283791</t>
        </is>
      </c>
      <c r="F96" t="inlineStr">
        <is>
          <t>11</t>
        </is>
      </c>
      <c r="G96" t="inlineStr">
        <is>
          <t>58796</t>
        </is>
      </c>
      <c r="H96" t="inlineStr">
        <is>
          <t>58807</t>
        </is>
      </c>
      <c r="I96" t="inlineStr">
        <is>
          <t>2169-3536</t>
        </is>
      </c>
      <c r="J96" t="inlineStr">
        <is>
          <t>A. Pawlicka; M. Pawlicki; R. Kozik; M. Choraś</t>
        </is>
      </c>
      <c r="K96" t="inlineStr">
        <is>
          <t>Artificial intelligence; Ethics; Cybersecurity; ethics; Privacy; Computer crime; Computer security; Data privacy; Computer hacking; ethical issues; weak signals</t>
        </is>
      </c>
    </row>
    <row r="97">
      <c r="A97" t="inlineStr">
        <is>
          <t>IEEE_96</t>
        </is>
      </c>
      <c r="B97" t="inlineStr">
        <is>
          <t>Propaganda Content in Digital Space: Identification Markers</t>
        </is>
      </c>
      <c r="C97" t="inlineStr">
        <is>
          <t>2019 Communication Strategies in Digital Society Workshop (ComSDS)</t>
        </is>
      </c>
      <c r="D97" t="inlineStr">
        <is>
          <t>2019</t>
        </is>
      </c>
      <c r="E97" t="inlineStr">
        <is>
          <t>10.1109/COMSDS.2019.8709625</t>
        </is>
      </c>
      <c r="G97" t="inlineStr">
        <is>
          <t>88</t>
        </is>
      </c>
      <c r="H97" t="inlineStr">
        <is>
          <t>92</t>
        </is>
      </c>
      <c r="J97" t="inlineStr">
        <is>
          <t>V. A. Achkasova; N. N. Zhuravleva; E. A. Trefilova; L. V. Azarova</t>
        </is>
      </c>
      <c r="K97" t="inlineStr">
        <is>
          <t>social networks; Twitter; Internet; Tools; Tagging; computer propaganda; digital space; Instruments; pension reform; Pensions; political communication; propaganda</t>
        </is>
      </c>
    </row>
    <row r="98">
      <c r="A98" t="inlineStr">
        <is>
          <t>IEEE_97</t>
        </is>
      </c>
      <c r="B98" t="inlineStr">
        <is>
          <t>Analyzing Social and Communication Network Structures of Social Bots and Humans</t>
        </is>
      </c>
      <c r="C98" t="inlineStr">
        <is>
          <t>2018 IEEE/ACM International Conference on Advances in Social Networks Analysis and Mining (ASONAM)</t>
        </is>
      </c>
      <c r="D98" t="inlineStr">
        <is>
          <t>2018</t>
        </is>
      </c>
      <c r="E98" t="inlineStr">
        <is>
          <t>10.1109/ASONAM.2018.8508665</t>
        </is>
      </c>
      <c r="G98" t="inlineStr">
        <is>
          <t>794</t>
        </is>
      </c>
      <c r="H98" t="inlineStr">
        <is>
          <t>797</t>
        </is>
      </c>
      <c r="I98" t="inlineStr">
        <is>
          <t>2473-991X</t>
        </is>
      </c>
      <c r="J98" t="inlineStr">
        <is>
          <t>T. Khaund; K. K. Bandeli; M. N. Hussain; A. Obadimu; S. Al-Khateeb; N. Agarwal</t>
        </is>
      </c>
      <c r="K98" t="inlineStr">
        <is>
          <t>Twitter; Tagging; Botnet; communication network; Communication networks; coordination; Hurricane Harvey; Hurricane Irma; Hurricane Maria; Hurricanes; Mexico Earthquake; natural disasters; Olympics; PyeongChang; Social bots; social network; Sports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2" sqref="A2:A201"/>
    </sheetView>
  </sheetViews>
  <sheetFormatPr baseColWidth="10" defaultColWidth="8.7265625" defaultRowHeight="14.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Year</t>
        </is>
      </c>
      <c r="F1" t="inlineStr">
        <is>
          <t>Authors</t>
        </is>
      </c>
      <c r="G1" t="inlineStr">
        <is>
          <t>DOI</t>
        </is>
      </c>
      <c r="H1" t="inlineStr">
        <is>
          <t>ISSN/ISBN</t>
        </is>
      </c>
      <c r="I1" t="inlineStr">
        <is>
          <t>Volume</t>
        </is>
      </c>
      <c r="J1" t="inlineStr">
        <is>
          <t>Issue</t>
        </is>
      </c>
      <c r="K1" t="inlineStr">
        <is>
          <t>Start Page</t>
        </is>
      </c>
      <c r="L1" t="inlineStr">
        <is>
          <t>End Page</t>
        </is>
      </c>
      <c r="M1" t="inlineStr">
        <is>
          <t>Language</t>
        </is>
      </c>
      <c r="N1" t="inlineStr">
        <is>
          <t>Keywords</t>
        </is>
      </c>
    </row>
    <row r="2">
      <c r="A2" t="inlineStr">
        <is>
          <t>Scholar_01</t>
        </is>
      </c>
      <c r="B2" t="inlineStr">
        <is>
          <t>The fake news effect: what does it mean for consumer behavioral intentions towards brands?</t>
        </is>
      </c>
      <c r="C2" t="inlineStr">
        <is>
          <t>… , Communication and Ethics in …</t>
        </is>
      </c>
      <c r="D2" t="inlineStr">
        <is>
          <t>https://www.emerald.com/jices/article/20/2/291/209534</t>
        </is>
      </c>
      <c r="E2" t="inlineStr">
        <is>
          <t>2022///</t>
        </is>
      </c>
      <c r="F2" t="inlineStr">
        <is>
          <t>Sharif, A; Awan, TM; Paracha, OS</t>
        </is>
      </c>
    </row>
    <row r="3">
      <c r="A3" t="inlineStr">
        <is>
          <t>Scholar_02</t>
        </is>
      </c>
      <c r="B3" t="inlineStr">
        <is>
          <t>A working definition of fake news</t>
        </is>
      </c>
      <c r="C3" t="inlineStr">
        <is>
          <t>Encyclopedia</t>
        </is>
      </c>
      <c r="D3" t="inlineStr">
        <is>
          <t>https://doi.org/10.3390/encyclopedia2010043</t>
        </is>
      </c>
      <c r="E3" t="inlineStr">
        <is>
          <t>2022///</t>
        </is>
      </c>
      <c r="F3" t="inlineStr">
        <is>
          <t>Baptista, JP; Gradim, A</t>
        </is>
      </c>
      <c r="G3" t="inlineStr">
        <is>
          <t>10.3390/encyclopedia2010043</t>
        </is>
      </c>
      <c r="H3" t="inlineStr">
        <is>
          <t>2673-8392</t>
        </is>
      </c>
      <c r="I3" t="inlineStr">
        <is>
          <t>2</t>
        </is>
      </c>
      <c r="J3" t="inlineStr">
        <is>
          <t>1</t>
        </is>
      </c>
      <c r="K3" t="inlineStr">
        <is>
          <t>632</t>
        </is>
      </c>
      <c r="L3" t="inlineStr">
        <is>
          <t>645</t>
        </is>
      </c>
      <c r="M3" t="inlineStr">
        <is>
          <t>en</t>
        </is>
      </c>
    </row>
    <row r="4">
      <c r="A4" t="inlineStr">
        <is>
          <t>Scholar_03</t>
        </is>
      </c>
      <c r="B4" t="inlineStr">
        <is>
          <t>Impact of fake news on social image perceptions and consumers' behavioral intentions</t>
        </is>
      </c>
      <c r="C4" t="inlineStr">
        <is>
          <t>Journal of Consumer Marketing</t>
        </is>
      </c>
      <c r="D4" t="inlineStr">
        <is>
          <t>https://www.emerald.com/jcm/article/doi/10.1108/JCM-05-2020-3857/1251820</t>
        </is>
      </c>
      <c r="E4" t="inlineStr">
        <is>
          <t>2021///</t>
        </is>
      </c>
      <c r="F4" t="inlineStr">
        <is>
          <t>Mishra, A; Samu, S</t>
        </is>
      </c>
      <c r="G4" t="inlineStr">
        <is>
          <t>10.1108/JCM-05-2020-3857/1251820</t>
        </is>
      </c>
    </row>
    <row r="5">
      <c r="A5" t="inlineStr">
        <is>
          <t>Scholar_04</t>
        </is>
      </c>
      <c r="B5" t="inlineStr">
        <is>
          <t>Fake news, real problems for brands: The impact of content truthfulness and source credibility on consumers' behavioral intentions toward the advertised brands</t>
        </is>
      </c>
      <c r="C5" t="inlineStr">
        <is>
          <t>Journal of Interactive …</t>
        </is>
      </c>
      <c r="D5" t="inlineStr">
        <is>
          <t>https://journals.sagepub.com/doi/abs/10.1016/j.intmar.2018.09.001</t>
        </is>
      </c>
      <c r="E5" t="inlineStr">
        <is>
          <t>2019///</t>
        </is>
      </c>
      <c r="F5" t="inlineStr">
        <is>
          <t>Visentin, M; Pizzi, G; Pichierri, M</t>
        </is>
      </c>
      <c r="G5" t="inlineStr">
        <is>
          <t>10.1016/j.intmar.2018.09.001</t>
        </is>
      </c>
    </row>
    <row r="6">
      <c r="A6" t="inlineStr">
        <is>
          <t>Scholar_05</t>
        </is>
      </c>
      <c r="B6" t="inlineStr">
        <is>
          <t>Trust, media credibility, social ties, and the intention to share towards information verification in an age of fake news</t>
        </is>
      </c>
      <c r="C6" t="inlineStr">
        <is>
          <t>Behavioral Sciences</t>
        </is>
      </c>
      <c r="D6" t="inlineStr">
        <is>
          <t>https://doi.org/10.3390/bs12020051</t>
        </is>
      </c>
      <c r="E6" t="inlineStr">
        <is>
          <t>2022///</t>
        </is>
      </c>
      <c r="F6" t="inlineStr">
        <is>
          <t>Majerczak, P; Strzelecki, A</t>
        </is>
      </c>
      <c r="G6" t="inlineStr">
        <is>
          <t>10.3390/bs12020051</t>
        </is>
      </c>
      <c r="H6" t="inlineStr">
        <is>
          <t>2076-328X</t>
        </is>
      </c>
      <c r="I6" t="inlineStr">
        <is>
          <t>12</t>
        </is>
      </c>
      <c r="J6" t="inlineStr">
        <is>
          <t>2</t>
        </is>
      </c>
      <c r="K6" t="inlineStr">
        <is>
          <t>51</t>
        </is>
      </c>
      <c r="M6" t="inlineStr">
        <is>
          <t>en</t>
        </is>
      </c>
    </row>
    <row r="7">
      <c r="A7" t="inlineStr">
        <is>
          <t>Scholar_06</t>
        </is>
      </c>
      <c r="B7" t="inlineStr">
        <is>
          <t>Too good to be true, too good not to share: the social utility of fake news</t>
        </is>
      </c>
      <c r="C7" t="inlineStr">
        <is>
          <t>Information, Communication &amp; Society</t>
        </is>
      </c>
      <c r="D7" t="inlineStr">
        <is>
          <t>https://www.tandfonline.com/doi/abs/10.1080/1369118X.2019.1623904</t>
        </is>
      </c>
      <c r="E7" t="inlineStr">
        <is>
          <t>2020///</t>
        </is>
      </c>
      <c r="F7" t="inlineStr">
        <is>
          <t>Duffy, A; Tandoc, E; Ling, R</t>
        </is>
      </c>
      <c r="G7" t="inlineStr">
        <is>
          <t>10.1080/1369118X.2019.1623904</t>
        </is>
      </c>
    </row>
    <row r="8">
      <c r="A8" t="inlineStr">
        <is>
          <t>Scholar_07</t>
        </is>
      </c>
      <c r="B8" t="inlineStr">
        <is>
          <t>Fake news as a two-dimensional phenomenon: A framework and research agenda</t>
        </is>
      </c>
      <c r="C8" t="inlineStr">
        <is>
          <t>… of the international communication …</t>
        </is>
      </c>
      <c r="D8" t="inlineStr">
        <is>
          <t>https://doi.org/10.1080/23808985.2019.1602782</t>
        </is>
      </c>
      <c r="E8" t="inlineStr">
        <is>
          <t>2019///</t>
        </is>
      </c>
      <c r="F8" t="inlineStr">
        <is>
          <t>Egelhofer, JL; Lecheler, S</t>
        </is>
      </c>
      <c r="G8" t="inlineStr">
        <is>
          <t>10.1080/23808985.2019.1602782</t>
        </is>
      </c>
      <c r="H8" t="inlineStr">
        <is>
          <t>2380-8985; 2380-8977</t>
        </is>
      </c>
      <c r="I8" t="inlineStr">
        <is>
          <t>43</t>
        </is>
      </c>
      <c r="J8" t="inlineStr">
        <is>
          <t>2</t>
        </is>
      </c>
      <c r="K8" t="inlineStr">
        <is>
          <t>97</t>
        </is>
      </c>
      <c r="L8" t="inlineStr">
        <is>
          <t>116</t>
        </is>
      </c>
      <c r="M8" t="inlineStr">
        <is>
          <t>en</t>
        </is>
      </c>
    </row>
    <row r="9">
      <c r="A9" t="inlineStr">
        <is>
          <t>Scholar_08</t>
        </is>
      </c>
      <c r="B9" t="inlineStr">
        <is>
          <t>Psychological, communicative, and relationship characteristics that relate to social media users' willingness to denounce fake news</t>
        </is>
      </c>
      <c r="C9" t="inlineStr">
        <is>
          <t>Cyberpsychology, Behavior, and …</t>
        </is>
      </c>
      <c r="D9" t="inlineStr">
        <is>
          <t>https://journals.sagepub.com/doi/abs/10.1089/cyber.2022.0204</t>
        </is>
      </c>
      <c r="E9" t="inlineStr">
        <is>
          <t>2023///</t>
        </is>
      </c>
      <c r="F9" t="inlineStr">
        <is>
          <t>Johnson, T; Kromka, SM</t>
        </is>
      </c>
      <c r="G9" t="inlineStr">
        <is>
          <t>10.1089/cyber.2022.0204</t>
        </is>
      </c>
    </row>
    <row r="10">
      <c r="A10" t="inlineStr">
        <is>
          <t>Scholar_09</t>
        </is>
      </c>
      <c r="B10" t="inlineStr">
        <is>
          <t>Fake news on Facebook: examining the impact of heuristic cues on perceived credibility and sharing intention</t>
        </is>
      </c>
      <c r="C10" t="inlineStr">
        <is>
          <t>Internet Research</t>
        </is>
      </c>
      <c r="D10" t="inlineStr">
        <is>
          <t>https://doi.org/10.1108/intr-10-2019-0442</t>
        </is>
      </c>
      <c r="E10" t="inlineStr">
        <is>
          <t>2022///</t>
        </is>
      </c>
      <c r="F10" t="inlineStr">
        <is>
          <t>Ali, K; Li, C; Zain-ul-abdin, K; Zaffar, MA</t>
        </is>
      </c>
      <c r="G10" t="inlineStr">
        <is>
          <t>10.1108/intr-10-2019-0442</t>
        </is>
      </c>
      <c r="H10" t="inlineStr">
        <is>
          <t>1066-2243</t>
        </is>
      </c>
      <c r="I10" t="inlineStr">
        <is>
          <t>32</t>
        </is>
      </c>
      <c r="J10" t="inlineStr">
        <is>
          <t>1</t>
        </is>
      </c>
      <c r="K10" t="inlineStr">
        <is>
          <t>379</t>
        </is>
      </c>
      <c r="L10" t="inlineStr">
        <is>
          <t>397</t>
        </is>
      </c>
      <c r="M10" t="inlineStr">
        <is>
          <t>en</t>
        </is>
      </c>
    </row>
    <row r="11">
      <c r="A11" t="inlineStr">
        <is>
          <t>Scholar_10</t>
        </is>
      </c>
      <c r="B11" t="inlineStr">
        <is>
          <t>Empowering users to combat fake news: factors influencing reporting intentions on social platforms</t>
        </is>
      </c>
      <c r="C11" t="inlineStr">
        <is>
          <t>The Electronic Library</t>
        </is>
      </c>
      <c r="D11" t="inlineStr">
        <is>
          <t>https://www.emerald.com/el/article/43/3/322/1274406</t>
        </is>
      </c>
      <c r="E11" t="inlineStr">
        <is>
          <t>2025///</t>
        </is>
      </c>
      <c r="F11" t="inlineStr">
        <is>
          <t>Zou, X; Hsiao, KL</t>
        </is>
      </c>
    </row>
    <row r="12">
      <c r="A12" t="inlineStr">
        <is>
          <t>Scholar_11</t>
        </is>
      </c>
      <c r="B12" t="inlineStr">
        <is>
          <t>Fooling them, not me? How fake news affects evaluators' reputation judgments and behavioral intentions</t>
        </is>
      </c>
      <c r="C12" t="inlineStr">
        <is>
          <t>Business &amp; …</t>
        </is>
      </c>
      <c r="D12" t="inlineStr">
        <is>
          <t>https://journals.sagepub.com/doi/abs/10.1177/00076503241271255</t>
        </is>
      </c>
      <c r="E12" t="inlineStr">
        <is>
          <t>2026///</t>
        </is>
      </c>
      <c r="F12" t="inlineStr">
        <is>
          <t>Mariconda, S; Pizzetti, M; Etter, M; ...</t>
        </is>
      </c>
      <c r="G12" t="inlineStr">
        <is>
          <t>10.1177/00076503241271255</t>
        </is>
      </c>
    </row>
    <row r="13">
      <c r="A13" t="inlineStr">
        <is>
          <t>Scholar_12</t>
        </is>
      </c>
      <c r="B13" t="inlineStr">
        <is>
          <t>Fake news</t>
        </is>
      </c>
      <c r="C13" t="inlineStr">
        <is>
          <t>Oxford Research Encyclopedia of Communication</t>
        </is>
      </c>
      <c r="E13" t="inlineStr">
        <is>
          <t>2018///</t>
        </is>
      </c>
      <c r="F13" t="inlineStr">
        <is>
          <t>Kalsnes, B</t>
        </is>
      </c>
    </row>
    <row r="14">
      <c r="A14" t="inlineStr">
        <is>
          <t>Scholar_13</t>
        </is>
      </c>
      <c r="B14" t="inlineStr">
        <is>
          <t>Arresting fake news sharing on social media: a theory of planned behavior approach</t>
        </is>
      </c>
      <c r="C14" t="inlineStr">
        <is>
          <t>Management Research Review</t>
        </is>
      </c>
      <c r="D14" t="inlineStr">
        <is>
          <t>https://www.emerald.com/insight/content/doi/10.1108/MRR-05-2020-0286/full/html</t>
        </is>
      </c>
      <c r="E14" t="inlineStr">
        <is>
          <t>2021///</t>
        </is>
      </c>
      <c r="F14" t="inlineStr">
        <is>
          <t>Pundir, V; Devi, EB; Nath, V</t>
        </is>
      </c>
      <c r="G14" t="inlineStr">
        <is>
          <t>10.1108/MRR-05-2020-0286</t>
        </is>
      </c>
    </row>
    <row r="15">
      <c r="A15" t="inlineStr">
        <is>
          <t>Scholar_14</t>
        </is>
      </c>
      <c r="B15" t="inlineStr">
        <is>
          <t>Speaking of fake news</t>
        </is>
      </c>
      <c r="C15" t="inlineStr">
        <is>
          <t>The epistemology of fake news</t>
        </is>
      </c>
      <c r="D15" t="inlineStr">
        <is>
          <t>https://doi.org/10.1093/oso/9780198863977.003.0002</t>
        </is>
      </c>
      <c r="E15" t="inlineStr">
        <is>
          <t>2021///</t>
        </is>
      </c>
      <c r="F15" t="inlineStr">
        <is>
          <t>Jaster, R; Lanius, D</t>
        </is>
      </c>
      <c r="G15" t="inlineStr">
        <is>
          <t>10.1093/oso/9780198863977.003.0002</t>
        </is>
      </c>
      <c r="K15" t="inlineStr">
        <is>
          <t>19</t>
        </is>
      </c>
      <c r="L15" t="inlineStr">
        <is>
          <t>45</t>
        </is>
      </c>
      <c r="M15" t="inlineStr">
        <is>
          <t>en</t>
        </is>
      </c>
    </row>
    <row r="16">
      <c r="A16" t="inlineStr">
        <is>
          <t>Scholar_15</t>
        </is>
      </c>
      <c r="B16" t="inlineStr">
        <is>
          <t>Is fake news the new social media crisis? Examining the public evaluation of crisis management for corporate organizations targeted in fake news</t>
        </is>
      </c>
      <c r="C16" t="inlineStr">
        <is>
          <t>International Journal of Strategic Communication</t>
        </is>
      </c>
      <c r="D16" t="inlineStr">
        <is>
          <t>https://www.tandfonline.com/doi/abs/10.1080/1553118X.2020.1848842</t>
        </is>
      </c>
      <c r="E16" t="inlineStr">
        <is>
          <t>2021///</t>
        </is>
      </c>
      <c r="F16" t="inlineStr">
        <is>
          <t>Jahng, MR</t>
        </is>
      </c>
      <c r="G16" t="inlineStr">
        <is>
          <t>10.1080/1553118X.2020.1848842</t>
        </is>
      </c>
    </row>
    <row r="17">
      <c r="A17" t="inlineStr">
        <is>
          <t>Scholar_16</t>
        </is>
      </c>
      <c r="B17" t="inlineStr">
        <is>
          <t>Counteracting the impact of online fake news on brands</t>
        </is>
      </c>
      <c r="C17" t="inlineStr">
        <is>
          <t>Journal of Computer …</t>
        </is>
      </c>
      <c r="D17" t="inlineStr">
        <is>
          <t>https://www.tandfonline.com/doi/abs/10.1080/08874417.2023.2191350</t>
        </is>
      </c>
      <c r="E17" t="inlineStr">
        <is>
          <t>2024///</t>
        </is>
      </c>
      <c r="F17" t="inlineStr">
        <is>
          <t>Cham, TH; Cheng, BL; Aw, ECX; Tan, GWH; ...</t>
        </is>
      </c>
      <c r="G17" t="inlineStr">
        <is>
          <t>10.1080/08874417.2023.2191350</t>
        </is>
      </c>
    </row>
    <row r="18">
      <c r="A18" t="inlineStr">
        <is>
          <t>Scholar_17</t>
        </is>
      </c>
      <c r="B18" t="inlineStr">
        <is>
          <t>What does fake look like? A review of the literature on intentional deception in the news and on social media</t>
        </is>
      </c>
      <c r="C18" t="inlineStr">
        <is>
          <t>Journalism …</t>
        </is>
      </c>
      <c r="D18" t="inlineStr">
        <is>
          <t>https://www.tandfonline.com/doi/abs/10.1080/1461670X.2021.1979423</t>
        </is>
      </c>
      <c r="E18" t="inlineStr">
        <is>
          <t>2021///</t>
        </is>
      </c>
      <c r="F18" t="inlineStr">
        <is>
          <t>Damstra, A; Boomgaarden, HG; Broda, E; ...</t>
        </is>
      </c>
      <c r="G18" t="inlineStr">
        <is>
          <t>10.1080/1461670X.2021.1979423</t>
        </is>
      </c>
    </row>
    <row r="19">
      <c r="A19" t="inlineStr">
        <is>
          <t>Scholar_18</t>
        </is>
      </c>
      <c r="B19" t="inlineStr">
        <is>
          <t>Determinants of individuals' belief in fake news: A scoping review determinants of belief in fake news</t>
        </is>
      </c>
      <c r="C19" t="inlineStr">
        <is>
          <t>PLoS one</t>
        </is>
      </c>
      <c r="D19" t="inlineStr">
        <is>
          <t>https://journals.plos.org/plosone/article?id=10.1371/journal.pone.0253717</t>
        </is>
      </c>
      <c r="E19" t="inlineStr">
        <is>
          <t>2021///</t>
        </is>
      </c>
      <c r="F19" t="inlineStr">
        <is>
          <t>Bryanov, K; Vziatysheva, V</t>
        </is>
      </c>
    </row>
    <row r="20">
      <c r="A20" t="inlineStr">
        <is>
          <t>Scholar_19</t>
        </is>
      </c>
      <c r="B20" t="inlineStr">
        <is>
          <t>Predictive Intelligence Against Fake News Through Intent-Based Language Analysis</t>
        </is>
      </c>
      <c r="C20" t="inlineStr">
        <is>
          <t>Journal of University of Babylon for Pure and …</t>
        </is>
      </c>
      <c r="D20" t="inlineStr">
        <is>
          <t>https://mail.journalofbabylon.com/index.php/JUBPAS/article/view/6180</t>
        </is>
      </c>
      <c r="E20" t="inlineStr">
        <is>
          <t>2025///</t>
        </is>
      </c>
      <c r="F20" t="inlineStr">
        <is>
          <t>Hadi, NS</t>
        </is>
      </c>
    </row>
    <row r="21">
      <c r="A21" t="inlineStr">
        <is>
          <t>Scholar_20</t>
        </is>
      </c>
      <c r="B21" t="inlineStr">
        <is>
          <t>Fake news or bad news? Toward an emotion-driven cognitive dissonance model of misinformation diffusion</t>
        </is>
      </c>
      <c r="C21" t="inlineStr">
        <is>
          <t>Asian Journal of Communication</t>
        </is>
      </c>
      <c r="D21" t="inlineStr">
        <is>
          <t>https://www.tandfonline.com/doi/abs/10.1080/01292986.2020.1811737</t>
        </is>
      </c>
      <c r="E21" t="inlineStr">
        <is>
          <t>2020///</t>
        </is>
      </c>
      <c r="F21" t="inlineStr">
        <is>
          <t>Wang, R; He, Y; Xu, J; Zhang, H</t>
        </is>
      </c>
      <c r="G21" t="inlineStr">
        <is>
          <t>10.1080/01292986.2020.1811737</t>
        </is>
      </c>
    </row>
    <row r="22">
      <c r="A22" t="inlineStr">
        <is>
          <t>Scholar_21</t>
        </is>
      </c>
      <c r="B22" t="inlineStr">
        <is>
          <t>Stop talking about fake news!</t>
        </is>
      </c>
      <c r="C22" t="inlineStr">
        <is>
          <t>Inquiry</t>
        </is>
      </c>
      <c r="D22" t="inlineStr">
        <is>
          <t>https://www.tandfonline.com/doi/abs/10.1080/0020174X.2018.1508363</t>
        </is>
      </c>
      <c r="E22" t="inlineStr">
        <is>
          <t>2019///</t>
        </is>
      </c>
      <c r="F22" t="inlineStr">
        <is>
          <t>Habgood-Coote, J</t>
        </is>
      </c>
      <c r="G22" t="inlineStr">
        <is>
          <t>10.1080/0020174X.2018.1508363</t>
        </is>
      </c>
    </row>
    <row r="23">
      <c r="A23" t="inlineStr">
        <is>
          <t>Scholar_22</t>
        </is>
      </c>
      <c r="B23" t="inlineStr">
        <is>
          <t>Fake news, social media and marketing: A systematic review</t>
        </is>
      </c>
      <c r="C23" t="inlineStr">
        <is>
          <t>Journal of business research</t>
        </is>
      </c>
      <c r="D23" t="inlineStr">
        <is>
          <t>https://www.sciencedirect.com/science/article/pii/S0148296320307852</t>
        </is>
      </c>
      <c r="E23" t="inlineStr">
        <is>
          <t>2021///</t>
        </is>
      </c>
      <c r="F23" t="inlineStr">
        <is>
          <t>Domenico, G Di; Sit, J; Ishizaka, A; Nunan, D</t>
        </is>
      </c>
    </row>
    <row r="24">
      <c r="A24" t="inlineStr">
        <is>
          <t>Scholar_23</t>
        </is>
      </c>
      <c r="B24" t="inlineStr">
        <is>
          <t>Communicative actions we live by: The problem with fact-checking, tagging or flagging fake news–the case of Facebook</t>
        </is>
      </c>
      <c r="C24" t="inlineStr">
        <is>
          <t>European Journal of Communication</t>
        </is>
      </c>
      <c r="D24" t="inlineStr">
        <is>
          <t>https://journals.sagepub.com/doi/abs/10.1177/0267323119894489</t>
        </is>
      </c>
      <c r="E24" t="inlineStr">
        <is>
          <t>2020///</t>
        </is>
      </c>
      <c r="F24" t="inlineStr">
        <is>
          <t>Andersen, J; Søe, SO</t>
        </is>
      </c>
      <c r="G24" t="inlineStr">
        <is>
          <t>10.1177/0267323119894489</t>
        </is>
      </c>
    </row>
    <row r="25">
      <c r="A25" t="inlineStr">
        <is>
          <t>Scholar_24</t>
        </is>
      </c>
      <c r="B25" t="inlineStr">
        <is>
          <t>Fake news</t>
        </is>
      </c>
      <c r="C25" t="inlineStr">
        <is>
          <t>The Routledge companion to media disinformation …</t>
        </is>
      </c>
      <c r="D25" t="inlineStr">
        <is>
          <t>https://www.taylorfrancis.com/chapters/edit/10.4324/9781003004431-12/fake-news-edson-tandoc</t>
        </is>
      </c>
      <c r="E25" t="inlineStr">
        <is>
          <t>2021///</t>
        </is>
      </c>
      <c r="F25" t="inlineStr">
        <is>
          <t>Tandoc, EC</t>
        </is>
      </c>
      <c r="G25" t="inlineStr">
        <is>
          <t>10.4324/9781003004431-12</t>
        </is>
      </c>
    </row>
    <row r="26">
      <c r="A26" t="inlineStr">
        <is>
          <t>Scholar_25</t>
        </is>
      </c>
      <c r="B26" t="inlineStr">
        <is>
          <t>User motivation in fake news sharing during the COVID-19 pandemic: an application of the uses and gratification theory</t>
        </is>
      </c>
      <c r="C26" t="inlineStr">
        <is>
          <t>Online Information Review</t>
        </is>
      </c>
      <c r="D26" t="inlineStr">
        <is>
          <t>https://www.emerald.com/oir/article-abstract/45/1/220/315464</t>
        </is>
      </c>
      <c r="E26" t="inlineStr">
        <is>
          <t>2021///</t>
        </is>
      </c>
      <c r="F26" t="inlineStr">
        <is>
          <t>Apuke, OD; Omar, B</t>
        </is>
      </c>
    </row>
    <row r="27">
      <c r="A27" t="inlineStr">
        <is>
          <t>Scholar_26</t>
        </is>
      </c>
      <c r="B27" t="inlineStr">
        <is>
          <t>Fake news: a classification proposal and a future research agenda</t>
        </is>
      </c>
      <c r="C27" t="inlineStr">
        <is>
          <t>Spanish Journal of Marketing-ESIC</t>
        </is>
      </c>
      <c r="D27" t="inlineStr">
        <is>
          <t>https://doi.org/10.1108/sjme-09-2021-0170</t>
        </is>
      </c>
      <c r="E27" t="inlineStr">
        <is>
          <t>2023///</t>
        </is>
      </c>
      <c r="F27" t="inlineStr">
        <is>
          <t>Rahmanian, E</t>
        </is>
      </c>
      <c r="G27" t="inlineStr">
        <is>
          <t>10.1108/sjme-09-2021-0170</t>
        </is>
      </c>
      <c r="H27" t="inlineStr">
        <is>
          <t>2444-9709; 2444-9709</t>
        </is>
      </c>
      <c r="I27" t="inlineStr">
        <is>
          <t>27</t>
        </is>
      </c>
      <c r="J27" t="inlineStr">
        <is>
          <t>1</t>
        </is>
      </c>
      <c r="K27" t="inlineStr">
        <is>
          <t>60</t>
        </is>
      </c>
      <c r="L27" t="inlineStr">
        <is>
          <t>78</t>
        </is>
      </c>
      <c r="M27" t="inlineStr">
        <is>
          <t>en</t>
        </is>
      </c>
    </row>
    <row r="28">
      <c r="A28" t="inlineStr">
        <is>
          <t>Scholar_27</t>
        </is>
      </c>
      <c r="B28" t="inlineStr">
        <is>
          <t>Exploring fake news sharing behavior about brands across social media</t>
        </is>
      </c>
      <c r="C28" t="inlineStr">
        <is>
          <t>South Asian Journal of Marketing</t>
        </is>
      </c>
      <c r="D28" t="inlineStr">
        <is>
          <t>https://www.emerald.com/sajm/article/doi/10.1108/SAJM-02-2023-0016/1255863</t>
        </is>
      </c>
      <c r="E28" t="inlineStr">
        <is>
          <t>2025///</t>
        </is>
      </c>
      <c r="F28" t="inlineStr">
        <is>
          <t>Kamalasena, B; Sirisena, AB</t>
        </is>
      </c>
      <c r="G28" t="inlineStr">
        <is>
          <t>10.1108/SAJM-02-2023-0016/1255863</t>
        </is>
      </c>
    </row>
    <row r="29">
      <c r="A29" t="inlineStr">
        <is>
          <t>Scholar_28</t>
        </is>
      </c>
      <c r="B29" t="inlineStr">
        <is>
          <t>The facts of fake news: A research review</t>
        </is>
      </c>
      <c r="C29" t="inlineStr">
        <is>
          <t>Sociology Compass</t>
        </is>
      </c>
      <c r="D29" t="inlineStr">
        <is>
          <t>https://compass.onlinelibrary.wiley.com/doi/abs/10.1111/soc4.12724</t>
        </is>
      </c>
      <c r="E29" t="inlineStr">
        <is>
          <t>2019///</t>
        </is>
      </c>
      <c r="F29" t="inlineStr">
        <is>
          <t>Jr, EC Tandoc</t>
        </is>
      </c>
      <c r="G29" t="inlineStr">
        <is>
          <t>10.1111/soc4.12724</t>
        </is>
      </c>
    </row>
    <row r="30">
      <c r="A30" t="inlineStr">
        <is>
          <t>Scholar_29</t>
        </is>
      </c>
      <c r="B30" t="inlineStr">
        <is>
          <t>Fake news: Why do we believe it?</t>
        </is>
      </c>
      <c r="C30" t="inlineStr">
        <is>
          <t>Joint bone spine</t>
        </is>
      </c>
      <c r="D30" t="inlineStr">
        <is>
          <t>https://www.sciencedirect.com/science/article/pii/S1297319X22000306</t>
        </is>
      </c>
      <c r="E30" t="inlineStr">
        <is>
          <t>2022///</t>
        </is>
      </c>
      <c r="F30" t="inlineStr">
        <is>
          <t>Beauvais, C</t>
        </is>
      </c>
    </row>
    <row r="31">
      <c r="A31" t="inlineStr">
        <is>
          <t>Scholar_30</t>
        </is>
      </c>
      <c r="B31" t="inlineStr">
        <is>
          <t>Information re-sharing on social network sites in the age of fake news.</t>
        </is>
      </c>
      <c r="C31" t="inlineStr">
        <is>
          <t>Informing Science</t>
        </is>
      </c>
      <c r="D31" t="inlineStr">
        <is>
          <t>https://aofirs.org/wp-content/uploads/2017/03/ISJv20p215-235Koohikamali3604.pdf</t>
        </is>
      </c>
      <c r="E31" t="inlineStr">
        <is>
          <t>2017///</t>
        </is>
      </c>
      <c r="F31" t="inlineStr">
        <is>
          <t>Koohikamali, M; Sidorova, A</t>
        </is>
      </c>
    </row>
    <row r="32">
      <c r="A32" t="inlineStr">
        <is>
          <t>Scholar_31</t>
        </is>
      </c>
      <c r="B32" t="inlineStr">
        <is>
          <t>Fake news and COVID-19: modelling the predictors of fake news sharing among social media users</t>
        </is>
      </c>
      <c r="C32" t="inlineStr">
        <is>
          <t>Telematics and informatics</t>
        </is>
      </c>
      <c r="D32" t="inlineStr">
        <is>
          <t>https://www.sciencedirect.com/science/article/pii/S0736585320301349</t>
        </is>
      </c>
      <c r="E32" t="inlineStr">
        <is>
          <t>2021///</t>
        </is>
      </c>
      <c r="F32" t="inlineStr">
        <is>
          <t>Apuke, OD; Omar, B</t>
        </is>
      </c>
    </row>
    <row r="33">
      <c r="A33" t="inlineStr">
        <is>
          <t>Scholar_32</t>
        </is>
      </c>
      <c r="B33" t="inlineStr">
        <is>
          <t>When I learn the news is false: How fact-checking information stems the spread of fake news via third-person perception</t>
        </is>
      </c>
      <c r="C33" t="inlineStr">
        <is>
          <t>Human Communication Research</t>
        </is>
      </c>
      <c r="D33" t="inlineStr">
        <is>
          <t>https://academic.oup.com/hcr/article-abstract/47/1/1/5917727</t>
        </is>
      </c>
      <c r="E33" t="inlineStr">
        <is>
          <t>2021///</t>
        </is>
      </c>
      <c r="F33" t="inlineStr">
        <is>
          <t>Chung, M; Kim, N</t>
        </is>
      </c>
    </row>
    <row r="34">
      <c r="A34" t="inlineStr">
        <is>
          <t>Scholar_33</t>
        </is>
      </c>
      <c r="B34" t="inlineStr">
        <is>
          <t>Modelling the antecedent factors that affect online fake news sharing on COVID-19: the moderating role of fake news knowledge</t>
        </is>
      </c>
      <c r="C34" t="inlineStr">
        <is>
          <t>Health Education Research</t>
        </is>
      </c>
      <c r="D34" t="inlineStr">
        <is>
          <t>https://academic.oup.com/her/article-abstract/35/5/490/5935536</t>
        </is>
      </c>
      <c r="E34" t="inlineStr">
        <is>
          <t>2020///</t>
        </is>
      </c>
      <c r="F34" t="inlineStr">
        <is>
          <t>Apuke, OD; Omar, B</t>
        </is>
      </c>
    </row>
    <row r="35">
      <c r="A35" t="inlineStr">
        <is>
          <t>Scholar_34</t>
        </is>
      </c>
      <c r="B35" t="inlineStr">
        <is>
          <t>Exploring the Persuasiveness of Valenced Fake News: A Construal-Level Theory Perspective</t>
        </is>
      </c>
      <c r="C35" t="inlineStr">
        <is>
          <t>… Communication</t>
        </is>
      </c>
      <c r="D35" t="inlineStr">
        <is>
          <t>https://doi.org/10.36923/jicc.v24i4.958</t>
        </is>
      </c>
      <c r="E35" t="inlineStr">
        <is>
          <t>2024///</t>
        </is>
      </c>
      <c r="F35" t="inlineStr">
        <is>
          <t>Novoselova, O; Simon, J; ...</t>
        </is>
      </c>
      <c r="G35" t="inlineStr">
        <is>
          <t>10.36923/jicc.v24i4.958</t>
        </is>
      </c>
      <c r="H35" t="inlineStr">
        <is>
          <t>1404-1634</t>
        </is>
      </c>
      <c r="I35" t="inlineStr">
        <is>
          <t>24</t>
        </is>
      </c>
      <c r="J35" t="inlineStr">
        <is>
          <t>4</t>
        </is>
      </c>
      <c r="K35" t="inlineStr">
        <is>
          <t>156</t>
        </is>
      </c>
      <c r="L35" t="inlineStr">
        <is>
          <t>172</t>
        </is>
      </c>
    </row>
    <row r="36">
      <c r="A36" t="inlineStr">
        <is>
          <t>Scholar_35</t>
        </is>
      </c>
      <c r="B36" t="inlineStr">
        <is>
          <t>Audiences' acts of authentication in the age of fake news: A conceptual framework</t>
        </is>
      </c>
      <c r="C36" t="inlineStr">
        <is>
          <t>New media &amp; …</t>
        </is>
      </c>
      <c r="D36" t="inlineStr">
        <is>
          <t>https://journals.sagepub.com/doi/abs/10.1177/1461444817731756</t>
        </is>
      </c>
      <c r="E36" t="inlineStr">
        <is>
          <t>2018///</t>
        </is>
      </c>
      <c r="F36" t="inlineStr">
        <is>
          <t>Jr, EC Tandoc; Ling, R; Westlund, O; ...</t>
        </is>
      </c>
      <c r="G36" t="inlineStr">
        <is>
          <t>10.1177/1461444817731756</t>
        </is>
      </c>
    </row>
    <row r="37">
      <c r="A37" t="inlineStr">
        <is>
          <t>Scholar_36</t>
        </is>
      </c>
      <c r="B37" t="inlineStr">
        <is>
          <t>'Fake news' in science communication: emotions and strategies of coping with dissonance online</t>
        </is>
      </c>
      <c r="C37" t="inlineStr">
        <is>
          <t>Media and Communication</t>
        </is>
      </c>
      <c r="D37" t="inlineStr">
        <is>
          <t>https://www.cogitatiopress.com/mediaandcommunication/article/view/2495</t>
        </is>
      </c>
      <c r="E37" t="inlineStr">
        <is>
          <t>2020///</t>
        </is>
      </c>
      <c r="F37" t="inlineStr">
        <is>
          <t>Taddicken, M; Wolff, L</t>
        </is>
      </c>
    </row>
    <row r="38">
      <c r="A38" t="inlineStr">
        <is>
          <t>Scholar_37</t>
        </is>
      </c>
      <c r="B38" t="inlineStr">
        <is>
          <t>Fake news and partisan epistemology</t>
        </is>
      </c>
      <c r="C38" t="inlineStr">
        <is>
          <t>Kennedy Institute of Ethics Journal</t>
        </is>
      </c>
      <c r="D38" t="inlineStr">
        <is>
          <t>https://muse.jhu.edu/pub/1/article/670860/summary</t>
        </is>
      </c>
      <c r="E38" t="inlineStr">
        <is>
          <t>2017///</t>
        </is>
      </c>
      <c r="F38" t="inlineStr">
        <is>
          <t>Rini, R</t>
        </is>
      </c>
    </row>
    <row r="39">
      <c r="A39" t="inlineStr">
        <is>
          <t>Scholar_38</t>
        </is>
      </c>
      <c r="B39" t="inlineStr">
        <is>
          <t>What's new about fake news</t>
        </is>
      </c>
      <c r="C39" t="inlineStr">
        <is>
          <t>J. Ethics &amp;Soc. Phil.</t>
        </is>
      </c>
      <c r="D39" t="inlineStr">
        <is>
          <t>https://heinonline.org/hol-cgi-bin/get_pdf.cgi?handle=hein.journals/jetshy16&amp;section=9</t>
        </is>
      </c>
      <c r="E39" t="inlineStr">
        <is>
          <t>2019///</t>
        </is>
      </c>
      <c r="F39" t="inlineStr">
        <is>
          <t>Pepp, J; Michaelson, E; Sterken, RK</t>
        </is>
      </c>
    </row>
    <row r="40">
      <c r="A40" t="inlineStr">
        <is>
          <t>Scholar_39</t>
        </is>
      </c>
      <c r="B40" t="inlineStr">
        <is>
          <t>The language of fake news</t>
        </is>
      </c>
      <c r="D40" t="inlineStr">
        <is>
          <t>https://doi.org/10.1017/9781009349161</t>
        </is>
      </c>
      <c r="E40" t="inlineStr">
        <is>
          <t>2023///</t>
        </is>
      </c>
      <c r="F40" t="inlineStr">
        <is>
          <t>Grieve, J; Woodfield, H</t>
        </is>
      </c>
      <c r="G40" t="inlineStr">
        <is>
          <t>10.1017/9781009349161</t>
        </is>
      </c>
    </row>
    <row r="41">
      <c r="A41" t="inlineStr">
        <is>
          <t>Scholar_40</t>
        </is>
      </c>
      <c r="B41" t="inlineStr">
        <is>
          <t>Fake-news network model: A conceptual framework for strategic communication to deal with fake news</t>
        </is>
      </c>
      <c r="C41" t="inlineStr">
        <is>
          <t>International Journal of Strategic Communication</t>
        </is>
      </c>
      <c r="D41" t="inlineStr">
        <is>
          <t>https://www.tandfonline.com/doi/abs/10.1080/1553118X.2021.1988616</t>
        </is>
      </c>
      <c r="E41" t="inlineStr">
        <is>
          <t>2022///</t>
        </is>
      </c>
      <c r="F41" t="inlineStr">
        <is>
          <t>Ali, M</t>
        </is>
      </c>
      <c r="G41" t="inlineStr">
        <is>
          <t>10.1080/1553118X.2021.1988616</t>
        </is>
      </c>
    </row>
    <row r="42">
      <c r="A42" t="inlineStr">
        <is>
          <t>Scholar_41</t>
        </is>
      </c>
      <c r="B42" t="inlineStr">
        <is>
          <t>Fake news should be regulated because it influences both “others” and “me”: How and why the influence of presumed influence model should be extended</t>
        </is>
      </c>
      <c r="C42" t="inlineStr">
        <is>
          <t>Mass Communication and Society</t>
        </is>
      </c>
      <c r="D42" t="inlineStr">
        <is>
          <t>https://www.tandfonline.com/doi/abs/10.1080/15205436.2018.1562076</t>
        </is>
      </c>
      <c r="E42" t="inlineStr">
        <is>
          <t>2019///</t>
        </is>
      </c>
      <c r="F42" t="inlineStr">
        <is>
          <t>Baek, YM; Kang, H; Kim, S</t>
        </is>
      </c>
      <c r="G42" t="inlineStr">
        <is>
          <t>10.1080/15205436.2018.1562076</t>
        </is>
      </c>
    </row>
    <row r="43">
      <c r="A43" t="inlineStr">
        <is>
          <t>Scholar_42</t>
        </is>
      </c>
      <c r="B43" t="inlineStr">
        <is>
          <t>Your fake news, our facts: Identity-based motivation shapes what we believe, share, and accept</t>
        </is>
      </c>
      <c r="C43" t="inlineStr">
        <is>
          <t>The psychology of fake news</t>
        </is>
      </c>
      <c r="D43" t="inlineStr">
        <is>
          <t>https://www.taylorfrancis.com/chapters/oa-edit/10.4324/9780429295379-13/fake-news-facts-daphna-oyserman-andrew-dawson</t>
        </is>
      </c>
      <c r="E43" t="inlineStr">
        <is>
          <t>2020///</t>
        </is>
      </c>
      <c r="F43" t="inlineStr">
        <is>
          <t>Oyserman, D; Dawson, A</t>
        </is>
      </c>
      <c r="G43" t="inlineStr">
        <is>
          <t>10.4324/9780429295379-13</t>
        </is>
      </c>
    </row>
    <row r="44">
      <c r="A44" t="inlineStr">
        <is>
          <t>Scholar_43</t>
        </is>
      </c>
      <c r="B44" t="inlineStr">
        <is>
          <t>Spreading disinformation on Facebook: do trust in message source, risk propensity, or personality affect the organic reach of “fake news”?</t>
        </is>
      </c>
      <c r="C44" t="inlineStr">
        <is>
          <t>Social media+ society</t>
        </is>
      </c>
      <c r="D44" t="inlineStr">
        <is>
          <t>https://journals.sagepub.com/doi/abs/10.1177/2056305119888654</t>
        </is>
      </c>
      <c r="E44" t="inlineStr">
        <is>
          <t>2019///</t>
        </is>
      </c>
      <c r="F44" t="inlineStr">
        <is>
          <t>Buchanan, T; Benson, V</t>
        </is>
      </c>
      <c r="G44" t="inlineStr">
        <is>
          <t>10.1177/2056305119888654</t>
        </is>
      </c>
    </row>
    <row r="45">
      <c r="A45" t="inlineStr">
        <is>
          <t>Scholar_44</t>
        </is>
      </c>
      <c r="B45" t="inlineStr">
        <is>
          <t>Discourse: Knowledge, news, and fake intertwined</t>
        </is>
      </c>
      <c r="C45" t="inlineStr">
        <is>
          <t>Філологічний часопис</t>
        </is>
      </c>
      <c r="D45" t="inlineStr">
        <is>
          <t>https://doi.org/10.31499/2415-8828.1.2024.306854</t>
        </is>
      </c>
      <c r="E45" t="inlineStr">
        <is>
          <t>2024///</t>
        </is>
      </c>
      <c r="F45" t="inlineStr">
        <is>
          <t>Gryshchenko, O</t>
        </is>
      </c>
      <c r="G45" t="inlineStr">
        <is>
          <t>10.31499/2415-8828.1.2024.306854</t>
        </is>
      </c>
      <c r="H45" t="inlineStr">
        <is>
          <t>2415-8828</t>
        </is>
      </c>
      <c r="J45" t="inlineStr">
        <is>
          <t>1</t>
        </is>
      </c>
      <c r="K45" t="inlineStr">
        <is>
          <t>4</t>
        </is>
      </c>
      <c r="L45" t="inlineStr">
        <is>
          <t>11</t>
        </is>
      </c>
    </row>
    <row r="46">
      <c r="A46" t="inlineStr">
        <is>
          <t>Scholar_45</t>
        </is>
      </c>
      <c r="B46" t="inlineStr">
        <is>
          <t>WHAT IS FAKE NEWS: A NEW DEFINITION.</t>
        </is>
      </c>
      <c r="C46" t="inlineStr">
        <is>
          <t>Revista Transilvania</t>
        </is>
      </c>
      <c r="D46" t="inlineStr">
        <is>
          <t>https://revistatransilvania.ro/wp-content/uploads/2021/12/Transilvania-11-12.2021-112-120.pdf</t>
        </is>
      </c>
      <c r="E46" t="inlineStr">
        <is>
          <t>2021///</t>
        </is>
      </c>
      <c r="F46" t="inlineStr">
        <is>
          <t>Terian, SM</t>
        </is>
      </c>
    </row>
    <row r="47">
      <c r="A47" t="inlineStr">
        <is>
          <t>Scholar_46</t>
        </is>
      </c>
      <c r="B47" t="inlineStr">
        <is>
          <t>Understanding fake news consumption: A review</t>
        </is>
      </c>
      <c r="C47" t="inlineStr">
        <is>
          <t>Social Sciences</t>
        </is>
      </c>
      <c r="D47" t="inlineStr">
        <is>
          <t>https://www.mdpi.com/2076-0760/9/10/185</t>
        </is>
      </c>
      <c r="E47" t="inlineStr">
        <is>
          <t>2020///</t>
        </is>
      </c>
      <c r="F47" t="inlineStr">
        <is>
          <t>Baptista, JP; Gradim, A</t>
        </is>
      </c>
    </row>
    <row r="48">
      <c r="A48" t="inlineStr">
        <is>
          <t>Scholar_47</t>
        </is>
      </c>
      <c r="B48" t="inlineStr">
        <is>
          <t>Understanding the effects of social media fake news on consumers' brand trust and purchase intention</t>
        </is>
      </c>
      <c r="C48" t="inlineStr">
        <is>
          <t>Journal of Business …</t>
        </is>
      </c>
      <c r="D48" t="inlineStr">
        <is>
          <t>http://eprints.utar.edu.my/5798/1/fyp_PR_2023_CZY.pdf</t>
        </is>
      </c>
      <c r="E48" t="inlineStr">
        <is>
          <t>2022///</t>
        </is>
      </c>
      <c r="F48" t="inlineStr">
        <is>
          <t>Ying, CZ; Yan, L; Ci, LX; Wen, OX; ...</t>
        </is>
      </c>
    </row>
    <row r="49">
      <c r="A49" t="inlineStr">
        <is>
          <t>Scholar_48</t>
        </is>
      </c>
      <c r="B49" t="inlineStr">
        <is>
          <t>'Fake news' is the invention of a liar: How false information circulates within the hybrid news system</t>
        </is>
      </c>
      <c r="C49" t="inlineStr">
        <is>
          <t>Current sociology</t>
        </is>
      </c>
      <c r="D49" t="inlineStr">
        <is>
          <t>https://journals.sagepub.com/doi/abs/10.1177/0011392119837536</t>
        </is>
      </c>
      <c r="E49" t="inlineStr">
        <is>
          <t>2019///</t>
        </is>
      </c>
      <c r="F49" t="inlineStr">
        <is>
          <t>Giglietto, F; Iannelli, L; Valeriani, A; ...</t>
        </is>
      </c>
      <c r="G49" t="inlineStr">
        <is>
          <t>10.1177/0011392119837536</t>
        </is>
      </c>
    </row>
    <row r="50">
      <c r="A50" t="inlineStr">
        <is>
          <t>Scholar_49</t>
        </is>
      </c>
      <c r="B50" t="inlineStr">
        <is>
          <t>Fake or real news? Understanding the gratifications and personality traits of individuals sharing fake news on social media platforms</t>
        </is>
      </c>
      <c r="C50" t="inlineStr">
        <is>
          <t>Aslib Journal of Information Management</t>
        </is>
      </c>
      <c r="D50" t="inlineStr">
        <is>
          <t>https://www.emerald.com/ajim/article/74/5/840/38949</t>
        </is>
      </c>
      <c r="E50" t="inlineStr">
        <is>
          <t>2022///</t>
        </is>
      </c>
      <c r="F50" t="inlineStr">
        <is>
          <t>Sampat, B; Raj, S</t>
        </is>
      </c>
    </row>
    <row r="51">
      <c r="A51" t="inlineStr">
        <is>
          <t>Scholar_50</t>
        </is>
      </c>
      <c r="B51" t="inlineStr">
        <is>
          <t>Public relations practitioners' management of fake news: Exploring key elements and acts of information authentication</t>
        </is>
      </c>
      <c r="C51" t="inlineStr">
        <is>
          <t>Public Relations Review</t>
        </is>
      </c>
      <c r="D51" t="inlineStr">
        <is>
          <t>https://www.sciencedirect.com/science/article/pii/S0363811120300345</t>
        </is>
      </c>
      <c r="E51" t="inlineStr">
        <is>
          <t>2020///</t>
        </is>
      </c>
      <c r="F51" t="inlineStr">
        <is>
          <t>Jahng, MR; Lee, H; Rochadiat, A</t>
        </is>
      </c>
    </row>
    <row r="52">
      <c r="A52" t="inlineStr">
        <is>
          <t>Scholar_51</t>
        </is>
      </c>
      <c r="B52" t="inlineStr">
        <is>
          <t>An overview of the fake news phenomenon: From untruth-driven to post-truth-driven approaches</t>
        </is>
      </c>
      <c r="C52" t="inlineStr">
        <is>
          <t>Media and Communication</t>
        </is>
      </c>
      <c r="D52" t="inlineStr">
        <is>
          <t>https://doi.org/10.17645/mac.v11i2.6315</t>
        </is>
      </c>
      <c r="E52" t="inlineStr">
        <is>
          <t>2023///</t>
        </is>
      </c>
      <c r="F52" t="inlineStr">
        <is>
          <t>Rodríguez-Ferrándiz, R</t>
        </is>
      </c>
      <c r="G52" t="inlineStr">
        <is>
          <t>10.17645/mac.v11i2.6315</t>
        </is>
      </c>
      <c r="H52" t="inlineStr">
        <is>
          <t>2183-2439</t>
        </is>
      </c>
      <c r="I52" t="inlineStr">
        <is>
          <t>11</t>
        </is>
      </c>
      <c r="J52" t="inlineStr">
        <is>
          <t>2</t>
        </is>
      </c>
    </row>
    <row r="53">
      <c r="A53" t="inlineStr">
        <is>
          <t>Scholar_52</t>
        </is>
      </c>
      <c r="B53" t="inlineStr">
        <is>
          <t>Linguistic approaches to fake news research are growing and maturing: commentary on a special issue</t>
        </is>
      </c>
      <c r="C53" t="inlineStr">
        <is>
          <t>Linguistics Vanguard</t>
        </is>
      </c>
      <c r="D53" t="inlineStr">
        <is>
          <t>https://www.degruyterbrill.com/document/doi/10.1515/lingvan-2025-0160/html</t>
        </is>
      </c>
      <c r="E53" t="inlineStr">
        <is>
          <t>2025///</t>
        </is>
      </c>
      <c r="F53" t="inlineStr">
        <is>
          <t>Taboada, M</t>
        </is>
      </c>
      <c r="G53" t="inlineStr">
        <is>
          <t>10.1515/lingvan-2025-0160</t>
        </is>
      </c>
    </row>
    <row r="54">
      <c r="A54" t="inlineStr">
        <is>
          <t>Scholar_53</t>
        </is>
      </c>
      <c r="B54" t="inlineStr">
        <is>
          <t>Fake news, disinformation and misinformation in social media: a review</t>
        </is>
      </c>
      <c r="C54" t="inlineStr">
        <is>
          <t>Social Network Analysis and Mining</t>
        </is>
      </c>
      <c r="D54" t="inlineStr">
        <is>
          <t>https://link.springer.com/article/10.1007/s13278-023-01028-5</t>
        </is>
      </c>
      <c r="E54" t="inlineStr">
        <is>
          <t>2023///</t>
        </is>
      </c>
      <c r="F54" t="inlineStr">
        <is>
          <t>Aïmeur, E; Amri, S; Brassard, G</t>
        </is>
      </c>
      <c r="G54" t="inlineStr">
        <is>
          <t>10.1007/s13278-023-01028-5</t>
        </is>
      </c>
    </row>
    <row r="55">
      <c r="A55" t="inlineStr">
        <is>
          <t>Scholar_54</t>
        </is>
      </c>
      <c r="B55" t="inlineStr">
        <is>
          <t>Fake news and Covid-19 in Italy: results of a quantitative observational study</t>
        </is>
      </c>
      <c r="C55" t="inlineStr">
        <is>
          <t>International journal of …</t>
        </is>
      </c>
      <c r="D55" t="inlineStr">
        <is>
          <t>https://doi.org/10.3390/ijerph17165850</t>
        </is>
      </c>
      <c r="E55" t="inlineStr">
        <is>
          <t>2020///</t>
        </is>
      </c>
      <c r="F55" t="inlineStr">
        <is>
          <t>Moscadelli, A; Albora, G; Biamonte, MA; ...</t>
        </is>
      </c>
      <c r="G55" t="inlineStr">
        <is>
          <t>10.3390/ijerph17165850</t>
        </is>
      </c>
      <c r="H55" t="inlineStr">
        <is>
          <t>1660-4601</t>
        </is>
      </c>
      <c r="I55" t="inlineStr">
        <is>
          <t>17</t>
        </is>
      </c>
      <c r="J55" t="inlineStr">
        <is>
          <t>16</t>
        </is>
      </c>
      <c r="K55" t="inlineStr">
        <is>
          <t>5850</t>
        </is>
      </c>
      <c r="M55" t="inlineStr">
        <is>
          <t>en</t>
        </is>
      </c>
    </row>
    <row r="56">
      <c r="A56" t="inlineStr">
        <is>
          <t>Scholar_55</t>
        </is>
      </c>
      <c r="B56" t="inlineStr">
        <is>
          <t>Fighting the fake: A forensic linguistic analysis to fake news detection</t>
        </is>
      </c>
      <c r="C56" t="inlineStr">
        <is>
          <t>International Journal for the Semiotics of Law-Revue …</t>
        </is>
      </c>
      <c r="D56" t="inlineStr">
        <is>
          <t>https://link.springer.com/article/10.1007/s11196-022-09901-w</t>
        </is>
      </c>
      <c r="E56" t="inlineStr">
        <is>
          <t>2022///</t>
        </is>
      </c>
      <c r="F56" t="inlineStr">
        <is>
          <t>Sousa-Silva, R</t>
        </is>
      </c>
      <c r="G56" t="inlineStr">
        <is>
          <t>10.1007/s11196-022-09901-w</t>
        </is>
      </c>
    </row>
    <row r="57">
      <c r="A57" t="inlineStr">
        <is>
          <t>Scholar_56</t>
        </is>
      </c>
      <c r="B57" t="inlineStr">
        <is>
          <t>Fake news in digital media</t>
        </is>
      </c>
      <c r="C57" t="inlineStr">
        <is>
          <t>… on advances in computing, communication control …</t>
        </is>
      </c>
      <c r="D57" t="inlineStr">
        <is>
          <t>https://ieeexplore.ieee.org/abstract/document/8748586/</t>
        </is>
      </c>
      <c r="E57" t="inlineStr">
        <is>
          <t>2018///</t>
        </is>
      </c>
      <c r="F57" t="inlineStr">
        <is>
          <t>Narwal, B</t>
        </is>
      </c>
    </row>
    <row r="58">
      <c r="A58" t="inlineStr">
        <is>
          <t>Scholar_57</t>
        </is>
      </c>
      <c r="B58" t="inlineStr">
        <is>
          <t>Defining “fake news” A typology of scholarly definitions</t>
        </is>
      </c>
      <c r="C58" t="inlineStr">
        <is>
          <t>Digital journalism</t>
        </is>
      </c>
      <c r="D58" t="inlineStr">
        <is>
          <t>https://www.tandfonline.com/doi/abs/10.1080/21670811.2017.1360143</t>
        </is>
      </c>
      <c r="E58" t="inlineStr">
        <is>
          <t>2018///</t>
        </is>
      </c>
      <c r="F58" t="inlineStr">
        <is>
          <t>Jr, EC Tandoc; Lim, ZW; Ling, R</t>
        </is>
      </c>
      <c r="G58" t="inlineStr">
        <is>
          <t>10.1080/21670811.2017.1360143</t>
        </is>
      </c>
    </row>
    <row r="59">
      <c r="A59" t="inlineStr">
        <is>
          <t>Scholar_58</t>
        </is>
      </c>
      <c r="B59" t="inlineStr">
        <is>
          <t>“Others are more vulnerable to fake news than I Am”: Third-person effect of COVID-19 fake news on social media users</t>
        </is>
      </c>
      <c r="C59" t="inlineStr">
        <is>
          <t>Computers in Human Behavior</t>
        </is>
      </c>
      <c r="D59" t="inlineStr">
        <is>
          <t>https://www.sciencedirect.com/science/article/pii/S0747563221002739</t>
        </is>
      </c>
      <c r="E59" t="inlineStr">
        <is>
          <t>2021///</t>
        </is>
      </c>
      <c r="F59" t="inlineStr">
        <is>
          <t>Yang, J; Tian, Y</t>
        </is>
      </c>
    </row>
    <row r="60">
      <c r="A60" t="inlineStr">
        <is>
          <t>Scholar_59</t>
        </is>
      </c>
      <c r="B60" t="inlineStr">
        <is>
          <t>Examining fake news comments on Facebook: An application of situational theory of problem solving in content analysis</t>
        </is>
      </c>
      <c r="C60" t="inlineStr">
        <is>
          <t>Media Asia</t>
        </is>
      </c>
      <c r="D60" t="inlineStr">
        <is>
          <t>https://www.tandfonline.com/doi/abs/10.1080/01296612.2022.2067945</t>
        </is>
      </c>
      <c r="E60" t="inlineStr">
        <is>
          <t>2022///</t>
        </is>
      </c>
      <c r="F60" t="inlineStr">
        <is>
          <t>Chin, YS; Zanuddin, H</t>
        </is>
      </c>
      <c r="G60" t="inlineStr">
        <is>
          <t>10.1080/01296612.2022.2067945</t>
        </is>
      </c>
    </row>
    <row r="61">
      <c r="A61" t="inlineStr">
        <is>
          <t>Scholar_60</t>
        </is>
      </c>
      <c r="B61" t="inlineStr">
        <is>
          <t>COVID-19-related fake news in social media</t>
        </is>
      </c>
      <c r="C61" t="inlineStr">
        <is>
          <t>medRxiv</t>
        </is>
      </c>
      <c r="D61" t="inlineStr">
        <is>
          <t>https://www.medrxiv.org/content/10.1101/2020.07.06.20147066.abstract</t>
        </is>
      </c>
      <c r="E61" t="inlineStr">
        <is>
          <t>2020///</t>
        </is>
      </c>
      <c r="F61" t="inlineStr">
        <is>
          <t>Al-Zaman, MS</t>
        </is>
      </c>
      <c r="G61" t="inlineStr">
        <is>
          <t>10.1101/2020.07.06.20147066.abstract</t>
        </is>
      </c>
    </row>
    <row r="62">
      <c r="A62" t="inlineStr">
        <is>
          <t>Scholar_61</t>
        </is>
      </c>
      <c r="B62" t="inlineStr">
        <is>
          <t>Fake news on the internet: a literature review, synthesis and directions for future research</t>
        </is>
      </c>
      <c r="C62" t="inlineStr">
        <is>
          <t>Internet Research</t>
        </is>
      </c>
      <c r="D62" t="inlineStr">
        <is>
          <t>https://www.emerald.com/intr/article/32/5/1662/179879</t>
        </is>
      </c>
      <c r="E62" t="inlineStr">
        <is>
          <t>2022///</t>
        </is>
      </c>
      <c r="F62" t="inlineStr">
        <is>
          <t>Wu, Y; Ngai, EWT; Wu, P; Wu, C</t>
        </is>
      </c>
    </row>
    <row r="63">
      <c r="A63" t="inlineStr">
        <is>
          <t>Scholar_62</t>
        </is>
      </c>
      <c r="B63" t="inlineStr">
        <is>
          <t>Fake news on social media: A study of the students' acceptance of misinformation about chosen university</t>
        </is>
      </c>
      <c r="D63" t="inlineStr">
        <is>
          <t>https://openaccess.uoc.edu/items/3aae98bf-d119-4709-8d5a-883ea5598650</t>
        </is>
      </c>
      <c r="E63" t="inlineStr">
        <is>
          <t>2024///</t>
        </is>
      </c>
      <c r="F63" t="inlineStr">
        <is>
          <t>Kanashina, O</t>
        </is>
      </c>
    </row>
    <row r="64">
      <c r="A64" t="inlineStr">
        <is>
          <t>Scholar_63</t>
        </is>
      </c>
      <c r="B64" t="inlineStr">
        <is>
          <t>Combating fake news: An investigation of information verification behaviors on social networking sites</t>
        </is>
      </c>
      <c r="C64" t="inlineStr">
        <is>
          <t>Proceedings of the Annual Hawaii International Conference on System Sciences</t>
        </is>
      </c>
      <c r="D64" t="inlineStr">
        <is>
          <t>https://doi.org/10.24251/hicss.2018.499</t>
        </is>
      </c>
      <c r="E64" t="inlineStr">
        <is>
          <t>2018///</t>
        </is>
      </c>
      <c r="F64" t="inlineStr">
        <is>
          <t>Torres, R; Gerhart, N; Negahban, A</t>
        </is>
      </c>
      <c r="G64" t="inlineStr">
        <is>
          <t>10.24251/hicss.2018.499</t>
        </is>
      </c>
      <c r="H64" t="inlineStr">
        <is>
          <t>2572-6862</t>
        </is>
      </c>
    </row>
    <row r="65">
      <c r="A65" t="inlineStr">
        <is>
          <t>Scholar_64</t>
        </is>
      </c>
      <c r="B65" t="inlineStr">
        <is>
          <t>Fake news as political communication: On fake news, digital media and the struggle for hegemony in post-Mugabe Zimbabwe</t>
        </is>
      </c>
      <c r="C65" t="inlineStr">
        <is>
          <t>Political Research Quarterly</t>
        </is>
      </c>
      <c r="D65" t="inlineStr">
        <is>
          <t>https://journals.sagepub.com/doi/abs/10.1177/10659129241262230</t>
        </is>
      </c>
      <c r="E65" t="inlineStr">
        <is>
          <t>2024///</t>
        </is>
      </c>
      <c r="F65" t="inlineStr">
        <is>
          <t>Chibuwe, A</t>
        </is>
      </c>
      <c r="G65" t="inlineStr">
        <is>
          <t>10.1177/10659129241262230</t>
        </is>
      </c>
    </row>
    <row r="66">
      <c r="A66" t="inlineStr">
        <is>
          <t>Scholar_65</t>
        </is>
      </c>
      <c r="B66" t="inlineStr">
        <is>
          <t>A family of falsehoods: Deception, media hoaxes and fake news</t>
        </is>
      </c>
      <c r="C66" t="inlineStr">
        <is>
          <t>Newspaper Research Journal</t>
        </is>
      </c>
      <c r="D66" t="inlineStr">
        <is>
          <t>https://journals.sagepub.com/doi/abs/10.1177/0739532918796228</t>
        </is>
      </c>
      <c r="E66" t="inlineStr">
        <is>
          <t>2018///</t>
        </is>
      </c>
      <c r="F66" t="inlineStr">
        <is>
          <t>Finneman, T; Thomas, RJ</t>
        </is>
      </c>
      <c r="G66" t="inlineStr">
        <is>
          <t>10.1177/0739532918796228</t>
        </is>
      </c>
    </row>
    <row r="67">
      <c r="A67" t="inlineStr">
        <is>
          <t>Scholar_66</t>
        </is>
      </c>
      <c r="B67" t="inlineStr">
        <is>
          <t>Political elites' use of fake news discourse across communications platforms</t>
        </is>
      </c>
      <c r="C67" t="inlineStr">
        <is>
          <t>… of Communication</t>
        </is>
      </c>
      <c r="D67" t="inlineStr">
        <is>
          <t>https://ijoc.org/index.php/ijoc/article/view/10677</t>
        </is>
      </c>
      <c r="E67" t="inlineStr">
        <is>
          <t>2019///</t>
        </is>
      </c>
      <c r="F67" t="inlineStr">
        <is>
          <t>Farhall, K; Carson, A; Wright, S; Gibbons, A; ...</t>
        </is>
      </c>
      <c r="N67" t="inlineStr">
        <is>
          <t>text; 200104 media studies; journal contribution; latrobe.repo; latrobe</t>
        </is>
      </c>
    </row>
    <row r="68">
      <c r="A68" t="inlineStr">
        <is>
          <t>Scholar_67</t>
        </is>
      </c>
      <c r="B68" t="inlineStr">
        <is>
          <t>Priming and fake news: The effects of elite discourse on evaluations of news media</t>
        </is>
      </c>
      <c r="C68" t="inlineStr">
        <is>
          <t>Mass communication and society</t>
        </is>
      </c>
      <c r="D68" t="inlineStr">
        <is>
          <t>https://www.tandfonline.com/doi/abs/10.1080/15205436.2018.1511807</t>
        </is>
      </c>
      <c r="E68" t="inlineStr">
        <is>
          <t>2019///</t>
        </is>
      </c>
      <c r="F68" t="inlineStr">
        <is>
          <t>Duyn, E Van; Collier, J</t>
        </is>
      </c>
      <c r="G68" t="inlineStr">
        <is>
          <t>10.1080/15205436.2018.1511807</t>
        </is>
      </c>
    </row>
    <row r="69">
      <c r="A69" t="inlineStr">
        <is>
          <t>Scholar_68</t>
        </is>
      </c>
      <c r="B69" t="inlineStr">
        <is>
          <t>Fake news: A definition</t>
        </is>
      </c>
      <c r="C69" t="inlineStr">
        <is>
          <t>Informal logic</t>
        </is>
      </c>
      <c r="D69" t="inlineStr">
        <is>
          <t>https://doi.org/10.22329/il.v38i1.5068</t>
        </is>
      </c>
      <c r="E69" t="inlineStr">
        <is>
          <t>2018///</t>
        </is>
      </c>
      <c r="F69" t="inlineStr">
        <is>
          <t>Gelfert, A</t>
        </is>
      </c>
      <c r="G69" t="inlineStr">
        <is>
          <t>10.22329/il.v38i1.5068</t>
        </is>
      </c>
      <c r="H69" t="inlineStr">
        <is>
          <t>2293-734X; 0824-2577</t>
        </is>
      </c>
      <c r="I69" t="inlineStr">
        <is>
          <t>38</t>
        </is>
      </c>
      <c r="J69" t="inlineStr">
        <is>
          <t>1</t>
        </is>
      </c>
      <c r="K69" t="inlineStr">
        <is>
          <t>84</t>
        </is>
      </c>
      <c r="L69" t="inlineStr">
        <is>
          <t>117</t>
        </is>
      </c>
    </row>
    <row r="70">
      <c r="A70" t="inlineStr">
        <is>
          <t>Scholar_69</t>
        </is>
      </c>
      <c r="B70" t="inlineStr">
        <is>
          <t>Refuting fake news on social media: nonprofits, crisis response strategies and issue involvement</t>
        </is>
      </c>
      <c r="C70" t="inlineStr">
        <is>
          <t>Journal of Product &amp; …</t>
        </is>
      </c>
      <c r="D70" t="inlineStr">
        <is>
          <t>https://doi.org/10.1108/jpbm-12-2018-2146</t>
        </is>
      </c>
      <c r="E70" t="inlineStr">
        <is>
          <t>2020///</t>
        </is>
      </c>
      <c r="F70" t="inlineStr">
        <is>
          <t>Vafeiadis, M; Bortree, DS; Buckley, C; Diddi, P; ...</t>
        </is>
      </c>
      <c r="G70" t="inlineStr">
        <is>
          <t>10.1108/jpbm-12-2018-2146</t>
        </is>
      </c>
      <c r="H70" t="inlineStr">
        <is>
          <t>1061-0421</t>
        </is>
      </c>
      <c r="I70" t="inlineStr">
        <is>
          <t>29</t>
        </is>
      </c>
      <c r="J70" t="inlineStr">
        <is>
          <t>2</t>
        </is>
      </c>
      <c r="K70" t="inlineStr">
        <is>
          <t>209</t>
        </is>
      </c>
      <c r="L70" t="inlineStr">
        <is>
          <t>222</t>
        </is>
      </c>
      <c r="M70" t="inlineStr">
        <is>
          <t>en</t>
        </is>
      </c>
    </row>
    <row r="71">
      <c r="A71" t="inlineStr">
        <is>
          <t>Scholar_70</t>
        </is>
      </c>
      <c r="B71" t="inlineStr">
        <is>
          <t>“Fake news is anything they say!”—Conceptualization and weaponization of fake news among the American public</t>
        </is>
      </c>
      <c r="C71" t="inlineStr">
        <is>
          <t>Mass Communication …</t>
        </is>
      </c>
      <c r="D71" t="inlineStr">
        <is>
          <t>https://www.tandfonline.com/doi/abs/10.1080/15205436.2020.1789661</t>
        </is>
      </c>
      <c r="E71" t="inlineStr">
        <is>
          <t>2020///</t>
        </is>
      </c>
      <c r="F71" t="inlineStr">
        <is>
          <t>Tong, C; Gill, H; Li, J; Valenzuela, S; ...</t>
        </is>
      </c>
      <c r="G71" t="inlineStr">
        <is>
          <t>10.1080/15205436.2020.1789661</t>
        </is>
      </c>
    </row>
    <row r="72">
      <c r="A72" t="inlineStr">
        <is>
          <t>Scholar_71</t>
        </is>
      </c>
      <c r="B72" t="inlineStr">
        <is>
          <t>A systematic literature review of the motivations to share fake news on social media platforms and how to fight them</t>
        </is>
      </c>
      <c r="C72" t="inlineStr">
        <is>
          <t>New Media &amp;Society</t>
        </is>
      </c>
      <c r="D72" t="inlineStr">
        <is>
          <t>https://journals.sagepub.com/doi/abs/10.1177/14614448231174224</t>
        </is>
      </c>
      <c r="E72" t="inlineStr">
        <is>
          <t>2024///</t>
        </is>
      </c>
      <c r="F72" t="inlineStr">
        <is>
          <t>Melchior, C; Oliveira, M</t>
        </is>
      </c>
      <c r="G72" t="inlineStr">
        <is>
          <t>10.1177/14614448231174224</t>
        </is>
      </c>
    </row>
    <row r="73">
      <c r="A73" t="inlineStr">
        <is>
          <t>Scholar_72</t>
        </is>
      </c>
      <c r="B73" t="inlineStr">
        <is>
          <t>Combating fake news, disinformation, and misinformation: Experimental evidence for media literacy education</t>
        </is>
      </c>
      <c r="C73" t="inlineStr">
        <is>
          <t>Cogent arts &amp;humanities</t>
        </is>
      </c>
      <c r="D73" t="inlineStr">
        <is>
          <t>https://www.tandfonline.com/doi/abs/10.1080/23311983.2022.2037229</t>
        </is>
      </c>
      <c r="E73" t="inlineStr">
        <is>
          <t>2022///</t>
        </is>
      </c>
      <c r="F73" t="inlineStr">
        <is>
          <t>Adjin-Tettey, T Dame</t>
        </is>
      </c>
      <c r="G73" t="inlineStr">
        <is>
          <t>10.1080/23311983.2022.2037229</t>
        </is>
      </c>
    </row>
    <row r="74">
      <c r="A74" t="inlineStr">
        <is>
          <t>Scholar_73</t>
        </is>
      </c>
      <c r="B74" t="inlineStr">
        <is>
          <t>Effects of credibility indicators on social media news sharing intent</t>
        </is>
      </c>
      <c r="C74" t="inlineStr">
        <is>
          <t>Proceedings of the …</t>
        </is>
      </c>
      <c r="D74" t="inlineStr">
        <is>
          <t>https://dl.acm.org/doi/abs/10.1145/3313831.3376213</t>
        </is>
      </c>
      <c r="E74" t="inlineStr">
        <is>
          <t>2020///</t>
        </is>
      </c>
      <c r="F74" t="inlineStr">
        <is>
          <t>Yaqub, W; Kakhidze, O; Brockman, ML; ...</t>
        </is>
      </c>
      <c r="G74" t="inlineStr">
        <is>
          <t>10.1145/3313831.3376213</t>
        </is>
      </c>
    </row>
    <row r="75">
      <c r="A75" t="inlineStr">
        <is>
          <t>Scholar_74</t>
        </is>
      </c>
      <c r="B75" t="inlineStr">
        <is>
          <t>Beyond detection and correction: Fake news'«news-ness» and «shareworthiness» as alternative ways to tackle disinformation</t>
        </is>
      </c>
      <c r="C75" t="inlineStr">
        <is>
          <t>Communication &amp; Society</t>
        </is>
      </c>
      <c r="D75" t="inlineStr">
        <is>
          <t>https://revistas.unav.edu/index.php/communication-and-society/article/view/50063</t>
        </is>
      </c>
      <c r="E75" t="inlineStr">
        <is>
          <t>2025///</t>
        </is>
      </c>
      <c r="F75" t="inlineStr">
        <is>
          <t>Rodríguez-Ferrándiz, R</t>
        </is>
      </c>
    </row>
    <row r="76">
      <c r="A76" t="inlineStr">
        <is>
          <t>Scholar_75</t>
        </is>
      </c>
      <c r="B76" t="inlineStr">
        <is>
          <t>Infodemic and fake news in Spain during the COVID-19 pandemic</t>
        </is>
      </c>
      <c r="C76" t="inlineStr">
        <is>
          <t>International journal of …</t>
        </is>
      </c>
      <c r="D76" t="inlineStr">
        <is>
          <t>https://doi.org/10.3390/ijerph18041781</t>
        </is>
      </c>
      <c r="E76" t="inlineStr">
        <is>
          <t>2021///</t>
        </is>
      </c>
      <c r="F76" t="inlineStr">
        <is>
          <t>Fernández-Torres, MJ; Almansa-Martínez, A; ...</t>
        </is>
      </c>
      <c r="G76" t="inlineStr">
        <is>
          <t>10.3390/ijerph18041781</t>
        </is>
      </c>
      <c r="H76" t="inlineStr">
        <is>
          <t>1660-4601</t>
        </is>
      </c>
      <c r="I76" t="inlineStr">
        <is>
          <t>18</t>
        </is>
      </c>
      <c r="J76" t="inlineStr">
        <is>
          <t>4</t>
        </is>
      </c>
      <c r="K76" t="inlineStr">
        <is>
          <t>1781</t>
        </is>
      </c>
      <c r="M76" t="inlineStr">
        <is>
          <t>en</t>
        </is>
      </c>
    </row>
    <row r="77">
      <c r="A77" t="inlineStr">
        <is>
          <t>Scholar_76</t>
        </is>
      </c>
      <c r="B77" t="inlineStr">
        <is>
          <t>No “me” in misinformation: The role of social groups in the spread of, and fight against, fake news</t>
        </is>
      </c>
      <c r="C77" t="inlineStr">
        <is>
          <t>Mobile communication …</t>
        </is>
      </c>
      <c r="D77" t="inlineStr">
        <is>
          <t>https://link.springer.com/chapter/10.1007/978-94-024-2225-2_8</t>
        </is>
      </c>
      <c r="E77" t="inlineStr">
        <is>
          <t>2023///</t>
        </is>
      </c>
      <c r="F77" t="inlineStr">
        <is>
          <t>Jr, EC Tandoc; Lee, JCB; Lee, CS; Sin, JSC; ...</t>
        </is>
      </c>
      <c r="G77" t="inlineStr">
        <is>
          <t>10.1007/978-94-024-2225-2_8</t>
        </is>
      </c>
    </row>
    <row r="78">
      <c r="A78" t="inlineStr">
        <is>
          <t>Scholar_77</t>
        </is>
      </c>
      <c r="B78" t="inlineStr">
        <is>
          <t>Acceptance of a Covid-19 vaccine is associated with ability to detect fake news and health literacy</t>
        </is>
      </c>
      <c r="C78" t="inlineStr">
        <is>
          <t>Journal of public …</t>
        </is>
      </c>
      <c r="D78" t="inlineStr">
        <is>
          <t>https://doi.org/10.1093/pubmed/fdab028</t>
        </is>
      </c>
      <c r="E78" t="inlineStr">
        <is>
          <t>2021///</t>
        </is>
      </c>
      <c r="F78" t="inlineStr">
        <is>
          <t>Montagni, I; Ouazzani-Touhami, K; ...</t>
        </is>
      </c>
      <c r="G78" t="inlineStr">
        <is>
          <t>10.1093/pubmed/fdab028</t>
        </is>
      </c>
      <c r="H78" t="inlineStr">
        <is>
          <t>1741-3842; 1741-3850</t>
        </is>
      </c>
      <c r="I78" t="inlineStr">
        <is>
          <t>43</t>
        </is>
      </c>
      <c r="J78" t="inlineStr">
        <is>
          <t>4</t>
        </is>
      </c>
      <c r="K78" t="inlineStr">
        <is>
          <t>695</t>
        </is>
      </c>
      <c r="L78" t="inlineStr">
        <is>
          <t>702</t>
        </is>
      </c>
      <c r="M78" t="inlineStr">
        <is>
          <t>en</t>
        </is>
      </c>
    </row>
    <row r="79">
      <c r="A79" t="inlineStr">
        <is>
          <t>Scholar_78</t>
        </is>
      </c>
      <c r="B79" t="inlineStr">
        <is>
          <t>Infodemic and fake news–A comprehensive overview of its global magnitude during the COVID-19 pandemic in 2021: A scoping review</t>
        </is>
      </c>
      <c r="C79" t="inlineStr">
        <is>
          <t>International Journal of …</t>
        </is>
      </c>
      <c r="D79" t="inlineStr">
        <is>
          <t>https://www.sciencedirect.com/science/article/pii/S2212420922003636</t>
        </is>
      </c>
      <c r="E79" t="inlineStr">
        <is>
          <t>2022///</t>
        </is>
      </c>
      <c r="F79" t="inlineStr">
        <is>
          <t>Balakrishnan, V; Ng, WZ; Soo, MC; Han, GJ; ...</t>
        </is>
      </c>
    </row>
    <row r="80">
      <c r="A80" t="inlineStr">
        <is>
          <t>Scholar_79</t>
        </is>
      </c>
      <c r="B80" t="inlineStr">
        <is>
          <t>Fake news: Acceptance by demographics and culture on social media</t>
        </is>
      </c>
      <c r="C80" t="inlineStr">
        <is>
          <t>Journal of Information Technology &amp; …</t>
        </is>
      </c>
      <c r="D80" t="inlineStr">
        <is>
          <t>https://www.tandfonline.com/doi/abs/10.1080/19331681.2019.1686676</t>
        </is>
      </c>
      <c r="E80" t="inlineStr">
        <is>
          <t>2020///</t>
        </is>
      </c>
      <c r="F80" t="inlineStr">
        <is>
          <t>Rampersad, G; Althiyabi, T</t>
        </is>
      </c>
      <c r="G80" t="inlineStr">
        <is>
          <t>10.1080/19331681.2019.1686676</t>
        </is>
      </c>
    </row>
    <row r="81">
      <c r="A81" t="inlineStr">
        <is>
          <t>Scholar_80</t>
        </is>
      </c>
      <c r="B81" t="inlineStr">
        <is>
          <t>COVID-19-related social media fake news in India</t>
        </is>
      </c>
      <c r="C81" t="inlineStr">
        <is>
          <t>Journalism and Media</t>
        </is>
      </c>
      <c r="D81" t="inlineStr">
        <is>
          <t>https://www.mdpi.com/2673-5172/2/1/7</t>
        </is>
      </c>
      <c r="E81" t="inlineStr">
        <is>
          <t>2021///</t>
        </is>
      </c>
      <c r="F81" t="inlineStr">
        <is>
          <t>Al-Zaman, MS</t>
        </is>
      </c>
    </row>
    <row r="82">
      <c r="A82" t="inlineStr">
        <is>
          <t>Scholar_81</t>
        </is>
      </c>
      <c r="B82" t="inlineStr">
        <is>
          <t>Believing fake news</t>
        </is>
      </c>
      <c r="C82" t="inlineStr">
        <is>
          <t>Post-truth, philosophy and law</t>
        </is>
      </c>
      <c r="D82" t="inlineStr">
        <is>
          <t>https://www.taylorfrancis.com/chapters/edit/10.4324/9780429450778-6/believing-fake-news-anna-elisabetta-galeotti</t>
        </is>
      </c>
      <c r="E82" t="inlineStr">
        <is>
          <t>2019///</t>
        </is>
      </c>
      <c r="F82" t="inlineStr">
        <is>
          <t>Galeotti, AE</t>
        </is>
      </c>
      <c r="G82" t="inlineStr">
        <is>
          <t>10.4324/9780429450778-6</t>
        </is>
      </c>
    </row>
    <row r="83">
      <c r="A83" t="inlineStr">
        <is>
          <t>Scholar_82</t>
        </is>
      </c>
      <c r="B83" t="inlineStr">
        <is>
          <t>Social media fake news in india</t>
        </is>
      </c>
      <c r="C83" t="inlineStr">
        <is>
          <t>Asian Journal for Public Opinion Research</t>
        </is>
      </c>
      <c r="D83" t="inlineStr">
        <is>
          <t>https://www.ajpor.org/article/19049-social-media-fake-news-in-india</t>
        </is>
      </c>
      <c r="E83" t="inlineStr">
        <is>
          <t>2021///</t>
        </is>
      </c>
      <c r="F83" t="inlineStr">
        <is>
          <t>Al-Zaman, MS</t>
        </is>
      </c>
    </row>
    <row r="84">
      <c r="A84" t="inlineStr">
        <is>
          <t>Scholar_83</t>
        </is>
      </c>
      <c r="B84" t="inlineStr">
        <is>
          <t>“Fake news” and emerging online media ecosystem: An integrated intermedia agenda-setting analysis of the 2016 US presidential election</t>
        </is>
      </c>
      <c r="C84" t="inlineStr">
        <is>
          <t>Communication Research</t>
        </is>
      </c>
      <c r="D84" t="inlineStr">
        <is>
          <t>https://journals.sagepub.com/doi/abs/10.1177/0093650218777177</t>
        </is>
      </c>
      <c r="E84" t="inlineStr">
        <is>
          <t>2020///</t>
        </is>
      </c>
      <c r="F84" t="inlineStr">
        <is>
          <t>Guo, L; Vargo, C</t>
        </is>
      </c>
      <c r="G84" t="inlineStr">
        <is>
          <t>10.1177/0093650218777177</t>
        </is>
      </c>
    </row>
    <row r="85">
      <c r="A85" t="inlineStr">
        <is>
          <t>Scholar_84</t>
        </is>
      </c>
      <c r="B85" t="inlineStr">
        <is>
          <t>Why do people share fake news? A sociotechnical model of media effects</t>
        </is>
      </c>
      <c r="C85" t="inlineStr">
        <is>
          <t>Georgetown law technology review</t>
        </is>
      </c>
      <c r="D85" t="inlineStr">
        <is>
          <t>https://georgetownlawtechreview.org/wp-content/uploads/2018/07/2.2-Marwick-pp-474-512.pdf</t>
        </is>
      </c>
      <c r="E85" t="inlineStr">
        <is>
          <t>2018///</t>
        </is>
      </c>
      <c r="F85" t="inlineStr">
        <is>
          <t>Marwick, AE</t>
        </is>
      </c>
    </row>
    <row r="86">
      <c r="A86" t="inlineStr">
        <is>
          <t>Scholar_85</t>
        </is>
      </c>
      <c r="B86" t="inlineStr">
        <is>
          <t>Misinformation, disinformation, and fake news? Proposing a typology framework of false information</t>
        </is>
      </c>
      <c r="C86" t="inlineStr">
        <is>
          <t>Journalism</t>
        </is>
      </c>
      <c r="D86" t="inlineStr">
        <is>
          <t>https://journals.sagepub.com/doi/abs/10.1177/14648849241304380</t>
        </is>
      </c>
      <c r="E86" t="inlineStr">
        <is>
          <t>2026///</t>
        </is>
      </c>
      <c r="F86" t="inlineStr">
        <is>
          <t>Tsang, SJ</t>
        </is>
      </c>
      <c r="G86" t="inlineStr">
        <is>
          <t>10.1177/14648849241304380</t>
        </is>
      </c>
    </row>
    <row r="87">
      <c r="A87" t="inlineStr">
        <is>
          <t>Scholar_86</t>
        </is>
      </c>
      <c r="B87" t="inlineStr">
        <is>
          <t>Seeing is believing: Is video modality more powerful in spreading fake news via online messaging apps?</t>
        </is>
      </c>
      <c r="C87" t="inlineStr">
        <is>
          <t>… -Mediated Communication</t>
        </is>
      </c>
      <c r="D87" t="inlineStr">
        <is>
          <t>https://academic.oup.com/jcmc/article-abstract/26/6/301/6336055</t>
        </is>
      </c>
      <c r="E87" t="inlineStr">
        <is>
          <t>2021///</t>
        </is>
      </c>
      <c r="F87" t="inlineStr">
        <is>
          <t>Sundar, SS; Molina, MD; Cho, E</t>
        </is>
      </c>
    </row>
    <row r="88">
      <c r="A88" t="inlineStr">
        <is>
          <t>Scholar_87</t>
        </is>
      </c>
      <c r="B88" t="inlineStr">
        <is>
          <t>Fake news proliferation in Nigeria: Consequences, motivations, and prevention through awareness strategies</t>
        </is>
      </c>
      <c r="C88" t="inlineStr">
        <is>
          <t>Humanities &amp;Social Sciences Reviews</t>
        </is>
      </c>
      <c r="D88" t="inlineStr">
        <is>
          <t>https://www.researchgate.net/profile/Oberiri-Apuke/publication/340255686_FAKE_NEWS_PROLIFERATION_IN_NIGERIA_CONSEQUENCES_MOTIVATIONS_AND_PREVENTION_THROUGH_AWARENESS_STRATEGIES/links/5e7f8a37a6fdcc139c102c5d/FAKE-NEWS-PROLIFERATION-IN-NIGERIA-CONSEQUENCES-MOTIVATIONS-AND-PREVENTION-THROUGH-AWARENESS-STRATEGIES.pdf</t>
        </is>
      </c>
      <c r="E88" t="inlineStr">
        <is>
          <t>2020///</t>
        </is>
      </c>
      <c r="F88" t="inlineStr">
        <is>
          <t>Apuke, OD; Omar, B</t>
        </is>
      </c>
    </row>
    <row r="89">
      <c r="A89" t="inlineStr">
        <is>
          <t>Scholar_88</t>
        </is>
      </c>
      <c r="B89" t="inlineStr">
        <is>
          <t>Motivated fake news perception: The impact of news sources and policy support on audiences' assessment of news fakeness</t>
        </is>
      </c>
      <c r="C89" t="inlineStr">
        <is>
          <t>Journalism &amp;Mass Communication Quarterly</t>
        </is>
      </c>
      <c r="D89" t="inlineStr">
        <is>
          <t>https://journals.sagepub.com/doi/abs/10.1177/1077699020952129</t>
        </is>
      </c>
      <c r="E89" t="inlineStr">
        <is>
          <t>2021///</t>
        </is>
      </c>
      <c r="F89" t="inlineStr">
        <is>
          <t>Tsang, SJ</t>
        </is>
      </c>
      <c r="G89" t="inlineStr">
        <is>
          <t>10.1177/1077699020952129</t>
        </is>
      </c>
    </row>
    <row r="90">
      <c r="A90" t="inlineStr">
        <is>
          <t>Scholar_89</t>
        </is>
      </c>
      <c r="B90" t="inlineStr">
        <is>
          <t>Epistemology in the era of fake news: An exploration of information verification behaviors among social networking site users</t>
        </is>
      </c>
      <c r="C90" t="inlineStr">
        <is>
          <t>ACM SIGMIS Database: The …</t>
        </is>
      </c>
      <c r="D90" t="inlineStr">
        <is>
          <t>https://dl.acm.org/doi/abs/10.1145/3242734.3242740</t>
        </is>
      </c>
      <c r="E90" t="inlineStr">
        <is>
          <t>2018///</t>
        </is>
      </c>
      <c r="F90" t="inlineStr">
        <is>
          <t>Torres, R; Gerhart, N; Negahban, A</t>
        </is>
      </c>
      <c r="G90" t="inlineStr">
        <is>
          <t>10.1145/3242734.3242740</t>
        </is>
      </c>
    </row>
    <row r="91">
      <c r="A91" t="inlineStr">
        <is>
          <t>Scholar_90</t>
        </is>
      </c>
      <c r="B91" t="inlineStr">
        <is>
          <t>Mapping recent development in scholarship on fake news and misinformation, 2008 to 2017: Disciplinary contribution, topics, and impact</t>
        </is>
      </c>
      <c r="C91" t="inlineStr">
        <is>
          <t>American behavioral scientist</t>
        </is>
      </c>
      <c r="D91" t="inlineStr">
        <is>
          <t>https://journals.sagepub.com/doi/abs/10.1177/0002764219869402</t>
        </is>
      </c>
      <c r="E91" t="inlineStr">
        <is>
          <t>2021///</t>
        </is>
      </c>
      <c r="F91" t="inlineStr">
        <is>
          <t>Ha, L; Perez, L Andreu; Ray, R</t>
        </is>
      </c>
      <c r="G91" t="inlineStr">
        <is>
          <t>10.1177/0002764219869402</t>
        </is>
      </c>
    </row>
    <row r="92">
      <c r="A92" t="inlineStr">
        <is>
          <t>Scholar_91</t>
        </is>
      </c>
      <c r="B92" t="inlineStr">
        <is>
          <t>The influence of presumed fake news influence: Examining public support for corporate corrective response, media literacy interventions, and governmental regulation</t>
        </is>
      </c>
      <c r="C92" t="inlineStr">
        <is>
          <t>What IS news?</t>
        </is>
      </c>
      <c r="D92" t="inlineStr">
        <is>
          <t>https://www.taylorfrancis.com/chapters/edit/10.4324/9781003176831-6/influence-presumed-fake-news-influence-examining-public-support-corporate-corrective-response-media-literacy-interventions-governmental-regulation-yang-cheng-zifei-fay-chen</t>
        </is>
      </c>
      <c r="E92" t="inlineStr">
        <is>
          <t>2021///</t>
        </is>
      </c>
      <c r="F92" t="inlineStr">
        <is>
          <t>Cheng, Y; Chen, ZF</t>
        </is>
      </c>
      <c r="G92" t="inlineStr">
        <is>
          <t>10.4324/9781003176831-6</t>
        </is>
      </c>
    </row>
    <row r="93">
      <c r="A93" t="inlineStr">
        <is>
          <t>Scholar_92</t>
        </is>
      </c>
      <c r="B93" t="inlineStr">
        <is>
          <t>Impact of politically motivated fake news on public opinion: A case study of deliberate dissemination of disinformation</t>
        </is>
      </c>
      <c r="C93" t="inlineStr">
        <is>
          <t>Balkan Social Science Review</t>
        </is>
      </c>
      <c r="D93" t="inlineStr">
        <is>
          <t>https://www.ceeol.com/search/article-detail?id=1207117</t>
        </is>
      </c>
      <c r="E93" t="inlineStr">
        <is>
          <t>2023///</t>
        </is>
      </c>
      <c r="F93" t="inlineStr">
        <is>
          <t>Gjerazi, B; Skana, P</t>
        </is>
      </c>
    </row>
    <row r="94">
      <c r="A94" t="inlineStr">
        <is>
          <t>Scholar_93</t>
        </is>
      </c>
      <c r="B94" t="inlineStr">
        <is>
          <t>Individual evaluation vs fact-checking in the recognition and willingness to share fake news about Covid-19 via Whatsapp</t>
        </is>
      </c>
      <c r="C94" t="inlineStr">
        <is>
          <t>Journalism Studies</t>
        </is>
      </c>
      <c r="D94" t="inlineStr">
        <is>
          <t>https://www.academia.edu/download/74265930/Brenes_Perez_Siles_JS_2021_Individual_Evaluation_vs_Fact_checking_preprint.pdf</t>
        </is>
      </c>
      <c r="E94" t="inlineStr">
        <is>
          <t>2022///</t>
        </is>
      </c>
      <c r="F94" t="inlineStr">
        <is>
          <t>Peralta, CMB; Sánchez, RP; González, IS</t>
        </is>
      </c>
    </row>
    <row r="95">
      <c r="A95" t="inlineStr">
        <is>
          <t>Scholar_94</t>
        </is>
      </c>
      <c r="B95" t="inlineStr">
        <is>
          <t>Misinformation about fake news: A systematic critical review of empirical studies on the phenomenon and its status as a 'threat'</t>
        </is>
      </c>
      <c r="C95" t="inlineStr">
        <is>
          <t>European Journal of …</t>
        </is>
      </c>
      <c r="D95" t="inlineStr">
        <is>
          <t>https://journals.sagepub.com/doi/abs/10.1177/1477370821994059</t>
        </is>
      </c>
      <c r="E95" t="inlineStr">
        <is>
          <t>2023///</t>
        </is>
      </c>
      <c r="F95" t="inlineStr">
        <is>
          <t>Miró-Llinares, F; Aguerri, JC</t>
        </is>
      </c>
      <c r="G95" t="inlineStr">
        <is>
          <t>10.1177/1477370821994059</t>
        </is>
      </c>
    </row>
    <row r="96">
      <c r="A96" t="inlineStr">
        <is>
          <t>Scholar_95</t>
        </is>
      </c>
      <c r="B96" t="inlineStr">
        <is>
          <t>Pragmatist media ethics and the challenges of fake news</t>
        </is>
      </c>
      <c r="C96" t="inlineStr">
        <is>
          <t>Journal of Media Ethics</t>
        </is>
      </c>
      <c r="D96" t="inlineStr">
        <is>
          <t>https://www.tandfonline.com/doi/abs/10.1080/23736992.2019.1672554</t>
        </is>
      </c>
      <c r="E96" t="inlineStr">
        <is>
          <t>2019///</t>
        </is>
      </c>
      <c r="F96" t="inlineStr">
        <is>
          <t>Stroud, SR</t>
        </is>
      </c>
      <c r="G96" t="inlineStr">
        <is>
          <t>10.1080/23736992.2019.1672554</t>
        </is>
      </c>
    </row>
    <row r="97">
      <c r="A97" t="inlineStr">
        <is>
          <t>Scholar_96</t>
        </is>
      </c>
      <c r="B97" t="inlineStr">
        <is>
          <t>A study on the Detection of Fake news in Spanish</t>
        </is>
      </c>
      <c r="C97" t="inlineStr">
        <is>
          <t>International …</t>
        </is>
      </c>
      <c r="D97" t="inlineStr">
        <is>
          <t>https://search.proquest.com/openview/4b2a8e0935378d09a434e9b6f4a0dc84/1?pq-origsite=gscholar&amp;cbl=696410</t>
        </is>
      </c>
      <c r="E97" t="inlineStr">
        <is>
          <t>2024///</t>
        </is>
      </c>
      <c r="F97" t="inlineStr">
        <is>
          <t>Gálvez, AMS; Albores, FJ; González, RÁ; ...</t>
        </is>
      </c>
    </row>
    <row r="98">
      <c r="A98" t="inlineStr">
        <is>
          <t>Scholar_97</t>
        </is>
      </c>
      <c r="B98" t="inlineStr">
        <is>
          <t>Investigating the emotional appeal of fake news using artificial intelligence and human contributions</t>
        </is>
      </c>
      <c r="C98" t="inlineStr">
        <is>
          <t>Journal of Product &amp;Brand Management</t>
        </is>
      </c>
      <c r="D98" t="inlineStr">
        <is>
          <t>https://www.emerald.com/jpbm/article/29/2/223/451305</t>
        </is>
      </c>
      <c r="E98" t="inlineStr">
        <is>
          <t>2020///</t>
        </is>
      </c>
      <c r="F98" t="inlineStr">
        <is>
          <t>Paschen, J</t>
        </is>
      </c>
    </row>
    <row r="99">
      <c r="A99" t="inlineStr">
        <is>
          <t>Scholar_98</t>
        </is>
      </c>
      <c r="B99" t="inlineStr">
        <is>
          <t>The psychology of fake news: Accepting, sharing, and correcting misinformation</t>
        </is>
      </c>
      <c r="D99" t="inlineStr">
        <is>
          <t>https://books.google.com/books?hl=en&amp;lr=&amp;id=-Q72DwAAQBAJ&amp;oi=fnd&amp;pg=PT9&amp;dq=fake+news+communicative+intention&amp;ots=oRAye_EoOG&amp;sig=3tIAFaE69WU7bf2pDcFL1efW4Zc</t>
        </is>
      </c>
      <c r="E99" t="inlineStr">
        <is>
          <t>2020///</t>
        </is>
      </c>
      <c r="F99" t="inlineStr">
        <is>
          <t>Greifeneder, R; Jaffe, M; Newman, E; Schwarz, N</t>
        </is>
      </c>
    </row>
    <row r="100">
      <c r="A100" t="inlineStr">
        <is>
          <t>Scholar_99</t>
        </is>
      </c>
      <c r="B100" t="inlineStr">
        <is>
          <t>When fake news becomes real: Combined exposure to multiple news sources and political attitudes of inefficacy, alienation, and cynicism</t>
        </is>
      </c>
      <c r="C100" t="inlineStr">
        <is>
          <t>Communication research</t>
        </is>
      </c>
      <c r="D100" t="inlineStr">
        <is>
          <t>https://journals.sagepub.com/doi/abs/10.1177/0093650212453600</t>
        </is>
      </c>
      <c r="E100" t="inlineStr">
        <is>
          <t>2014///</t>
        </is>
      </c>
      <c r="F100" t="inlineStr">
        <is>
          <t>Balmas, M</t>
        </is>
      </c>
      <c r="G100" t="inlineStr">
        <is>
          <t>10.1177/0093650212453600</t>
        </is>
      </c>
    </row>
    <row r="101">
      <c r="A101" t="inlineStr">
        <is>
          <t>Scholar_100</t>
        </is>
      </c>
      <c r="B101" t="inlineStr">
        <is>
          <t>Digital competencies in verifying fake news: assessing the knowledge and abilities of journalism students</t>
        </is>
      </c>
      <c r="C101" t="inlineStr">
        <is>
          <t>Societies</t>
        </is>
      </c>
      <c r="D101" t="inlineStr">
        <is>
          <t>https://doi.org/10.3390/soc14050066</t>
        </is>
      </c>
      <c r="E101" t="inlineStr">
        <is>
          <t>2024///</t>
        </is>
      </c>
      <c r="F101" t="inlineStr">
        <is>
          <t>López-Meri, A; Doménech-Fabregat, H; ...</t>
        </is>
      </c>
      <c r="G101" t="inlineStr">
        <is>
          <t>10.3390/soc14050066</t>
        </is>
      </c>
      <c r="H101" t="inlineStr">
        <is>
          <t>2075-4698</t>
        </is>
      </c>
      <c r="I101" t="inlineStr">
        <is>
          <t>14</t>
        </is>
      </c>
      <c r="J101" t="inlineStr">
        <is>
          <t>5</t>
        </is>
      </c>
      <c r="K101" t="inlineStr">
        <is>
          <t>66</t>
        </is>
      </c>
      <c r="M101" t="inlineStr">
        <is>
          <t>en</t>
        </is>
      </c>
    </row>
    <row r="102">
      <c r="A102" t="inlineStr">
        <is>
          <t>Scholar_101</t>
        </is>
      </c>
      <c r="B102" t="inlineStr">
        <is>
          <t>Legitimating falsehood in social media: A discourse analysis of political fake news</t>
        </is>
      </c>
      <c r="C102" t="inlineStr">
        <is>
          <t>Discourse &amp;Communication</t>
        </is>
      </c>
      <c r="D102" t="inlineStr">
        <is>
          <t>https://journals.sagepub.com/doi/abs/10.1177/1750481320961659</t>
        </is>
      </c>
      <c r="E102" t="inlineStr">
        <is>
          <t>2021///</t>
        </is>
      </c>
      <c r="F102" t="inlineStr">
        <is>
          <t>Igwebuike, EE; Chimuanya, L</t>
        </is>
      </c>
      <c r="G102" t="inlineStr">
        <is>
          <t>10.1177/1750481320961659</t>
        </is>
      </c>
    </row>
    <row r="103">
      <c r="A103" t="inlineStr">
        <is>
          <t>Scholar_102</t>
        </is>
      </c>
      <c r="B103" t="inlineStr">
        <is>
          <t>“Fake news” may have limited effects beyond increasing beliefs in false claims</t>
        </is>
      </c>
      <c r="D103" t="inlineStr">
        <is>
          <t>https://ore.exeter.ac.uk/articles/journal_contribution/_Fake_news_may_have_limited_effects_beyond_increasing_beliefs_in_false_claims/29777291</t>
        </is>
      </c>
      <c r="E103" t="inlineStr">
        <is>
          <t>2020///</t>
        </is>
      </c>
      <c r="F103" t="inlineStr">
        <is>
          <t>Guess, AM; Lockett, D; Lyons, B; Montgomery, JM; ...</t>
        </is>
      </c>
    </row>
    <row r="104">
      <c r="A104" t="inlineStr">
        <is>
          <t>Scholar_103</t>
        </is>
      </c>
      <c r="B104" t="inlineStr">
        <is>
          <t>Making sense of lies, deceptive propaganda, and fake news</t>
        </is>
      </c>
      <c r="C104" t="inlineStr">
        <is>
          <t>Journal of Media Ethics</t>
        </is>
      </c>
      <c r="D104" t="inlineStr">
        <is>
          <t>https://www.tandfonline.com/doi/full/10.1080/23736992.2017.1331023</t>
        </is>
      </c>
      <c r="E104" t="inlineStr">
        <is>
          <t>2017///</t>
        </is>
      </c>
      <c r="F104" t="inlineStr">
        <is>
          <t>Brennen, B</t>
        </is>
      </c>
      <c r="G104" t="inlineStr">
        <is>
          <t>10.1080/23736992.2017.1331023</t>
        </is>
      </c>
    </row>
    <row r="105">
      <c r="A105" t="inlineStr">
        <is>
          <t>Scholar_104</t>
        </is>
      </c>
      <c r="B105" t="inlineStr">
        <is>
          <t>Fake news as discursive integration: An analysis of sites that publish false, misleading, hyperpartisan and sensational information</t>
        </is>
      </c>
      <c r="C105" t="inlineStr">
        <is>
          <t>Journalism studies</t>
        </is>
      </c>
      <c r="D105" t="inlineStr">
        <is>
          <t>https://www.tandfonline.com/doi/abs/10.1080/1461670X.2019.1566871</t>
        </is>
      </c>
      <c r="E105" t="inlineStr">
        <is>
          <t>2019///</t>
        </is>
      </c>
      <c r="F105" t="inlineStr">
        <is>
          <t>Mourão, RR; Robertson, CT</t>
        </is>
      </c>
      <c r="G105" t="inlineStr">
        <is>
          <t>10.1080/1461670X.2019.1566871</t>
        </is>
      </c>
    </row>
    <row r="106">
      <c r="A106" t="inlineStr">
        <is>
          <t>Scholar_105</t>
        </is>
      </c>
      <c r="B106" t="inlineStr">
        <is>
          <t>Fake news detection using a deep neural network</t>
        </is>
      </c>
      <c r="C106" t="inlineStr">
        <is>
          <t>… conference on computing communication and …</t>
        </is>
      </c>
      <c r="D106" t="inlineStr">
        <is>
          <t>https://ieeexplore.ieee.org/abstract/document/8777343/</t>
        </is>
      </c>
      <c r="E106" t="inlineStr">
        <is>
          <t>2018///</t>
        </is>
      </c>
      <c r="F106" t="inlineStr">
        <is>
          <t>Kaliyar, RK</t>
        </is>
      </c>
    </row>
    <row r="107">
      <c r="A107" t="inlineStr">
        <is>
          <t>Scholar_106</t>
        </is>
      </c>
      <c r="B107" t="inlineStr">
        <is>
          <t>Linguistic approaches to fake news detection</t>
        </is>
      </c>
      <c r="C107" t="inlineStr">
        <is>
          <t>Data science for fake news: Surveys and perspectives</t>
        </is>
      </c>
      <c r="D107" t="inlineStr">
        <is>
          <t>https://link.springer.com/chapter/10.1007/978-3-030-62696-9_15</t>
        </is>
      </c>
      <c r="E107" t="inlineStr">
        <is>
          <t>2021///</t>
        </is>
      </c>
      <c r="F107" t="inlineStr">
        <is>
          <t>Lugea, J</t>
        </is>
      </c>
      <c r="G107" t="inlineStr">
        <is>
          <t>10.1007/978-3-030-62696-9_15</t>
        </is>
      </c>
    </row>
    <row r="108">
      <c r="A108" t="inlineStr">
        <is>
          <t>Scholar_107</t>
        </is>
      </c>
      <c r="B108" t="inlineStr">
        <is>
          <t>Digital media, fake news and pro-movement for democratic change (MDC) alliance cyber-propaganda during the 2018 Zimbabwe election</t>
        </is>
      </c>
      <c r="C108" t="inlineStr">
        <is>
          <t>African Journalism Studies</t>
        </is>
      </c>
      <c r="D108" t="inlineStr">
        <is>
          <t>https://www.tandfonline.com/doi/abs/10.1080/23743670.2019.1670225</t>
        </is>
      </c>
      <c r="E108" t="inlineStr">
        <is>
          <t>2019///</t>
        </is>
      </c>
      <c r="F108" t="inlineStr">
        <is>
          <t>Ncube, L</t>
        </is>
      </c>
      <c r="G108" t="inlineStr">
        <is>
          <t>10.1080/23743670.2019.1670225</t>
        </is>
      </c>
    </row>
    <row r="109">
      <c r="A109" t="inlineStr">
        <is>
          <t>Scholar_108</t>
        </is>
      </c>
      <c r="B109" t="inlineStr">
        <is>
          <t>“Fake news” and cyber-propaganda in sub-Saharan Africa: Recentering the research agenda</t>
        </is>
      </c>
      <c r="C109" t="inlineStr">
        <is>
          <t>African Journalism Studies</t>
        </is>
      </c>
      <c r="D109" t="inlineStr">
        <is>
          <t>https://www.tandfonline.com/doi/abs/10.1080/23743670.2020.1788295</t>
        </is>
      </c>
      <c r="E109" t="inlineStr">
        <is>
          <t>2019///</t>
        </is>
      </c>
      <c r="F109" t="inlineStr">
        <is>
          <t>Mare, A; Mabweazara, HM; Moyo, D</t>
        </is>
      </c>
      <c r="G109" t="inlineStr">
        <is>
          <t>10.1080/23743670.2020.1788295</t>
        </is>
      </c>
    </row>
    <row r="110">
      <c r="A110" t="inlineStr">
        <is>
          <t>Scholar_109</t>
        </is>
      </c>
      <c r="B110" t="inlineStr">
        <is>
          <t>Scandinavian political journalism in a time of fake news and disinformation</t>
        </is>
      </c>
      <c r="D110" t="inlineStr">
        <is>
          <t>https://www.diva-portal.org/smash/record.jsf?pid=diva2:1520383</t>
        </is>
      </c>
      <c r="E110" t="inlineStr">
        <is>
          <t>2021///</t>
        </is>
      </c>
      <c r="F110" t="inlineStr">
        <is>
          <t>Kalsnes, B; Falasca, K; Kammer, A</t>
        </is>
      </c>
    </row>
    <row r="111">
      <c r="A111" t="inlineStr">
        <is>
          <t>Scholar_110</t>
        </is>
      </c>
      <c r="B111" t="inlineStr">
        <is>
          <t>Fake news: Falsehood, fabrication and fantasy in journalism</t>
        </is>
      </c>
      <c r="D111" t="inlineStr">
        <is>
          <t>https://api.taylorfrancis.com/content/books/mono/download?identifierName=doi&amp;identifierValue=10.4324/9781315142036&amp;type=googlepdf</t>
        </is>
      </c>
      <c r="E111" t="inlineStr">
        <is>
          <t>2017///</t>
        </is>
      </c>
      <c r="F111" t="inlineStr">
        <is>
          <t>McNair, B</t>
        </is>
      </c>
    </row>
    <row r="112">
      <c r="A112" t="inlineStr">
        <is>
          <t>Scholar_111</t>
        </is>
      </c>
      <c r="B112" t="inlineStr">
        <is>
          <t>A model for Understanding and assessing Semi-Fake scientific news reporting</t>
        </is>
      </c>
      <c r="C112" t="inlineStr">
        <is>
          <t>The Routledge Handbook of Discourse and …</t>
        </is>
      </c>
      <c r="D112" t="inlineStr">
        <is>
          <t>https://www.taylorfrancis.com/chapters/edit/10.4324/9781003224495-6/model-understanding-assessing-semi-fake-scientific-news-reporting-paola-catenaccio</t>
        </is>
      </c>
      <c r="E112" t="inlineStr">
        <is>
          <t>2023///</t>
        </is>
      </c>
      <c r="F112" t="inlineStr">
        <is>
          <t>Catenaccio, P</t>
        </is>
      </c>
      <c r="G112" t="inlineStr">
        <is>
          <t>10.4324/9781003224495-6</t>
        </is>
      </c>
    </row>
    <row r="113">
      <c r="A113" t="inlineStr">
        <is>
          <t>Scholar_112</t>
        </is>
      </c>
      <c r="B113" t="inlineStr">
        <is>
          <t>Individual evaluation vs fact-checking in the recognition and willingness to share fake news about Covid-19 via whatsapp</t>
        </is>
      </c>
      <c r="C113" t="inlineStr">
        <is>
          <t>Journalism Studies</t>
        </is>
      </c>
      <c r="D113" t="inlineStr">
        <is>
          <t>https://www.tandfonline.com/doi/abs/10.1080/1461670X.2021.1994446</t>
        </is>
      </c>
      <c r="E113" t="inlineStr">
        <is>
          <t>2022///</t>
        </is>
      </c>
      <c r="F113" t="inlineStr">
        <is>
          <t>Peralta, CM Brenes; Sánchez, RP; ...</t>
        </is>
      </c>
      <c r="G113" t="inlineStr">
        <is>
          <t>10.1080/1461670X.2021.1994446</t>
        </is>
      </c>
    </row>
    <row r="114">
      <c r="A114" t="inlineStr">
        <is>
          <t>Scholar_113</t>
        </is>
      </c>
      <c r="B114" t="inlineStr">
        <is>
          <t>The impact of affect on the perception of fake news on social media: a systematic review</t>
        </is>
      </c>
      <c r="C114" t="inlineStr">
        <is>
          <t>Social Sciences</t>
        </is>
      </c>
      <c r="D114" t="inlineStr">
        <is>
          <t>https://doi.org/10.3390/socsci12120674</t>
        </is>
      </c>
      <c r="E114" t="inlineStr">
        <is>
          <t>2023///</t>
        </is>
      </c>
      <c r="F114" t="inlineStr">
        <is>
          <t>Adeeb, R Ali; Mirhoseini, M</t>
        </is>
      </c>
      <c r="G114" t="inlineStr">
        <is>
          <t>10.3390/socsci12120674</t>
        </is>
      </c>
      <c r="H114" t="inlineStr">
        <is>
          <t>2076-0760</t>
        </is>
      </c>
      <c r="I114" t="inlineStr">
        <is>
          <t>12</t>
        </is>
      </c>
      <c r="J114" t="inlineStr">
        <is>
          <t>12</t>
        </is>
      </c>
      <c r="K114" t="inlineStr">
        <is>
          <t>674</t>
        </is>
      </c>
      <c r="M114" t="inlineStr">
        <is>
          <t>en</t>
        </is>
      </c>
    </row>
    <row r="115">
      <c r="A115" t="inlineStr">
        <is>
          <t>Scholar_114</t>
        </is>
      </c>
      <c r="B115" t="inlineStr">
        <is>
          <t>“Fake news” is not simply false information: A concept explication and taxonomy of online content</t>
        </is>
      </c>
      <c r="C115" t="inlineStr">
        <is>
          <t>American behavioral …</t>
        </is>
      </c>
      <c r="D115" t="inlineStr">
        <is>
          <t>https://journals.sagepub.com/doi/abs/10.1177/0002764219878224</t>
        </is>
      </c>
      <c r="E115" t="inlineStr">
        <is>
          <t>2021///</t>
        </is>
      </c>
      <c r="F115" t="inlineStr">
        <is>
          <t>Molina, MD; Sundar, SS; Le, T; ...</t>
        </is>
      </c>
      <c r="G115" t="inlineStr">
        <is>
          <t>10.1177/0002764219878224</t>
        </is>
      </c>
    </row>
    <row r="116">
      <c r="A116" t="inlineStr">
        <is>
          <t>Scholar_115</t>
        </is>
      </c>
      <c r="B116" t="inlineStr">
        <is>
          <t>Causes and consequences of mainstream media dissemination of fake news: literature review and synthesis</t>
        </is>
      </c>
      <c r="C116" t="inlineStr">
        <is>
          <t>… Communication …</t>
        </is>
      </c>
      <c r="D116" t="inlineStr">
        <is>
          <t>https://doi.org/10.1080/23808985.2020.1759443</t>
        </is>
      </c>
      <c r="E116" t="inlineStr">
        <is>
          <t>2020///</t>
        </is>
      </c>
      <c r="F116" t="inlineStr">
        <is>
          <t>Tsfati, Y; Boomgaarden, HG; Strömbäck, J; ...</t>
        </is>
      </c>
      <c r="G116" t="inlineStr">
        <is>
          <t>10.1080/23808985.2020.1759443</t>
        </is>
      </c>
      <c r="H116" t="inlineStr">
        <is>
          <t>2380-8985; 2380-8977</t>
        </is>
      </c>
      <c r="I116" t="inlineStr">
        <is>
          <t>44</t>
        </is>
      </c>
      <c r="J116" t="inlineStr">
        <is>
          <t>2</t>
        </is>
      </c>
      <c r="K116" t="inlineStr">
        <is>
          <t>157</t>
        </is>
      </c>
      <c r="L116" t="inlineStr">
        <is>
          <t>173</t>
        </is>
      </c>
      <c r="M116" t="inlineStr">
        <is>
          <t>en</t>
        </is>
      </c>
    </row>
    <row r="117">
      <c r="A117" t="inlineStr">
        <is>
          <t>Scholar_116</t>
        </is>
      </c>
      <c r="B117" t="inlineStr">
        <is>
          <t>Deep learning algorithms for detecting fake news in online text</t>
        </is>
      </c>
      <c r="C117" t="inlineStr">
        <is>
          <t>2018 13th international …</t>
        </is>
      </c>
      <c r="D117" t="inlineStr">
        <is>
          <t>https://ieeexplore.ieee.org/abstract/document/8639198/</t>
        </is>
      </c>
      <c r="E117" t="inlineStr">
        <is>
          <t>2018///</t>
        </is>
      </c>
      <c r="F117" t="inlineStr">
        <is>
          <t>Girgis, S; Amer, E; Gadallah, M</t>
        </is>
      </c>
    </row>
    <row r="118">
      <c r="A118" t="inlineStr">
        <is>
          <t>Scholar_117</t>
        </is>
      </c>
      <c r="B118" t="inlineStr">
        <is>
          <t>Fake news detection and social media trust: a cross-cultural perspective</t>
        </is>
      </c>
      <c r="C118" t="inlineStr">
        <is>
          <t>Behaviour &amp; …</t>
        </is>
      </c>
      <c r="D118" t="inlineStr">
        <is>
          <t>https://www.tandfonline.com/doi/abs/10.1080/0144929X.2021.1963475</t>
        </is>
      </c>
      <c r="E118" t="inlineStr">
        <is>
          <t>2022///</t>
        </is>
      </c>
      <c r="F118" t="inlineStr">
        <is>
          <t>Dabbous, A; Barakat, K Aoun; ...</t>
        </is>
      </c>
      <c r="G118" t="inlineStr">
        <is>
          <t>10.1080/0144929X.2021.1963475</t>
        </is>
      </c>
    </row>
    <row r="119">
      <c r="A119" t="inlineStr">
        <is>
          <t>Scholar_118</t>
        </is>
      </c>
      <c r="B119" t="inlineStr">
        <is>
          <t>“Fake news”, religion, and COVID-19 vaccine hesitancy in India, Pakistan, and Bangladesh</t>
        </is>
      </c>
      <c r="C119" t="inlineStr">
        <is>
          <t>Media Asia</t>
        </is>
      </c>
      <c r="D119" t="inlineStr">
        <is>
          <t>https://www.tandfonline.com/doi/full/10.1080/01296612.2021.1921963</t>
        </is>
      </c>
      <c r="E119" t="inlineStr">
        <is>
          <t>2021///</t>
        </is>
      </c>
      <c r="F119" t="inlineStr">
        <is>
          <t>Kanozia, R; Arya, R</t>
        </is>
      </c>
      <c r="G119" t="inlineStr">
        <is>
          <t>10.1080/01296612.2021.1921963</t>
        </is>
      </c>
    </row>
    <row r="120">
      <c r="A120" t="inlineStr">
        <is>
          <t>Scholar_119</t>
        </is>
      </c>
      <c r="B120" t="inlineStr">
        <is>
          <t>Fake news, post-truth and media–political change</t>
        </is>
      </c>
      <c r="C120" t="inlineStr">
        <is>
          <t>Media, Culture &amp;amp; Society</t>
        </is>
      </c>
      <c r="D120" t="inlineStr">
        <is>
          <t>https://journals.sagepub.com/doi/abs/10.1177/0163443717726743</t>
        </is>
      </c>
      <c r="E120" t="inlineStr">
        <is>
          <t>2017///</t>
        </is>
      </c>
      <c r="F120" t="inlineStr">
        <is>
          <t>Corner, J</t>
        </is>
      </c>
      <c r="G120" t="inlineStr">
        <is>
          <t>10.1177/0163443717726743</t>
        </is>
      </c>
      <c r="H120" t="inlineStr">
        <is>
          <t>0163-4437; 1460-3675</t>
        </is>
      </c>
      <c r="I120" t="inlineStr">
        <is>
          <t>39</t>
        </is>
      </c>
      <c r="J120" t="inlineStr">
        <is>
          <t>7</t>
        </is>
      </c>
      <c r="K120" t="inlineStr">
        <is>
          <t>1100</t>
        </is>
      </c>
      <c r="L120" t="inlineStr">
        <is>
          <t>1107</t>
        </is>
      </c>
      <c r="M120" t="inlineStr">
        <is>
          <t>en</t>
        </is>
      </c>
    </row>
    <row r="121">
      <c r="A121" t="inlineStr">
        <is>
          <t>Scholar_120</t>
        </is>
      </c>
      <c r="B121" t="inlineStr">
        <is>
          <t>The anatomy of 'fake news': Studying false messages as digital objects</t>
        </is>
      </c>
      <c r="C121" t="inlineStr">
        <is>
          <t>Journal of Information …</t>
        </is>
      </c>
      <c r="D121" t="inlineStr">
        <is>
          <t>https://journals.sagepub.com/doi/abs/10.1177/02683962211037693</t>
        </is>
      </c>
      <c r="E121" t="inlineStr">
        <is>
          <t>2022///</t>
        </is>
      </c>
      <c r="F121" t="inlineStr">
        <is>
          <t>Khan, A; Brohman, K; Addas, S</t>
        </is>
      </c>
      <c r="G121" t="inlineStr">
        <is>
          <t>10.1177/02683962211037693</t>
        </is>
      </c>
    </row>
    <row r="122">
      <c r="A122" t="inlineStr">
        <is>
          <t>Scholar_121</t>
        </is>
      </c>
      <c r="B122" t="inlineStr">
        <is>
          <t>The fake news phenomenon in the scientific debate: Evidence from a bibliometric analysis</t>
        </is>
      </c>
      <c r="C122" t="inlineStr">
        <is>
          <t>Social Indicators Research</t>
        </is>
      </c>
      <c r="D122" t="inlineStr">
        <is>
          <t>https://link.springer.com/article/10.1007/s11205-024-03485-7</t>
        </is>
      </c>
      <c r="E122" t="inlineStr">
        <is>
          <t>2025///</t>
        </is>
      </c>
      <c r="F122" t="inlineStr">
        <is>
          <t>Giordano, G; Catone, MC; Primerano, I</t>
        </is>
      </c>
      <c r="G122" t="inlineStr">
        <is>
          <t>10.1007/s11205-024-03485-7</t>
        </is>
      </c>
    </row>
    <row r="123">
      <c r="A123" t="inlineStr">
        <is>
          <t>Scholar_122</t>
        </is>
      </c>
      <c r="B123" t="inlineStr">
        <is>
          <t>With Facebook, blogs, and fake news, teens reject journalistic “objectivity”</t>
        </is>
      </c>
      <c r="C123" t="inlineStr">
        <is>
          <t>Journal of communication inquiry</t>
        </is>
      </c>
      <c r="D123" t="inlineStr">
        <is>
          <t>https://journals.sagepub.com/doi/abs/10.1177/0196859912458700</t>
        </is>
      </c>
      <c r="E123" t="inlineStr">
        <is>
          <t>2012///</t>
        </is>
      </c>
      <c r="F123" t="inlineStr">
        <is>
          <t>Marchi, R</t>
        </is>
      </c>
      <c r="G123" t="inlineStr">
        <is>
          <t>10.1177/0196859912458700</t>
        </is>
      </c>
    </row>
    <row r="124">
      <c r="A124" t="inlineStr">
        <is>
          <t>Scholar_123</t>
        </is>
      </c>
      <c r="B124" t="inlineStr">
        <is>
          <t>Journalism educators, regulatory realities, and pedagogical predicaments of the “fake news” era: A comparative perspective on the Middle East and Africa</t>
        </is>
      </c>
      <c r="C124" t="inlineStr">
        <is>
          <t>Journalism &amp;Mass Communication …</t>
        </is>
      </c>
      <c r="D124" t="inlineStr">
        <is>
          <t>https://journals.sagepub.com/doi/abs/10.1177/1077695819833552</t>
        </is>
      </c>
      <c r="E124" t="inlineStr">
        <is>
          <t>2019///</t>
        </is>
      </c>
      <c r="F124" t="inlineStr">
        <is>
          <t>Mutsvairo, B; Bebawi, S</t>
        </is>
      </c>
      <c r="G124" t="inlineStr">
        <is>
          <t>10.1177/1077695819833552</t>
        </is>
      </c>
    </row>
    <row r="125">
      <c r="A125" t="inlineStr">
        <is>
          <t>Scholar_124</t>
        </is>
      </c>
      <c r="B125" t="inlineStr">
        <is>
          <t>Truth of varying shades: Analyzing language in fake news and political fact-checking</t>
        </is>
      </c>
      <c r="C125" t="inlineStr">
        <is>
          <t>Proceedings of the …</t>
        </is>
      </c>
      <c r="D125" t="inlineStr">
        <is>
          <t>https://aclanthology.org/D17-1317/</t>
        </is>
      </c>
      <c r="E125" t="inlineStr">
        <is>
          <t>2017///</t>
        </is>
      </c>
      <c r="F125" t="inlineStr">
        <is>
          <t>Rashkin, H; Choi, E; Jang, JY; Volkova, S; ...</t>
        </is>
      </c>
    </row>
    <row r="126">
      <c r="A126" t="inlineStr">
        <is>
          <t>Scholar_125</t>
        </is>
      </c>
      <c r="B126" t="inlineStr">
        <is>
          <t>Misinformation, disinformation, and fake news: lessons from an interdisciplinary, systematic literature review</t>
        </is>
      </c>
      <c r="C126" t="inlineStr">
        <is>
          <t>… of the International Communication …</t>
        </is>
      </c>
      <c r="D126" t="inlineStr">
        <is>
          <t>https://doi.org/10.1080/23808985.2024.2323736</t>
        </is>
      </c>
      <c r="E126" t="inlineStr">
        <is>
          <t>2024///</t>
        </is>
      </c>
      <c r="F126" t="inlineStr">
        <is>
          <t>Broda, E; Strömbäck, J</t>
        </is>
      </c>
      <c r="G126" t="inlineStr">
        <is>
          <t>10.1080/23808985.2024.2323736</t>
        </is>
      </c>
      <c r="H126" t="inlineStr">
        <is>
          <t>2380-8985; 2380-8977</t>
        </is>
      </c>
      <c r="I126" t="inlineStr">
        <is>
          <t>48</t>
        </is>
      </c>
      <c r="J126" t="inlineStr">
        <is>
          <t>2</t>
        </is>
      </c>
      <c r="K126" t="inlineStr">
        <is>
          <t>139</t>
        </is>
      </c>
      <c r="L126" t="inlineStr">
        <is>
          <t>166</t>
        </is>
      </c>
      <c r="M126" t="inlineStr">
        <is>
          <t>en</t>
        </is>
      </c>
    </row>
    <row r="127">
      <c r="A127" t="inlineStr">
        <is>
          <t>Scholar_126</t>
        </is>
      </c>
      <c r="B127" t="inlineStr">
        <is>
          <t>'They can't fool me, but they can fool the others!'Third person effect and fake news detection</t>
        </is>
      </c>
      <c r="C127" t="inlineStr">
        <is>
          <t>… of Communication</t>
        </is>
      </c>
      <c r="D127" t="inlineStr">
        <is>
          <t>https://journals.sagepub.com/doi/abs/10.1177/0267323120903686</t>
        </is>
      </c>
      <c r="E127" t="inlineStr">
        <is>
          <t>2020///</t>
        </is>
      </c>
      <c r="F127" t="inlineStr">
        <is>
          <t>Corbu, N; Oprea, DA; ...</t>
        </is>
      </c>
      <c r="G127" t="inlineStr">
        <is>
          <t>10.1177/0267323120903686</t>
        </is>
      </c>
    </row>
    <row r="128">
      <c r="A128" t="inlineStr">
        <is>
          <t>Scholar_127</t>
        </is>
      </c>
      <c r="B128" t="inlineStr">
        <is>
          <t>The role of online misinformation and fake news in ideological polarization: barriers, catalysts, and implications</t>
        </is>
      </c>
      <c r="C128" t="inlineStr">
        <is>
          <t>Information systems frontiers</t>
        </is>
      </c>
      <c r="D128" t="inlineStr">
        <is>
          <t>https://link.springer.com/article/10.1007/s10796-021-10133-9</t>
        </is>
      </c>
      <c r="E128" t="inlineStr">
        <is>
          <t>2022///</t>
        </is>
      </c>
      <c r="F128" t="inlineStr">
        <is>
          <t>Au, CH; Ho, KKW; Chiu, DKW</t>
        </is>
      </c>
      <c r="G128" t="inlineStr">
        <is>
          <t>10.1007/s10796-021-10133-9</t>
        </is>
      </c>
    </row>
    <row r="129">
      <c r="A129" t="inlineStr">
        <is>
          <t>Scholar_128</t>
        </is>
      </c>
      <c r="B129" t="inlineStr">
        <is>
          <t>Journalism students and information consumption in the era of fake news</t>
        </is>
      </c>
      <c r="C129" t="inlineStr">
        <is>
          <t>… and communication</t>
        </is>
      </c>
      <c r="D129" t="inlineStr">
        <is>
          <t>https://doi.org/10.17645/mac.v9i1.3516</t>
        </is>
      </c>
      <c r="E129" t="inlineStr">
        <is>
          <t>2021///</t>
        </is>
      </c>
      <c r="F129" t="inlineStr">
        <is>
          <t>Tejedor, S; Portalés-Oliva, M; Carniel-Bugs, R; ...</t>
        </is>
      </c>
      <c r="G129" t="inlineStr">
        <is>
          <t>10.17645/mac.v9i1.3516</t>
        </is>
      </c>
      <c r="H129" t="inlineStr">
        <is>
          <t>2183-2439</t>
        </is>
      </c>
      <c r="I129" t="inlineStr">
        <is>
          <t>9</t>
        </is>
      </c>
      <c r="J129" t="inlineStr">
        <is>
          <t>1</t>
        </is>
      </c>
      <c r="K129" t="inlineStr">
        <is>
          <t>338</t>
        </is>
      </c>
      <c r="L129" t="inlineStr">
        <is>
          <t>350</t>
        </is>
      </c>
    </row>
    <row r="130">
      <c r="A130" t="inlineStr">
        <is>
          <t>Scholar_129</t>
        </is>
      </c>
      <c r="B130" t="inlineStr">
        <is>
          <t>The Impact of Positive/Negative Fake News on Country Brand Equity [védés előtt]</t>
        </is>
      </c>
      <c r="D130" t="inlineStr">
        <is>
          <t>https://phd.lib.uni-corvinus.hu/1460/</t>
        </is>
      </c>
      <c r="E130" t="inlineStr">
        <is>
          <t>2025///</t>
        </is>
      </c>
      <c r="F130" t="inlineStr">
        <is>
          <t>Novoselova, OV</t>
        </is>
      </c>
    </row>
    <row r="131">
      <c r="A131" t="inlineStr">
        <is>
          <t>Scholar_130</t>
        </is>
      </c>
      <c r="B131" t="inlineStr">
        <is>
          <t>Weaponized iconoclasm in Internet memes featuring the expression 'Fake News'</t>
        </is>
      </c>
      <c r="C131" t="inlineStr">
        <is>
          <t>Discourse &amp;communication</t>
        </is>
      </c>
      <c r="D131" t="inlineStr">
        <is>
          <t>https://journals.sagepub.com/doi/abs/10.1177/1750481319835639</t>
        </is>
      </c>
      <c r="E131" t="inlineStr">
        <is>
          <t>2019///</t>
        </is>
      </c>
      <c r="F131" t="inlineStr">
        <is>
          <t>Smith, CA</t>
        </is>
      </c>
      <c r="G131" t="inlineStr">
        <is>
          <t>10.1177/1750481319835639</t>
        </is>
      </c>
    </row>
    <row r="132">
      <c r="A132" t="inlineStr">
        <is>
          <t>Scholar_131</t>
        </is>
      </c>
      <c r="B132" t="inlineStr">
        <is>
          <t>Science audiences, misinformation, and fake news</t>
        </is>
      </c>
      <c r="C132" t="inlineStr">
        <is>
          <t>Proceedings of the National Academy of …</t>
        </is>
      </c>
      <c r="D132" t="inlineStr">
        <is>
          <t>https://www.pnas.org/doi/abs/10.1073/pnas.1805871115</t>
        </is>
      </c>
      <c r="E132" t="inlineStr">
        <is>
          <t>2019///</t>
        </is>
      </c>
      <c r="F132" t="inlineStr">
        <is>
          <t>Scheufele, DA; Krause, NM</t>
        </is>
      </c>
      <c r="G132" t="inlineStr">
        <is>
          <t>10.1073/pnas.1805871115</t>
        </is>
      </c>
    </row>
    <row r="133">
      <c r="A133" t="inlineStr">
        <is>
          <t>Scholar_132</t>
        </is>
      </c>
      <c r="B133" t="inlineStr">
        <is>
          <t>The gulf information war| propaganda, fake news, and fake trends: The weaponization of twitter bots in the gulf crisis</t>
        </is>
      </c>
      <c r="C133" t="inlineStr">
        <is>
          <t>International journal of communication</t>
        </is>
      </c>
      <c r="D133" t="inlineStr">
        <is>
          <t>https://ijoc.org/index.php/ijoc/article/view/8994</t>
        </is>
      </c>
      <c r="E133" t="inlineStr">
        <is>
          <t>2019///</t>
        </is>
      </c>
      <c r="F133" t="inlineStr">
        <is>
          <t>Jones, MO</t>
        </is>
      </c>
    </row>
    <row r="134">
      <c r="A134" t="inlineStr">
        <is>
          <t>Scholar_133</t>
        </is>
      </c>
      <c r="B134" t="inlineStr">
        <is>
          <t>Researching fake news: A selective examination of empirical studies</t>
        </is>
      </c>
      <c r="C134" t="inlineStr">
        <is>
          <t>Javnost-The Public</t>
        </is>
      </c>
      <c r="D134" t="inlineStr">
        <is>
          <t>https://www.tandfonline.com/doi/abs/10.1080/13183222.2018.1418964</t>
        </is>
      </c>
      <c r="E134" t="inlineStr">
        <is>
          <t>2018///</t>
        </is>
      </c>
      <c r="F134" t="inlineStr">
        <is>
          <t>Jankowski, NW</t>
        </is>
      </c>
      <c r="G134" t="inlineStr">
        <is>
          <t>10.1080/13183222.2018.1418964</t>
        </is>
      </c>
    </row>
    <row r="135">
      <c r="A135" t="inlineStr">
        <is>
          <t>Scholar_134</t>
        </is>
      </c>
      <c r="B135" t="inlineStr">
        <is>
          <t>Emotion, lies, and" bullshit" in journalistic discourse: The case of fake news.</t>
        </is>
      </c>
      <c r="C135" t="inlineStr">
        <is>
          <t>Ibérica</t>
        </is>
      </c>
      <c r="D135" t="inlineStr">
        <is>
          <t>https://distantreader.org/stacks/journals/iberica/iberica-91.pdf</t>
        </is>
      </c>
      <c r="E135" t="inlineStr">
        <is>
          <t>2019///</t>
        </is>
      </c>
      <c r="F135" t="inlineStr">
        <is>
          <t>Alba-Juez, L; Mackenzie, JL</t>
        </is>
      </c>
    </row>
    <row r="136">
      <c r="A136" t="inlineStr">
        <is>
          <t>Scholar_135</t>
        </is>
      </c>
      <c r="B136" t="inlineStr">
        <is>
          <t>Remedying disinformation and fake news? The cultural frameworks of fake news crisis responses and solution-seeking</t>
        </is>
      </c>
      <c r="C136" t="inlineStr">
        <is>
          <t>International Journal of …</t>
        </is>
      </c>
      <c r="D136" t="inlineStr">
        <is>
          <t>https://journals.sagepub.com/doi/abs/10.1177/13678779221136881</t>
        </is>
      </c>
      <c r="E136" t="inlineStr">
        <is>
          <t>2023///</t>
        </is>
      </c>
      <c r="F136" t="inlineStr">
        <is>
          <t>Cover, R; Haw, A; Thompson, JD</t>
        </is>
      </c>
      <c r="G136" t="inlineStr">
        <is>
          <t>10.1177/13678779221136881</t>
        </is>
      </c>
    </row>
    <row r="137">
      <c r="A137" t="inlineStr">
        <is>
          <t>Scholar_136</t>
        </is>
      </c>
      <c r="B137" t="inlineStr">
        <is>
          <t>Quantifying the effects of fake news on behavior: Evidence from a study of COVID-19 misinformation.</t>
        </is>
      </c>
      <c r="C137" t="inlineStr">
        <is>
          <t>Journal of experimental psychology …</t>
        </is>
      </c>
      <c r="D137" t="inlineStr">
        <is>
          <t>https://psycnet.apa.org/journals/xap/27/4/773/</t>
        </is>
      </c>
      <c r="E137" t="inlineStr">
        <is>
          <t>2021///</t>
        </is>
      </c>
      <c r="F137" t="inlineStr">
        <is>
          <t>Greene, CM; Murphy, G</t>
        </is>
      </c>
    </row>
    <row r="138">
      <c r="A138" t="inlineStr">
        <is>
          <t>Scholar_137</t>
        </is>
      </c>
      <c r="B138" t="inlineStr">
        <is>
          <t>Review: Grieve and Woodfield. 2023. The Language of Fake News</t>
        </is>
      </c>
      <c r="D138" t="inlineStr">
        <is>
          <t>https://www.euppublishing.com/doi/full/10.3366/cor.2025.0330</t>
        </is>
      </c>
      <c r="E138" t="inlineStr">
        <is>
          <t>2025///</t>
        </is>
      </c>
      <c r="F138" t="inlineStr">
        <is>
          <t>Garde-Eransus, E</t>
        </is>
      </c>
      <c r="G138" t="inlineStr">
        <is>
          <t>10.3366/cor.2025.0330</t>
        </is>
      </c>
    </row>
    <row r="139">
      <c r="A139" t="inlineStr">
        <is>
          <t>Scholar_138</t>
        </is>
      </c>
      <c r="B139" t="inlineStr">
        <is>
          <t>What's new about fake news?</t>
        </is>
      </c>
      <c r="C139" t="inlineStr">
        <is>
          <t>Journal of Ethics and Social …</t>
        </is>
      </c>
      <c r="D139" t="inlineStr">
        <is>
          <t>http://mail.jesp.org/index.php/jesp/article/view/629</t>
        </is>
      </c>
      <c r="E139" t="inlineStr">
        <is>
          <t>2019///</t>
        </is>
      </c>
      <c r="F139" t="inlineStr">
        <is>
          <t>Michaelson, E; Sterken, R; Pepp, J</t>
        </is>
      </c>
    </row>
    <row r="140">
      <c r="A140" t="inlineStr">
        <is>
          <t>Scholar_139</t>
        </is>
      </c>
      <c r="B140" t="inlineStr">
        <is>
          <t>Credibility perceptions and detection accuracy of fake news headlines on social media: Effects of truth-bias and endorsement cues</t>
        </is>
      </c>
      <c r="C140" t="inlineStr">
        <is>
          <t>Communication …</t>
        </is>
      </c>
      <c r="D140" t="inlineStr">
        <is>
          <t>https://journals.sagepub.com/doi/abs/10.1177/0093650220921321</t>
        </is>
      </c>
      <c r="E140" t="inlineStr">
        <is>
          <t>2022///</t>
        </is>
      </c>
      <c r="F140" t="inlineStr">
        <is>
          <t>Luo, M; Hancock, JT; ...</t>
        </is>
      </c>
      <c r="G140" t="inlineStr">
        <is>
          <t>10.1177/0093650220921321</t>
        </is>
      </c>
    </row>
    <row r="141">
      <c r="A141" t="inlineStr">
        <is>
          <t>Scholar_140</t>
        </is>
      </c>
      <c r="B141" t="inlineStr">
        <is>
          <t>In these uncertain times: Fake news amplifies the desires to save and spend in response to COVID-19</t>
        </is>
      </c>
      <c r="C141" t="inlineStr">
        <is>
          <t>Journal of the Association …</t>
        </is>
      </c>
      <c r="D141" t="inlineStr">
        <is>
          <t>https://www.journals.uchicago.edu/doi/abs/10.1086/711836</t>
        </is>
      </c>
      <c r="E141" t="inlineStr">
        <is>
          <t>2022///</t>
        </is>
      </c>
      <c r="F141" t="inlineStr">
        <is>
          <t>Pomerance, J; Light, N; ...</t>
        </is>
      </c>
      <c r="G141" t="inlineStr">
        <is>
          <t>10.1086/711836</t>
        </is>
      </c>
    </row>
    <row r="142">
      <c r="A142" t="inlineStr">
        <is>
          <t>Scholar_141</t>
        </is>
      </c>
      <c r="B142" t="inlineStr">
        <is>
          <t>Truth, deliberative democracy, and the virtues of accuracy: is fake news destroying the public sphere?</t>
        </is>
      </c>
      <c r="C142" t="inlineStr">
        <is>
          <t>Political Studies</t>
        </is>
      </c>
      <c r="D142" t="inlineStr">
        <is>
          <t>https://journals.sagepub.com/doi/abs/10.1177/0032321719890811</t>
        </is>
      </c>
      <c r="E142" t="inlineStr">
        <is>
          <t>2021///</t>
        </is>
      </c>
      <c r="F142" t="inlineStr">
        <is>
          <t>Chambers, S</t>
        </is>
      </c>
      <c r="G142" t="inlineStr">
        <is>
          <t>10.1177/0032321719890811</t>
        </is>
      </c>
    </row>
    <row r="143">
      <c r="A143" t="inlineStr">
        <is>
          <t>Scholar_142</t>
        </is>
      </c>
      <c r="B143" t="inlineStr">
        <is>
          <t>Fake news on social media: The (in) effectiveness of warning messages</t>
        </is>
      </c>
      <c r="D143" t="inlineStr">
        <is>
          <t>https://www.researchgate.net/profile/Bjoern-Ross/publication/328784235_Fake_News_on_Social_Media_The_InEffectiveness_of_Warning_Messages/links/5be2d5ac299bf1124fc17c15/Fake-News-on-Social-Media-The-InEffectiveness-of-Warning-Messages.pdf</t>
        </is>
      </c>
      <c r="E143" t="inlineStr">
        <is>
          <t>2018///</t>
        </is>
      </c>
      <c r="F143" t="inlineStr">
        <is>
          <t>Ross, B; Jung, A; Heisel, J; Stieglitz, S</t>
        </is>
      </c>
    </row>
    <row r="144">
      <c r="A144" t="inlineStr">
        <is>
          <t>Scholar_143</t>
        </is>
      </c>
      <c r="B144" t="inlineStr">
        <is>
          <t>Four years of fake news: A quantitative analysis of the scientific literature</t>
        </is>
      </c>
      <c r="C144" t="inlineStr">
        <is>
          <t>First Monday</t>
        </is>
      </c>
      <c r="D144" t="inlineStr">
        <is>
          <t>https://firstmonday.org/ojs/index.php/fm/article/view/11645</t>
        </is>
      </c>
      <c r="E144" t="inlineStr">
        <is>
          <t>2021///</t>
        </is>
      </c>
      <c r="F144" t="inlineStr">
        <is>
          <t>Righetti, N</t>
        </is>
      </c>
    </row>
    <row r="145">
      <c r="A145" t="inlineStr">
        <is>
          <t>Scholar_144</t>
        </is>
      </c>
      <c r="B145" t="inlineStr">
        <is>
          <t>A comprehensive survey on machine learning approaches for fake news detection</t>
        </is>
      </c>
      <c r="C145" t="inlineStr">
        <is>
          <t>Multimedia Tools and Applications</t>
        </is>
      </c>
      <c r="D145" t="inlineStr">
        <is>
          <t>https://link.springer.com/article/10.1007/s11042-023-17470-8</t>
        </is>
      </c>
      <c r="E145" t="inlineStr">
        <is>
          <t>2024///</t>
        </is>
      </c>
      <c r="F145" t="inlineStr">
        <is>
          <t>Alghamdi, J; Luo, S; Lin, Y</t>
        </is>
      </c>
      <c r="G145" t="inlineStr">
        <is>
          <t>10.1007/s11042-023-17470-8</t>
        </is>
      </c>
    </row>
    <row r="146">
      <c r="A146" t="inlineStr">
        <is>
          <t>Scholar_145</t>
        </is>
      </c>
      <c r="B146" t="inlineStr">
        <is>
          <t>Handbook of research on deception, fake news, and misinformation online</t>
        </is>
      </c>
      <c r="D146" t="inlineStr">
        <is>
          <t>https://books.google.com/books?hl=en&amp;lr=&amp;id=LJGbDwAAQBAJ&amp;oi=fnd&amp;pg=PP1&amp;dq=fake+news+communicative+intention&amp;ots=xr_s0_e7t1&amp;sig=LQs2LJouOAEdfRdoQvf9m_5fRpw</t>
        </is>
      </c>
      <c r="E146" t="inlineStr">
        <is>
          <t>2019///</t>
        </is>
      </c>
      <c r="F146" t="inlineStr">
        <is>
          <t>Chiluwa, IE; Samoilenko, SA</t>
        </is>
      </c>
    </row>
    <row r="147">
      <c r="A147" t="inlineStr">
        <is>
          <t>Scholar_146</t>
        </is>
      </c>
      <c r="B147" t="inlineStr">
        <is>
          <t>Fake News: a conceptual model for risk management</t>
        </is>
      </c>
      <c r="C147" t="inlineStr">
        <is>
          <t>Humanities and Social …</t>
        </is>
      </c>
      <c r="D147" t="inlineStr">
        <is>
          <t>https://www.nature.com/articles/s41599-024-03096-0</t>
        </is>
      </c>
      <c r="E147" t="inlineStr">
        <is>
          <t>2024///</t>
        </is>
      </c>
      <c r="F147" t="inlineStr">
        <is>
          <t>Costa, J Varela da; Gomes, S Bogea; ...</t>
        </is>
      </c>
    </row>
    <row r="148">
      <c r="A148" t="inlineStr">
        <is>
          <t>Scholar_147</t>
        </is>
      </c>
      <c r="B148" t="inlineStr">
        <is>
          <t>Fake news and the economy of emotions: Problems, causes, solutions</t>
        </is>
      </c>
      <c r="C148" t="inlineStr">
        <is>
          <t>Digital journalism</t>
        </is>
      </c>
      <c r="D148" t="inlineStr">
        <is>
          <t>https://www.tandfonline.com/doi/abs/10.1080/21670811.2017.1345645</t>
        </is>
      </c>
      <c r="E148" t="inlineStr">
        <is>
          <t>2018///</t>
        </is>
      </c>
      <c r="F148" t="inlineStr">
        <is>
          <t>Bakir, V; McStay, A</t>
        </is>
      </c>
      <c r="G148" t="inlineStr">
        <is>
          <t>10.1080/21670811.2017.1345645</t>
        </is>
      </c>
    </row>
    <row r="149">
      <c r="A149" t="inlineStr">
        <is>
          <t>Scholar_148</t>
        </is>
      </c>
      <c r="B149" t="inlineStr">
        <is>
          <t>Motives of sharing fake news and effects on mental health of social media users: A meta-analysis</t>
        </is>
      </c>
      <c r="C149" t="inlineStr">
        <is>
          <t>… -Malaysian Journal of Communication</t>
        </is>
      </c>
      <c r="D149" t="inlineStr">
        <is>
          <t>https://www.researchgate.net/profile/He-Dan-6/publication/381922940_Motives_of_Sharing_Fake_News_and_Effects_on_Mental_Health_of_Social_Media_Users_A_Meta-analysis/links/6684c2f4714e0b03153f54a7/Motives-of-Sharing-Fake-News-and-Effects-on-Mental-Health-of-Social-Media-Users-A-Meta-analysis.pdf</t>
        </is>
      </c>
      <c r="E149" t="inlineStr">
        <is>
          <t>2024///</t>
        </is>
      </c>
      <c r="F149" t="inlineStr">
        <is>
          <t>Dan, H; Sannusi, SN</t>
        </is>
      </c>
    </row>
    <row r="150">
      <c r="A150" t="inlineStr">
        <is>
          <t>Scholar_149</t>
        </is>
      </c>
      <c r="B150" t="inlineStr">
        <is>
          <t>Fake news makes the news: Definitions and framing of fake news in mainstream media</t>
        </is>
      </c>
      <c r="C150" t="inlineStr">
        <is>
          <t>Journalism Practice</t>
        </is>
      </c>
      <c r="D150" t="inlineStr">
        <is>
          <t>https://www.tandfonline.com/doi/abs/10.1080/17512786.2024.2379898</t>
        </is>
      </c>
      <c r="E150" t="inlineStr">
        <is>
          <t>2026///</t>
        </is>
      </c>
      <c r="F150" t="inlineStr">
        <is>
          <t>Boudana, S; Segev, E</t>
        </is>
      </c>
      <c r="G150" t="inlineStr">
        <is>
          <t>10.1080/17512786.2024.2379898</t>
        </is>
      </c>
    </row>
    <row r="151">
      <c r="A151" t="inlineStr">
        <is>
          <t>Scholar_150</t>
        </is>
      </c>
      <c r="B151" t="inlineStr">
        <is>
          <t>The Crisis of public health and infodemic: Analyzing belief structure of fake news about COVID-19 pandemic</t>
        </is>
      </c>
      <c r="C151" t="inlineStr">
        <is>
          <t>Sustainability</t>
        </is>
      </c>
      <c r="D151" t="inlineStr">
        <is>
          <t>https://www.mdpi.com/2071-1050/12/23/9904</t>
        </is>
      </c>
      <c r="E151" t="inlineStr">
        <is>
          <t>2020///</t>
        </is>
      </c>
      <c r="F151" t="inlineStr">
        <is>
          <t>Kim, S; Kim, S</t>
        </is>
      </c>
    </row>
    <row r="152">
      <c r="A152" t="inlineStr">
        <is>
          <t>Scholar_151</t>
        </is>
      </c>
      <c r="B152" t="inlineStr">
        <is>
          <t>Understanding fake news during the Covid-19 health crisis from the perspective of information behaviour: The case of Spain</t>
        </is>
      </c>
      <c r="C152" t="inlineStr">
        <is>
          <t>Journal of Librarianship and Information Science</t>
        </is>
      </c>
      <c r="D152" t="inlineStr">
        <is>
          <t>https://journals.sagepub.com/doi/abs/10.1177/0961000620949653</t>
        </is>
      </c>
      <c r="E152" t="inlineStr">
        <is>
          <t>2021///</t>
        </is>
      </c>
      <c r="F152" t="inlineStr">
        <is>
          <t>Montesi, M</t>
        </is>
      </c>
      <c r="G152" t="inlineStr">
        <is>
          <t>10.1177/0961000620949653</t>
        </is>
      </c>
    </row>
    <row r="153">
      <c r="A153" t="inlineStr">
        <is>
          <t>Scholar_152</t>
        </is>
      </c>
      <c r="B153" t="inlineStr">
        <is>
          <t>Mitigating infodemics: The relationship between news exposure and trust and belief in COVID-19 fake news and social media spreading</t>
        </is>
      </c>
      <c r="C153" t="inlineStr">
        <is>
          <t>Plos one</t>
        </is>
      </c>
      <c r="D153" t="inlineStr">
        <is>
          <t>https://journals.plos.org/plosone/article?id=10.1371/journal.pone.0252830</t>
        </is>
      </c>
      <c r="E153" t="inlineStr">
        <is>
          <t>2021///</t>
        </is>
      </c>
      <c r="F153" t="inlineStr">
        <is>
          <t>Melki, J; Tamim, H; Hadid, D; Makki, M; Amine, J El; Hitti, E</t>
        </is>
      </c>
    </row>
    <row r="154">
      <c r="A154" t="inlineStr">
        <is>
          <t>Scholar_153</t>
        </is>
      </c>
      <c r="B154" t="inlineStr">
        <is>
          <t>Fake news on social media: the impact on society</t>
        </is>
      </c>
      <c r="C154" t="inlineStr">
        <is>
          <t>Information Systems …</t>
        </is>
      </c>
      <c r="D154" t="inlineStr">
        <is>
          <t>https://link.springer.com/article/10.1007/S10796-022-10242-Z</t>
        </is>
      </c>
      <c r="E154" t="inlineStr">
        <is>
          <t>2024///</t>
        </is>
      </c>
      <c r="F154" t="inlineStr">
        <is>
          <t>Olan, F; Jayawickrama, U; Arakpogun, EO; ...</t>
        </is>
      </c>
      <c r="G154" t="inlineStr">
        <is>
          <t>10.1007/S10796-022-10242-Z</t>
        </is>
      </c>
    </row>
    <row r="155">
      <c r="A155" t="inlineStr">
        <is>
          <t>Scholar_154</t>
        </is>
      </c>
      <c r="B155" t="inlineStr">
        <is>
          <t>Read all about it: The politicization of “fake news” on Twitter</t>
        </is>
      </c>
      <c r="C155" t="inlineStr">
        <is>
          <t>… Communication …</t>
        </is>
      </c>
      <c r="D155" t="inlineStr">
        <is>
          <t>https://journals.sagepub.com/doi/abs/10.1177/1077699018769906</t>
        </is>
      </c>
      <c r="E155" t="inlineStr">
        <is>
          <t>2018///</t>
        </is>
      </c>
      <c r="F155" t="inlineStr">
        <is>
          <t>Brummette, J; DiStaso, M; Vafeiadis, M; ...</t>
        </is>
      </c>
      <c r="G155" t="inlineStr">
        <is>
          <t>10.1177/1077699018769906</t>
        </is>
      </c>
    </row>
    <row r="156">
      <c r="A156" t="inlineStr">
        <is>
          <t>Scholar_155</t>
        </is>
      </c>
      <c r="B156" t="inlineStr">
        <is>
          <t>Fake news in digital cultures: Technology, populism and digital misinformation</t>
        </is>
      </c>
      <c r="D156" t="inlineStr">
        <is>
          <t>https://books.google.com/books?hl=en&amp;lr=&amp;id=qoBhEAAAQBAJ&amp;oi=fnd&amp;pg=PP2&amp;dq=fake+news+communicative+intention&amp;ots=6LRwbB9MBQ&amp;sig=pdaP8-QTQ1fLBNK3Rohvltiy37I</t>
        </is>
      </c>
      <c r="E156" t="inlineStr">
        <is>
          <t>2022///</t>
        </is>
      </c>
      <c r="F156" t="inlineStr">
        <is>
          <t>Cover, R; Haw, A; Thompson, JD</t>
        </is>
      </c>
    </row>
    <row r="157">
      <c r="A157" t="inlineStr">
        <is>
          <t>Scholar_156</t>
        </is>
      </c>
      <c r="B157" t="inlineStr">
        <is>
          <t>Fakes, news and the election: A new taxonomy for the study of misleading information within the hybrid media system</t>
        </is>
      </c>
      <c r="C157" t="inlineStr">
        <is>
          <t>… , L.(2019).'Fake news' is …</t>
        </is>
      </c>
      <c r="D157" t="inlineStr">
        <is>
          <t>https://papers.ssrn.com/sol3/papers.cfm?abstract_id=2878774</t>
        </is>
      </c>
      <c r="E157" t="inlineStr">
        <is>
          <t>2016///</t>
        </is>
      </c>
      <c r="F157" t="inlineStr">
        <is>
          <t>Giglietto, F; Iannelli, L; Rossi, L; ...</t>
        </is>
      </c>
    </row>
    <row r="158">
      <c r="A158" t="inlineStr">
        <is>
          <t>Scholar_157</t>
        </is>
      </c>
      <c r="B158" t="inlineStr">
        <is>
          <t>Fake news detection using recurrent neural network based on bidirectional LSTM and GloVe</t>
        </is>
      </c>
      <c r="C158" t="inlineStr">
        <is>
          <t>Social Network Analysis …</t>
        </is>
      </c>
      <c r="D158" t="inlineStr">
        <is>
          <t>https://link.springer.com/article/10.1007/s13278-024-01198-w</t>
        </is>
      </c>
      <c r="E158" t="inlineStr">
        <is>
          <t>2024///</t>
        </is>
      </c>
      <c r="F158" t="inlineStr">
        <is>
          <t>Abualigah, L; Al-Ajlouni, YY; Daoud, MS; Altalhi, M; ...</t>
        </is>
      </c>
      <c r="G158" t="inlineStr">
        <is>
          <t>10.1007/s13278-024-01198-w</t>
        </is>
      </c>
    </row>
    <row r="159">
      <c r="A159" t="inlineStr">
        <is>
          <t>Scholar_158</t>
        </is>
      </c>
      <c r="B159" t="inlineStr">
        <is>
          <t>Politics of fake news: How WhatsApp became a potent propaganda tool in India</t>
        </is>
      </c>
      <c r="C159" t="inlineStr">
        <is>
          <t>Media Watch</t>
        </is>
      </c>
      <c r="D159" t="inlineStr">
        <is>
          <t>https://journals.sagepub.com/doi/abs/10.15655/mw_2018_v9i1_49279</t>
        </is>
      </c>
      <c r="E159" t="inlineStr">
        <is>
          <t>2018///</t>
        </is>
      </c>
      <c r="F159" t="inlineStr">
        <is>
          <t>Farooq, G</t>
        </is>
      </c>
      <c r="G159" t="inlineStr">
        <is>
          <t>10.15655/mw_2018_v9i1_49279</t>
        </is>
      </c>
    </row>
    <row r="160">
      <c r="A160" t="inlineStr">
        <is>
          <t>Scholar_159</t>
        </is>
      </c>
      <c r="B160" t="inlineStr">
        <is>
          <t>A systematic review on fake news research through the lens of news creation and consumption: Research efforts, challenges, and future directions</t>
        </is>
      </c>
      <c r="C160" t="inlineStr">
        <is>
          <t>PloS one</t>
        </is>
      </c>
      <c r="D160" t="inlineStr">
        <is>
          <t>https://journals.plos.org/plosone/article?id=10.1371/journal.pone.0260080</t>
        </is>
      </c>
      <c r="E160" t="inlineStr">
        <is>
          <t>2021///</t>
        </is>
      </c>
      <c r="F160" t="inlineStr">
        <is>
          <t>Kim, B; Xiong, A; Lee, D; Han, K</t>
        </is>
      </c>
    </row>
    <row r="161">
      <c r="A161" t="inlineStr">
        <is>
          <t>Scholar_160</t>
        </is>
      </c>
      <c r="B161" t="inlineStr">
        <is>
          <t>Real talk about fake news: Identity language and disconnected networks of the US public's “fake news” discourse on Twitter</t>
        </is>
      </c>
      <c r="C161" t="inlineStr">
        <is>
          <t>Social Media+ Society</t>
        </is>
      </c>
      <c r="D161" t="inlineStr">
        <is>
          <t>https://journals.sagepub.com/doi/abs/10.1177/2056305120916841</t>
        </is>
      </c>
      <c r="E161" t="inlineStr">
        <is>
          <t>2020///</t>
        </is>
      </c>
      <c r="F161" t="inlineStr">
        <is>
          <t>Li, J; Su, MH</t>
        </is>
      </c>
      <c r="G161" t="inlineStr">
        <is>
          <t>10.1177/2056305120916841</t>
        </is>
      </c>
    </row>
    <row r="162">
      <c r="A162" t="inlineStr">
        <is>
          <t>Scholar_161</t>
        </is>
      </c>
      <c r="B162" t="inlineStr">
        <is>
          <t>A short guide to the history of 'fake news' and disinformation</t>
        </is>
      </c>
      <c r="C162" t="inlineStr">
        <is>
          <t>International Center for Journalists</t>
        </is>
      </c>
      <c r="D162" t="inlineStr">
        <is>
          <t>https://www.icfj.org/sites/default/files/2018-07/A%20Short%20Guide%20to%20History%20of%20Fake%20News%20and%20Disinformation_ICFJ%20Final.pdf</t>
        </is>
      </c>
      <c r="E162" t="inlineStr">
        <is>
          <t>2018///</t>
        </is>
      </c>
      <c r="F162" t="inlineStr">
        <is>
          <t>Posetti, J; Matthews, A</t>
        </is>
      </c>
    </row>
    <row r="163">
      <c r="A163" t="inlineStr">
        <is>
          <t>Scholar_162</t>
        </is>
      </c>
      <c r="B163" t="inlineStr">
        <is>
          <t>An experimental study of the effect of the news source on the dissemination of fake news</t>
        </is>
      </c>
      <c r="C163" t="inlineStr">
        <is>
          <t>RAM. Revista de …</t>
        </is>
      </c>
      <c r="D163" t="inlineStr">
        <is>
          <t>https://www.scielo.br/j/ram/a/BktmsHcgCXZwFqS86ZGY9VG/</t>
        </is>
      </c>
      <c r="E163" t="inlineStr">
        <is>
          <t>2025///</t>
        </is>
      </c>
      <c r="F163" t="inlineStr">
        <is>
          <t>Mesquita, E; Lopes, EL; Ribeiro, TLS; Vidal, D; ...</t>
        </is>
      </c>
    </row>
    <row r="164">
      <c r="A164" t="inlineStr">
        <is>
          <t>Scholar_163</t>
        </is>
      </c>
      <c r="B164" t="inlineStr">
        <is>
          <t>Exploring fake news awareness and trust in the age of social media among university student TikTok users</t>
        </is>
      </c>
      <c r="C164" t="inlineStr">
        <is>
          <t>Cogent Social Sciences</t>
        </is>
      </c>
      <c r="D164" t="inlineStr">
        <is>
          <t>https://www.tandfonline.com/doi/abs/10.1080/23311886.2024.2302216</t>
        </is>
      </c>
      <c r="E164" t="inlineStr">
        <is>
          <t>2024///</t>
        </is>
      </c>
      <c r="F164" t="inlineStr">
        <is>
          <t>Lan, DH; Tung, TM</t>
        </is>
      </c>
      <c r="G164" t="inlineStr">
        <is>
          <t>10.1080/23311886.2024.2302216</t>
        </is>
      </c>
    </row>
    <row r="165">
      <c r="A165" t="inlineStr">
        <is>
          <t>Scholar_164</t>
        </is>
      </c>
      <c r="B165" t="inlineStr">
        <is>
          <t>Developing fake news immunity: fallacies as misinformation triggers during the pandemic</t>
        </is>
      </c>
      <c r="C165" t="inlineStr">
        <is>
          <t>… of Communication …</t>
        </is>
      </c>
      <c r="D165" t="inlineStr">
        <is>
          <t>https://doi.org/10.30935/ojcmt/12083</t>
        </is>
      </c>
      <c r="E165" t="inlineStr">
        <is>
          <t>2022///</t>
        </is>
      </c>
      <c r="F165" t="inlineStr">
        <is>
          <t>Musi, E; Aloumpi, M; Carmi, E; Yates, S; ...</t>
        </is>
      </c>
      <c r="G165" t="inlineStr">
        <is>
          <t>10.30935/ojcmt/12083</t>
        </is>
      </c>
      <c r="H165" t="inlineStr">
        <is>
          <t>1986-3497</t>
        </is>
      </c>
      <c r="I165" t="inlineStr">
        <is>
          <t>12</t>
        </is>
      </c>
      <c r="J165" t="inlineStr">
        <is>
          <t>3</t>
        </is>
      </c>
      <c r="K165" t="inlineStr">
        <is>
          <t>e202217</t>
        </is>
      </c>
    </row>
    <row r="166">
      <c r="A166" t="inlineStr">
        <is>
          <t>Scholar_165</t>
        </is>
      </c>
      <c r="B166" t="inlineStr">
        <is>
          <t>Chillin'effects of fake news: Changes in practices related to accountability and transparency in American newsrooms under the influence of misinformation and …</t>
        </is>
      </c>
      <c r="C166" t="inlineStr">
        <is>
          <t>Journalism &amp;mass communication …</t>
        </is>
      </c>
      <c r="D166" t="inlineStr">
        <is>
          <t>https://journals.sagepub.com/doi/abs/10.1177/1077699020984781</t>
        </is>
      </c>
      <c r="E166" t="inlineStr">
        <is>
          <t>2021///</t>
        </is>
      </c>
      <c r="F166" t="inlineStr">
        <is>
          <t>Vu, HT; Saldaña, M</t>
        </is>
      </c>
      <c r="G166" t="inlineStr">
        <is>
          <t>10.1177/1077699020984781</t>
        </is>
      </c>
    </row>
    <row r="167">
      <c r="A167" t="inlineStr">
        <is>
          <t>Scholar_166</t>
        </is>
      </c>
      <c r="B167" t="inlineStr">
        <is>
          <t>“my friend posted it and that's good enough for me!”: Source Perception in online information Sharing</t>
        </is>
      </c>
      <c r="C167" t="inlineStr">
        <is>
          <t>Journal of American folklore</t>
        </is>
      </c>
      <c r="D167" t="inlineStr">
        <is>
          <t>https://scholarlypublishingcollective.org/uip/jaf/article-abstract/131/522/493/227076</t>
        </is>
      </c>
      <c r="E167" t="inlineStr">
        <is>
          <t>2018///</t>
        </is>
      </c>
      <c r="F167" t="inlineStr">
        <is>
          <t>McNeill, LS</t>
        </is>
      </c>
    </row>
    <row r="168">
      <c r="A168" t="inlineStr">
        <is>
          <t>Scholar_167</t>
        </is>
      </c>
      <c r="B168" t="inlineStr">
        <is>
          <t>From literacy to action: A Knowledge-Attitude-Practice (KAP) model perspective on new media literacy, risk perception of fake news, and information verification</t>
        </is>
      </c>
      <c r="C168" t="inlineStr">
        <is>
          <t>Atlantic Journal of Communication</t>
        </is>
      </c>
      <c r="D168" t="inlineStr">
        <is>
          <t>https://www.tandfonline.com/doi/abs/10.1080/15456870.2025.2595983</t>
        </is>
      </c>
      <c r="E168" t="inlineStr">
        <is>
          <t>2025///</t>
        </is>
      </c>
      <c r="F168" t="inlineStr">
        <is>
          <t>Lee, EH; Lee, T; Noh, HH</t>
        </is>
      </c>
      <c r="G168" t="inlineStr">
        <is>
          <t>10.1080/15456870.2025.2595983</t>
        </is>
      </c>
    </row>
    <row r="169">
      <c r="A169" t="inlineStr">
        <is>
          <t>Scholar_168</t>
        </is>
      </c>
      <c r="B169" t="inlineStr">
        <is>
          <t>Engaging to deceive: strategies of synthetic involvement in fake tweets</t>
        </is>
      </c>
      <c r="C169" t="inlineStr">
        <is>
          <t>Linguistics Vanguard</t>
        </is>
      </c>
      <c r="D169" t="inlineStr">
        <is>
          <t>https://www.degruyterbrill.com/document/doi/10.1515/lingvan-2024-0124/html</t>
        </is>
      </c>
      <c r="E169" t="inlineStr">
        <is>
          <t>2025///</t>
        </is>
      </c>
      <c r="F169" t="inlineStr">
        <is>
          <t>Jaworska, S</t>
        </is>
      </c>
      <c r="G169" t="inlineStr">
        <is>
          <t>10.1515/lingvan-2024-0124</t>
        </is>
      </c>
    </row>
    <row r="170">
      <c r="A170" t="inlineStr">
        <is>
          <t>Scholar_169</t>
        </is>
      </c>
      <c r="B170" t="inlineStr">
        <is>
          <t>Moral deliberation reduces people's intentions to share headlines they recognize as “fake news”.</t>
        </is>
      </c>
      <c r="C170" t="inlineStr">
        <is>
          <t>Journal of Experimental Psychology …</t>
        </is>
      </c>
      <c r="D170" t="inlineStr">
        <is>
          <t>https://psycnet.apa.org/record/2027-10077-001</t>
        </is>
      </c>
      <c r="E170" t="inlineStr">
        <is>
          <t>2026///</t>
        </is>
      </c>
      <c r="F170" t="inlineStr">
        <is>
          <t>Effron, DA; Qiu, J; Shulman, D</t>
        </is>
      </c>
    </row>
    <row r="171">
      <c r="A171" t="inlineStr">
        <is>
          <t>Scholar_170</t>
        </is>
      </c>
      <c r="B171" t="inlineStr">
        <is>
          <t>What is fake news?</t>
        </is>
      </c>
      <c r="C171" t="inlineStr">
        <is>
          <t>Versus</t>
        </is>
      </c>
      <c r="D171" t="inlineStr">
        <is>
          <t>https://www.rivisteweb.it/doi/10.14649/91352</t>
        </is>
      </c>
      <c r="E171" t="inlineStr">
        <is>
          <t>2018///</t>
        </is>
      </c>
      <c r="F171" t="inlineStr">
        <is>
          <t>Jaster, R; Lanius, D</t>
        </is>
      </c>
      <c r="G171" t="inlineStr">
        <is>
          <t>10.14649/91352</t>
        </is>
      </c>
    </row>
    <row r="172">
      <c r="A172" t="inlineStr">
        <is>
          <t>Scholar_171</t>
        </is>
      </c>
      <c r="B172" t="inlineStr">
        <is>
          <t>Fake news, social media and xenophobia in South Africa</t>
        </is>
      </c>
      <c r="C172" t="inlineStr">
        <is>
          <t>African Identities</t>
        </is>
      </c>
      <c r="D172" t="inlineStr">
        <is>
          <t>https://www.tandfonline.com/doi/abs/10.1080/14725843.2020.1804321</t>
        </is>
      </c>
      <c r="E172" t="inlineStr">
        <is>
          <t>2021///</t>
        </is>
      </c>
      <c r="F172" t="inlineStr">
        <is>
          <t>Chenzi, V</t>
        </is>
      </c>
      <c r="G172" t="inlineStr">
        <is>
          <t>10.1080/14725843.2020.1804321</t>
        </is>
      </c>
    </row>
    <row r="173">
      <c r="A173" t="inlineStr">
        <is>
          <t>Scholar_172</t>
        </is>
      </c>
      <c r="B173" t="inlineStr">
        <is>
          <t>On the Wrongs of Fake News</t>
        </is>
      </c>
      <c r="D173" t="inlineStr">
        <is>
          <t>https://scholarship.claremont.edu/cmc_theses/2742/</t>
        </is>
      </c>
      <c r="E173" t="inlineStr">
        <is>
          <t>2021///</t>
        </is>
      </c>
      <c r="F173" t="inlineStr">
        <is>
          <t>Fiske, S</t>
        </is>
      </c>
    </row>
    <row r="174">
      <c r="A174" t="inlineStr">
        <is>
          <t>Scholar_173</t>
        </is>
      </c>
      <c r="B174" t="inlineStr">
        <is>
          <t>EXPRESS: Intent-Driven Machine Learning for Fake News Detection: A Referential Domain Adaptation Approach</t>
        </is>
      </c>
      <c r="C174" t="inlineStr">
        <is>
          <t>Production and Operations Management</t>
        </is>
      </c>
      <c r="D174" t="inlineStr">
        <is>
          <t>https://journals.sagepub.com/doi/abs/10.1177/10591478261419269</t>
        </is>
      </c>
      <c r="F174" t="inlineStr">
        <is>
          <t>Lee, K; Ram, S</t>
        </is>
      </c>
      <c r="G174" t="inlineStr">
        <is>
          <t>10.1177/10591478261419269</t>
        </is>
      </c>
    </row>
    <row r="175">
      <c r="A175" t="inlineStr">
        <is>
          <t>Scholar_174</t>
        </is>
      </c>
      <c r="B175" t="inlineStr">
        <is>
          <t>Communicatively Responding to Global Fake News Crises</t>
        </is>
      </c>
      <c r="C175" t="inlineStr">
        <is>
          <t>Communicating in the Face of Global …</t>
        </is>
      </c>
      <c r="D175" t="inlineStr">
        <is>
          <t>https://books.google.com/books?hl=en&amp;lr=&amp;id=fCuUEQAAQBAJ&amp;oi=fnd&amp;pg=PT188&amp;dq=fake+news+communicative+intention&amp;ots=x09eLkabge&amp;sig=e5Dx9TXxJxvldejtO7VWIa3JafY</t>
        </is>
      </c>
      <c r="E175" t="inlineStr">
        <is>
          <t>2025///</t>
        </is>
      </c>
      <c r="F175" t="inlineStr">
        <is>
          <t>Folarin, M; Swiatek, L</t>
        </is>
      </c>
    </row>
    <row r="176">
      <c r="A176" t="inlineStr">
        <is>
          <t>Scholar_175</t>
        </is>
      </c>
      <c r="B176" t="inlineStr">
        <is>
          <t>Cinema and Television Series Through the Internet and Communicative Impact: The Problem of Fake News and the Contribution of Communication Sciences</t>
        </is>
      </c>
      <c r="C176" t="inlineStr">
        <is>
          <t>Philosophy, Science and Cinema: Bidirectional …</t>
        </is>
      </c>
      <c r="D176" t="inlineStr">
        <is>
          <t>https://link.springer.com/chapter/10.1007/978-3-031-68989-5_4</t>
        </is>
      </c>
      <c r="E176" t="inlineStr">
        <is>
          <t>2025///</t>
        </is>
      </c>
      <c r="F176" t="inlineStr">
        <is>
          <t>Arrojo, MJ</t>
        </is>
      </c>
      <c r="G176" t="inlineStr">
        <is>
          <t>10.1007/978-3-031-68989-5_4</t>
        </is>
      </c>
    </row>
    <row r="177">
      <c r="A177" t="inlineStr">
        <is>
          <t>Scholar_176</t>
        </is>
      </c>
      <c r="B177" t="inlineStr">
        <is>
          <t>Consumer response to fake news about brands on social media: the effects of self-efficacy, media trust, and persuasion knowledge on brand trust</t>
        </is>
      </c>
      <c r="C177" t="inlineStr">
        <is>
          <t>Journal of Product &amp;Brand Management</t>
        </is>
      </c>
      <c r="D177" t="inlineStr">
        <is>
          <t>https://www.emerald.com/jpbm/article-abstract/29/2/188/451327</t>
        </is>
      </c>
      <c r="E177" t="inlineStr">
        <is>
          <t>2020///</t>
        </is>
      </c>
      <c r="F177" t="inlineStr">
        <is>
          <t>Chen, ZF; Cheng, Y</t>
        </is>
      </c>
    </row>
    <row r="178">
      <c r="A178" t="inlineStr">
        <is>
          <t>Scholar_177</t>
        </is>
      </c>
      <c r="B178" t="inlineStr">
        <is>
          <t>Fake news: belief in post-truth</t>
        </is>
      </c>
      <c r="C178" t="inlineStr">
        <is>
          <t>Library hi tech</t>
        </is>
      </c>
      <c r="D178" t="inlineStr">
        <is>
          <t>https://doi.org/10.1108/lht-03-2017-0062</t>
        </is>
      </c>
      <c r="E178" t="inlineStr">
        <is>
          <t>2017///</t>
        </is>
      </c>
      <c r="F178" t="inlineStr">
        <is>
          <t>Rochlin, N</t>
        </is>
      </c>
      <c r="G178" t="inlineStr">
        <is>
          <t>10.1108/lht-03-2017-0062</t>
        </is>
      </c>
      <c r="H178" t="inlineStr">
        <is>
          <t>0737-8831</t>
        </is>
      </c>
      <c r="I178" t="inlineStr">
        <is>
          <t>35</t>
        </is>
      </c>
      <c r="J178" t="inlineStr">
        <is>
          <t>3</t>
        </is>
      </c>
      <c r="K178" t="inlineStr">
        <is>
          <t>386</t>
        </is>
      </c>
      <c r="L178" t="inlineStr">
        <is>
          <t>392</t>
        </is>
      </c>
      <c r="M178" t="inlineStr">
        <is>
          <t>en</t>
        </is>
      </c>
    </row>
    <row r="179">
      <c r="A179" t="inlineStr">
        <is>
          <t>Scholar_178</t>
        </is>
      </c>
      <c r="B179" t="inlineStr">
        <is>
          <t>Fake News Has a New Author, Can You Spot the Lie? Media Cues and the Detection of AI-Generated Health News Through the Lens of the Media Evocation …</t>
        </is>
      </c>
      <c r="C179" t="inlineStr">
        <is>
          <t>Health Communication</t>
        </is>
      </c>
      <c r="D179" t="inlineStr">
        <is>
          <t>https://www.tandfonline.com/doi/abs/10.1080/10410236.2026.2621231</t>
        </is>
      </c>
      <c r="E179" t="inlineStr">
        <is>
          <t>2026///</t>
        </is>
      </c>
      <c r="F179" t="inlineStr">
        <is>
          <t>Xie, Z; Li, BBJ</t>
        </is>
      </c>
      <c r="G179" t="inlineStr">
        <is>
          <t>10.1080/10410236.2026.2621231</t>
        </is>
      </c>
    </row>
    <row r="180">
      <c r="A180" t="inlineStr">
        <is>
          <t>Scholar_179</t>
        </is>
      </c>
      <c r="B180" t="inlineStr">
        <is>
          <t>Fake News Exposure and Political Persuasion</t>
        </is>
      </c>
      <c r="C180" t="inlineStr">
        <is>
          <t>Media Influence on …</t>
        </is>
      </c>
      <c r="D180" t="inlineStr">
        <is>
          <t>https://link.springer.com/chapter/10.1007/978-3-031-70231-0_12</t>
        </is>
      </c>
      <c r="E180" t="inlineStr">
        <is>
          <t>2024///</t>
        </is>
      </c>
      <c r="F180" t="inlineStr">
        <is>
          <t>Toledano, S; Rojas, S Guerrero; ...</t>
        </is>
      </c>
      <c r="G180" t="inlineStr">
        <is>
          <t>10.1007/978-3-031-70231-0_12</t>
        </is>
      </c>
    </row>
    <row r="181">
      <c r="A181" t="inlineStr">
        <is>
          <t>Scholar_180</t>
        </is>
      </c>
      <c r="B181" t="inlineStr">
        <is>
          <t>“Fake news” False fears or real concerns?</t>
        </is>
      </c>
      <c r="C181" t="inlineStr">
        <is>
          <t>Netherlands Quarterly of Human Rights</t>
        </is>
      </c>
      <c r="D181" t="inlineStr">
        <is>
          <t>https://journals.sagepub.com/doi/abs/10.1177/0924051917738685</t>
        </is>
      </c>
      <c r="E181" t="inlineStr">
        <is>
          <t>2017///</t>
        </is>
      </c>
      <c r="F181" t="inlineStr">
        <is>
          <t>McGonagle, T</t>
        </is>
      </c>
      <c r="G181" t="inlineStr">
        <is>
          <t>10.1177/0924051917738685</t>
        </is>
      </c>
    </row>
    <row r="182">
      <c r="A182" t="inlineStr">
        <is>
          <t>Scholar_181</t>
        </is>
      </c>
      <c r="B182" t="inlineStr">
        <is>
          <t>I don't know if it is fake or real news” how little indonesian university students understand social media literacy</t>
        </is>
      </c>
      <c r="C182" t="inlineStr">
        <is>
          <t>… : Malaysian Journal of Communication</t>
        </is>
      </c>
      <c r="D182" t="inlineStr">
        <is>
          <t>https://www.researchgate.net/profile/Febri-Nurrahmi/publication/342583996_I_Don't_Know_If_It_Is_Fake_or_Real_News_How_Little_Indonesian_University_Students_Understand_Social_Media_Literacy/links/5efc2bc692851c52d60ca29e/I-Dont-Know-If-It-Is-Fake-or-Real-News-How-Little-Indonesian-University-Students-Understand-Social-Media-Literacy.pdf</t>
        </is>
      </c>
      <c r="E182" t="inlineStr">
        <is>
          <t>2020///</t>
        </is>
      </c>
      <c r="F182" t="inlineStr">
        <is>
          <t>Syam, HM; Nurrahmi, F</t>
        </is>
      </c>
    </row>
    <row r="183">
      <c r="A183" t="inlineStr">
        <is>
          <t>Scholar_182</t>
        </is>
      </c>
      <c r="B183" t="inlineStr">
        <is>
          <t>Fake news, phishing, and fraud: a call for research on digital media literacy education beyond the classroom</t>
        </is>
      </c>
      <c r="C183" t="inlineStr">
        <is>
          <t>Communication Education</t>
        </is>
      </c>
      <c r="D183" t="inlineStr">
        <is>
          <t>https://www.tandfonline.com/doi/abs/10.1080/03634523.2018.1503313</t>
        </is>
      </c>
      <c r="E183" t="inlineStr">
        <is>
          <t>2018///</t>
        </is>
      </c>
      <c r="F183" t="inlineStr">
        <is>
          <t>Lee, NM</t>
        </is>
      </c>
      <c r="G183" t="inlineStr">
        <is>
          <t>10.1080/03634523.2018.1503313</t>
        </is>
      </c>
    </row>
    <row r="184">
      <c r="A184" t="inlineStr">
        <is>
          <t>Scholar_183</t>
        </is>
      </c>
      <c r="B184" t="inlineStr">
        <is>
          <t>Freedom of Expression, Sliding-Scales, and Fake News</t>
        </is>
      </c>
      <c r="C184" t="inlineStr">
        <is>
          <t>The Rule of Law in Europe: Recent Challenges and …</t>
        </is>
      </c>
      <c r="D184" t="inlineStr">
        <is>
          <t>https://link.springer.com/chapter/10.1007/978-3-030-56001-0_16</t>
        </is>
      </c>
      <c r="E184" t="inlineStr">
        <is>
          <t>2021///</t>
        </is>
      </c>
      <c r="F184" t="inlineStr">
        <is>
          <t>Sardo, A</t>
        </is>
      </c>
      <c r="G184" t="inlineStr">
        <is>
          <t>10.1007/978-3-030-56001-0_16</t>
        </is>
      </c>
    </row>
    <row r="185">
      <c r="A185" t="inlineStr">
        <is>
          <t>Scholar_184</t>
        </is>
      </c>
      <c r="B185" t="inlineStr">
        <is>
          <t>The legal framework to address" fake news": Possible policy actions at the EU level</t>
        </is>
      </c>
      <c r="D185" t="inlineStr">
        <is>
          <t>https://cdn.ceps.eu/wp-content/uploads/2018/07/AR_FakeNews_IMCO.pdf</t>
        </is>
      </c>
      <c r="E185" t="inlineStr">
        <is>
          <t>2018///</t>
        </is>
      </c>
      <c r="F185" t="inlineStr">
        <is>
          <t>Renda, A</t>
        </is>
      </c>
    </row>
    <row r="186">
      <c r="A186" t="inlineStr">
        <is>
          <t>Scholar_185</t>
        </is>
      </c>
      <c r="B186" t="inlineStr">
        <is>
          <t>University students engagement with and disengagement from fake news</t>
        </is>
      </c>
      <c r="C186" t="inlineStr">
        <is>
          <t>Media Literacy and Academic Research</t>
        </is>
      </c>
      <c r="D186" t="inlineStr">
        <is>
          <t>https://www.ceeol.com/search/article-detail?id=917075</t>
        </is>
      </c>
      <c r="E186" t="inlineStr">
        <is>
          <t>2020///</t>
        </is>
      </c>
      <c r="F186" t="inlineStr">
        <is>
          <t>Paglinawan, WMC</t>
        </is>
      </c>
    </row>
    <row r="187">
      <c r="A187" t="inlineStr">
        <is>
          <t>Scholar_186</t>
        </is>
      </c>
      <c r="B187" t="inlineStr">
        <is>
          <t>Fake news and ideological polarization: Filter bubbles and selective exposure on social media</t>
        </is>
      </c>
      <c r="C187" t="inlineStr">
        <is>
          <t>Business information review</t>
        </is>
      </c>
      <c r="D187" t="inlineStr">
        <is>
          <t>https://journals.sagepub.com/doi/abs/10.1177/0266382117722446</t>
        </is>
      </c>
      <c r="E187" t="inlineStr">
        <is>
          <t>2017///</t>
        </is>
      </c>
      <c r="F187" t="inlineStr">
        <is>
          <t>Spohr, D</t>
        </is>
      </c>
      <c r="G187" t="inlineStr">
        <is>
          <t>10.1177/0266382117722446</t>
        </is>
      </c>
    </row>
    <row r="188">
      <c r="A188" t="inlineStr">
        <is>
          <t>Scholar_187</t>
        </is>
      </c>
      <c r="B188" t="inlineStr">
        <is>
          <t>“This is fake news”: Investigating the role of conformity to other users' views when commenting on and spreading disinformation in social media</t>
        </is>
      </c>
      <c r="C188" t="inlineStr">
        <is>
          <t>Computers in Human Behavior</t>
        </is>
      </c>
      <c r="D188" t="inlineStr">
        <is>
          <t>https://www.sciencedirect.com/science/article/pii/S074756321930130X</t>
        </is>
      </c>
      <c r="E188" t="inlineStr">
        <is>
          <t>2019///</t>
        </is>
      </c>
      <c r="F188" t="inlineStr">
        <is>
          <t>Colliander, J</t>
        </is>
      </c>
    </row>
    <row r="189">
      <c r="A189" t="inlineStr">
        <is>
          <t>Scholar_188</t>
        </is>
      </c>
      <c r="B189" t="inlineStr">
        <is>
          <t>Diffusion of disinformation: How social media users respond to fake news and why</t>
        </is>
      </c>
      <c r="C189" t="inlineStr">
        <is>
          <t>Journalism</t>
        </is>
      </c>
      <c r="D189" t="inlineStr">
        <is>
          <t>https://journals.sagepub.com/doi/abs/10.1177/1464884919868325</t>
        </is>
      </c>
      <c r="E189" t="inlineStr">
        <is>
          <t>2020///</t>
        </is>
      </c>
      <c r="F189" t="inlineStr">
        <is>
          <t>Jr, EC Tandoc; Lim, D; Ling, R</t>
        </is>
      </c>
      <c r="G189" t="inlineStr">
        <is>
          <t>10.1177/1464884919868325</t>
        </is>
      </c>
    </row>
    <row r="190">
      <c r="A190" t="inlineStr">
        <is>
          <t>Scholar_189</t>
        </is>
      </c>
      <c r="B190" t="inlineStr">
        <is>
          <t>Mapping the scholarship of fake news research: A systematic review</t>
        </is>
      </c>
      <c r="C190" t="inlineStr">
        <is>
          <t>Journalism …</t>
        </is>
      </c>
      <c r="D190" t="inlineStr">
        <is>
          <t>https://www.tandfonline.com/doi/abs/10.1080/17512786.2020.1805791</t>
        </is>
      </c>
      <c r="E190" t="inlineStr">
        <is>
          <t>2022///</t>
        </is>
      </c>
      <c r="F190" t="inlineStr">
        <is>
          <t>Arqoub, O Abu; Elega, A Abdulateef; Özad, B Efe; ...</t>
        </is>
      </c>
      <c r="G190" t="inlineStr">
        <is>
          <t>10.1080/17512786.2020.1805791</t>
        </is>
      </c>
    </row>
    <row r="191">
      <c r="A191" t="inlineStr">
        <is>
          <t>Scholar_190</t>
        </is>
      </c>
      <c r="B191" t="inlineStr">
        <is>
          <t>Fake news phenomenon: formation of beliefs under pragmatic optics and mathematical education</t>
        </is>
      </c>
      <c r="C191" t="inlineStr">
        <is>
          <t>Acta Scientiae</t>
        </is>
      </c>
      <c r="D191" t="inlineStr">
        <is>
          <t>https://doi.org/10.17648/acta.scientiae.6602</t>
        </is>
      </c>
      <c r="E191" t="inlineStr">
        <is>
          <t>2022///</t>
        </is>
      </c>
      <c r="F191" t="inlineStr">
        <is>
          <t>Souza, L de Oliveira; Araújo, J de Loiola</t>
        </is>
      </c>
      <c r="G191" t="inlineStr">
        <is>
          <t>10.17648/acta.scientiae.6602</t>
        </is>
      </c>
      <c r="H191" t="inlineStr">
        <is>
          <t>2178-7727</t>
        </is>
      </c>
      <c r="I191" t="inlineStr">
        <is>
          <t>24</t>
        </is>
      </c>
      <c r="J191" t="inlineStr">
        <is>
          <t>1</t>
        </is>
      </c>
      <c r="K191" t="inlineStr">
        <is>
          <t>1</t>
        </is>
      </c>
      <c r="L191" t="inlineStr">
        <is>
          <t>29</t>
        </is>
      </c>
    </row>
    <row r="192">
      <c r="A192" t="inlineStr">
        <is>
          <t>Scholar_191</t>
        </is>
      </c>
      <c r="B192" t="inlineStr">
        <is>
          <t>An empirical approach to understanding users' fake news identification on social media</t>
        </is>
      </c>
      <c r="C192" t="inlineStr">
        <is>
          <t>Online Information Review</t>
        </is>
      </c>
      <c r="D192" t="inlineStr">
        <is>
          <t>https://doi.org/10.1108/oir-08-2020-0333</t>
        </is>
      </c>
      <c r="E192" t="inlineStr">
        <is>
          <t>2021///</t>
        </is>
      </c>
      <c r="F192" t="inlineStr">
        <is>
          <t>Barakat, K Aoun; Dabbous, A; Tarhini, A</t>
        </is>
      </c>
      <c r="G192" t="inlineStr">
        <is>
          <t>10.1108/oir-08-2020-0333</t>
        </is>
      </c>
      <c r="H192" t="inlineStr">
        <is>
          <t>1468-4527</t>
        </is>
      </c>
      <c r="I192" t="inlineStr">
        <is>
          <t>45</t>
        </is>
      </c>
      <c r="J192" t="inlineStr">
        <is>
          <t>6</t>
        </is>
      </c>
      <c r="K192" t="inlineStr">
        <is>
          <t>1080</t>
        </is>
      </c>
      <c r="L192" t="inlineStr">
        <is>
          <t>1096</t>
        </is>
      </c>
      <c r="M192" t="inlineStr">
        <is>
          <t>en</t>
        </is>
      </c>
    </row>
    <row r="193">
      <c r="A193" t="inlineStr">
        <is>
          <t>Scholar_192</t>
        </is>
      </c>
      <c r="B193" t="inlineStr">
        <is>
          <t>… ! Exploring the role of news truth discernment, information literacy, and impulsivity in the effect of critical thinking recommendations on trust in fake COVID-19 news</t>
        </is>
      </c>
      <c r="C193" t="inlineStr">
        <is>
          <t>… Journal of Health Communication</t>
        </is>
      </c>
      <c r="D193" t="inlineStr">
        <is>
          <t>https://ejhc.org/article/view/3161</t>
        </is>
      </c>
      <c r="E193" t="inlineStr">
        <is>
          <t>2022///</t>
        </is>
      </c>
      <c r="F193" t="inlineStr">
        <is>
          <t>Kruijt, J; Meppelink, CS; Vandeberg, L</t>
        </is>
      </c>
    </row>
    <row r="194">
      <c r="A194" t="inlineStr">
        <is>
          <t>Scholar_193</t>
        </is>
      </c>
      <c r="B194" t="inlineStr">
        <is>
          <t>From fallacies to semi-fake news: Improving the identification of misinformation triggers across digital media</t>
        </is>
      </c>
      <c r="C194" t="inlineStr">
        <is>
          <t>Discourse &amp;Society</t>
        </is>
      </c>
      <c r="D194" t="inlineStr">
        <is>
          <t>https://journals.sagepub.com/doi/abs/10.1177/09579265221076609</t>
        </is>
      </c>
      <c r="E194" t="inlineStr">
        <is>
          <t>2022///</t>
        </is>
      </c>
      <c r="F194" t="inlineStr">
        <is>
          <t>Musi, E; Reed, C</t>
        </is>
      </c>
      <c r="G194" t="inlineStr">
        <is>
          <t>10.1177/09579265221076609</t>
        </is>
      </c>
    </row>
    <row r="195">
      <c r="A195" t="inlineStr">
        <is>
          <t>Scholar_194</t>
        </is>
      </c>
      <c r="B195" t="inlineStr">
        <is>
          <t>Combating fake news: A survey on identification and mitigation techniques</t>
        </is>
      </c>
      <c r="C195" t="inlineStr">
        <is>
          <t>ACM transactions on …</t>
        </is>
      </c>
      <c r="D195" t="inlineStr">
        <is>
          <t>https://dl.acm.org/doi/abs/10.1145/3305260</t>
        </is>
      </c>
      <c r="E195" t="inlineStr">
        <is>
          <t>2019///</t>
        </is>
      </c>
      <c r="F195" t="inlineStr">
        <is>
          <t>Sharma, K; Qian, F; Jiang, H; Ruchansky, N; ...</t>
        </is>
      </c>
      <c r="G195" t="inlineStr">
        <is>
          <t>10.1145/3305260</t>
        </is>
      </c>
    </row>
    <row r="196">
      <c r="A196" t="inlineStr">
        <is>
          <t>Scholar_195</t>
        </is>
      </c>
      <c r="B196" t="inlineStr">
        <is>
          <t>The Global Phenomenon of Fake News: Online Disinformation During Crisis</t>
        </is>
      </c>
      <c r="C196" t="inlineStr">
        <is>
          <t>Communications. Media. Design</t>
        </is>
      </c>
      <c r="D196" t="inlineStr">
        <is>
          <t>https://cmd-journal.hse.ru/article/view/17652</t>
        </is>
      </c>
      <c r="E196" t="inlineStr">
        <is>
          <t>2023///</t>
        </is>
      </c>
      <c r="F196" t="inlineStr">
        <is>
          <t>Urusova, NA</t>
        </is>
      </c>
    </row>
    <row r="197">
      <c r="A197" t="inlineStr">
        <is>
          <t>Scholar_196</t>
        </is>
      </c>
      <c r="B197" t="inlineStr">
        <is>
          <t>The psychology of fake news</t>
        </is>
      </c>
      <c r="C197" t="inlineStr">
        <is>
          <t>Trends in cognitive sciences</t>
        </is>
      </c>
      <c r="D197" t="inlineStr">
        <is>
          <t>https://www.cell.com/trends/cognitive-sciences/fulltext/S1364-6613(21)00051-6?dgcid=raven_jbs_etoc_email</t>
        </is>
      </c>
      <c r="E197" t="inlineStr">
        <is>
          <t>2021///</t>
        </is>
      </c>
      <c r="F197" t="inlineStr">
        <is>
          <t>Pennycook, G; Rand, DG</t>
        </is>
      </c>
      <c r="N197" t="inlineStr">
        <is>
          <t>misinformation; dual process theory; motivated reasoning; social media; fake news; news media</t>
        </is>
      </c>
    </row>
    <row r="198">
      <c r="A198" t="inlineStr">
        <is>
          <t>Scholar_197</t>
        </is>
      </c>
      <c r="B198" t="inlineStr">
        <is>
          <t>Uncovering the truth about fake news: A research model grounded in multi-disciplinary literature</t>
        </is>
      </c>
      <c r="C198" t="inlineStr">
        <is>
          <t>Fake News on the Internet</t>
        </is>
      </c>
      <c r="D198" t="inlineStr">
        <is>
          <t>https://www.taylorfrancis.com/chapters/oa-edit/10.4324/9781003433934-8/uncovering-truth-fake-news-research-model-grounded-multi-disciplinary-literature-jordana-george-natalie-gerhart-russell-torres</t>
        </is>
      </c>
      <c r="E198" t="inlineStr">
        <is>
          <t>2023///</t>
        </is>
      </c>
      <c r="F198" t="inlineStr">
        <is>
          <t>George, J; Gerhart, N; Torres, R</t>
        </is>
      </c>
      <c r="G198" t="inlineStr">
        <is>
          <t>10.4324/9781003433934-8</t>
        </is>
      </c>
    </row>
    <row r="199">
      <c r="A199" t="inlineStr">
        <is>
          <t>Scholar_198</t>
        </is>
      </c>
      <c r="B199" t="inlineStr">
        <is>
          <t>Politics, lies and video tapes: Nonverbal cues and signals in the age of “fake news.”</t>
        </is>
      </c>
      <c r="D199" t="inlineStr">
        <is>
          <t>https://osf.io/preprints/psyarxiv/v8krq/download/</t>
        </is>
      </c>
      <c r="E199" t="inlineStr">
        <is>
          <t>2018///</t>
        </is>
      </c>
      <c r="F199" t="inlineStr">
        <is>
          <t>Stewart, PA; Senior, C</t>
        </is>
      </c>
    </row>
    <row r="200">
      <c r="A200" t="inlineStr">
        <is>
          <t>Scholar_199</t>
        </is>
      </c>
      <c r="B200" t="inlineStr">
        <is>
          <t>Deception detection for news: three types of fakes</t>
        </is>
      </c>
      <c r="C200" t="inlineStr">
        <is>
          <t>Proceedings of the Association …</t>
        </is>
      </c>
      <c r="D200" t="inlineStr">
        <is>
          <t>https://asistdl.onlinelibrary.wiley.com/doi/abs/10.1002/pra2.2015.145052010083</t>
        </is>
      </c>
      <c r="E200" t="inlineStr">
        <is>
          <t>2015///</t>
        </is>
      </c>
      <c r="F200" t="inlineStr">
        <is>
          <t>Rubin, VL; Chen, Y; Conroy, NK</t>
        </is>
      </c>
      <c r="G200" t="inlineStr">
        <is>
          <t>10.1002/pra2.2015.145052010083</t>
        </is>
      </c>
    </row>
    <row r="201">
      <c r="A201" t="inlineStr">
        <is>
          <t>Scholar_200</t>
        </is>
      </c>
      <c r="B201" t="inlineStr">
        <is>
          <t>Simulacra in the age of social media: Baudrillard as the prophet of fake news</t>
        </is>
      </c>
      <c r="C201" t="inlineStr">
        <is>
          <t>Journal of Communication Inquiry</t>
        </is>
      </c>
      <c r="D201" t="inlineStr">
        <is>
          <t>https://journals.sagepub.com/doi/abs/10.1177/0196859920977154</t>
        </is>
      </c>
      <c r="E201" t="inlineStr">
        <is>
          <t>2021///</t>
        </is>
      </c>
      <c r="F201" t="inlineStr">
        <is>
          <t>Morris, J</t>
        </is>
      </c>
      <c r="G201" t="inlineStr">
        <is>
          <t>10.1177/0196859920977154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2" sqref="A2:A184"/>
    </sheetView>
  </sheetViews>
  <sheetFormatPr baseColWidth="10" defaultColWidth="8.7265625" defaultRowHeight="14.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Source</t>
        </is>
      </c>
      <c r="D1" t="inlineStr">
        <is>
          <t>Year</t>
        </is>
      </c>
      <c r="E1" t="inlineStr">
        <is>
          <t>DOI</t>
        </is>
      </c>
      <c r="F1" t="inlineStr">
        <is>
          <t>Issue</t>
        </is>
      </c>
      <c r="G1" t="inlineStr">
        <is>
          <t>Start Page</t>
        </is>
      </c>
      <c r="H1" t="inlineStr">
        <is>
          <t>End Page</t>
        </is>
      </c>
      <c r="I1" t="inlineStr">
        <is>
          <t>Language</t>
        </is>
      </c>
      <c r="J1" t="inlineStr">
        <is>
          <t>ISSN/ISBN</t>
        </is>
      </c>
      <c r="K1" t="inlineStr">
        <is>
          <t>URL</t>
        </is>
      </c>
      <c r="L1" t="inlineStr">
        <is>
          <t>Authors</t>
        </is>
      </c>
      <c r="M1" t="inlineStr">
        <is>
          <t>Keywords</t>
        </is>
      </c>
      <c r="N1" t="inlineStr">
        <is>
          <t>Volume</t>
        </is>
      </c>
    </row>
    <row r="2">
      <c r="A2" t="inlineStr">
        <is>
          <t>Scielo_01</t>
        </is>
      </c>
      <c r="B2" t="inlineStr">
        <is>
          <t>Creencias, actitudes y comportamientos de estudiantes universitarios de Comunicación en la comunidad andina ante la desinformación</t>
        </is>
      </c>
      <c r="C2" t="inlineStr">
        <is>
          <t>Cuad.inf.</t>
        </is>
      </c>
      <c r="D2" t="inlineStr">
        <is>
          <t>2025</t>
        </is>
      </c>
      <c r="E2" t="inlineStr">
        <is>
          <t>10.7764/cdi.60.86100</t>
        </is>
      </c>
      <c r="F2" t="inlineStr">
        <is>
          <t>60</t>
        </is>
      </c>
      <c r="G2" t="inlineStr">
        <is>
          <t>168</t>
        </is>
      </c>
      <c r="H2" t="inlineStr">
        <is>
          <t>189</t>
        </is>
      </c>
      <c r="I2" t="inlineStr">
        <is>
          <t>es</t>
        </is>
      </c>
      <c r="J2" t="inlineStr">
        <is>
          <t>0719-367X</t>
        </is>
      </c>
      <c r="K2" t="inlineStr">
        <is>
          <t>http://www.scielo.cl/scielo.php?script=sci_arttext&amp;pid=S0719-367X2025000100109&amp;lang=es</t>
        </is>
      </c>
      <c r="L2" t="inlineStr">
        <is>
          <t>Londoño Pardo, Óscar Iván; Arbeláez Linares, María Paula; Mateus, Julio-Cesar</t>
        </is>
      </c>
      <c r="M2" t="inlineStr">
        <is>
          <t>communication; comunicación; university students; journalism; periodismo; estudiantes universitarios; desinformación; disinformation; comunicação; desinformação; estudantes universitários; fake news; jornalismo; noticias falsas; notícias falsas</t>
        </is>
      </c>
    </row>
    <row r="3">
      <c r="A3" t="inlineStr">
        <is>
          <t>Scielo_02</t>
        </is>
      </c>
      <c r="B3" t="inlineStr">
        <is>
          <t>Thematic trends in fact-checking in Brazil’s COVID-19 infodemic: the first year in focus</t>
        </is>
      </c>
      <c r="C3" t="inlineStr">
        <is>
          <t>Anais da Academia Brasileira de Ciências</t>
        </is>
      </c>
      <c r="D3" t="inlineStr">
        <is>
          <t>2025</t>
        </is>
      </c>
      <c r="E3" t="inlineStr">
        <is>
          <t>10.1590/0001-3765202520240316</t>
        </is>
      </c>
      <c r="F3" t="inlineStr">
        <is>
          <t>2</t>
        </is>
      </c>
      <c r="I3" t="inlineStr">
        <is>
          <t>en</t>
        </is>
      </c>
      <c r="J3" t="inlineStr">
        <is>
          <t>0001-3765</t>
        </is>
      </c>
      <c r="K3" t="inlineStr">
        <is>
          <t>http://www.scielo.br/scielo.php?script=sci_arttext&amp;pid=S0001-37652025000201801&amp;lang=es</t>
        </is>
      </c>
      <c r="L3" t="inlineStr">
        <is>
          <t>AZEVEDO, NATHÁLIA HELENA; MASSI, LUCIANA; LIMA, GUILHERME S.</t>
        </is>
      </c>
      <c r="M3" t="inlineStr">
        <is>
          <t>automated content analysis; COVID-19; disinformation; fact-checking; fake news; infodemic</t>
        </is>
      </c>
      <c r="N3" t="inlineStr">
        <is>
          <t>97</t>
        </is>
      </c>
    </row>
    <row r="4">
      <c r="A4" t="inlineStr">
        <is>
          <t>Scielo_03</t>
        </is>
      </c>
      <c r="B4" t="inlineStr">
        <is>
          <t>Desinformación: aproximación conceptual, riesgos y remedios</t>
        </is>
      </c>
      <c r="C4" t="inlineStr">
        <is>
          <t>Derecho</t>
        </is>
      </c>
      <c r="D4" t="inlineStr">
        <is>
          <t>2024</t>
        </is>
      </c>
      <c r="E4" t="inlineStr">
        <is>
          <t>10.18800/derechopucp.202402.002</t>
        </is>
      </c>
      <c r="F4" t="inlineStr">
        <is>
          <t>93</t>
        </is>
      </c>
      <c r="G4" t="inlineStr">
        <is>
          <t>55</t>
        </is>
      </c>
      <c r="H4" t="inlineStr">
        <is>
          <t>97</t>
        </is>
      </c>
      <c r="I4" t="inlineStr">
        <is>
          <t>es</t>
        </is>
      </c>
      <c r="J4" t="inlineStr">
        <is>
          <t>0251-3420</t>
        </is>
      </c>
      <c r="K4" t="inlineStr">
        <is>
          <t>http://www.scielo.org.pe/scielo.php?script=sci_arttext&amp;pid=S0251-34202024000200055&amp;lang=es</t>
        </is>
      </c>
      <c r="L4" t="inlineStr">
        <is>
          <t>Astudillo Muñoz, Jorge</t>
        </is>
      </c>
      <c r="M4" t="inlineStr">
        <is>
          <t>derechos humanos; human rights; democracia; democracy; redes sociales; social media; fake news; noticias falsas; Desinformación; Disinformation; internet</t>
        </is>
      </c>
    </row>
    <row r="5">
      <c r="A5" t="inlineStr">
        <is>
          <t>Scielo_04</t>
        </is>
      </c>
      <c r="B5" t="inlineStr">
        <is>
          <t>Distorsiones y acciones comunicativas en el contexto digital y los espacios virtuales</t>
        </is>
      </c>
      <c r="C5" t="inlineStr">
        <is>
          <t>Iztapalapa. Revista de ciencias sociales y humanidades</t>
        </is>
      </c>
      <c r="D5" t="inlineStr">
        <is>
          <t>2023</t>
        </is>
      </c>
      <c r="E5" t="inlineStr">
        <is>
          <t>10.28928/ri/952023/aot5/zaragozaramirezm</t>
        </is>
      </c>
      <c r="F5" t="inlineStr">
        <is>
          <t>95</t>
        </is>
      </c>
      <c r="G5" t="inlineStr">
        <is>
          <t>223</t>
        </is>
      </c>
      <c r="H5" t="inlineStr">
        <is>
          <t>255</t>
        </is>
      </c>
      <c r="I5" t="inlineStr">
        <is>
          <t>es</t>
        </is>
      </c>
      <c r="J5" t="inlineStr">
        <is>
          <t>2007-9176</t>
        </is>
      </c>
      <c r="K5" t="inlineStr">
        <is>
          <t>http://www.scielo.org.mx/scielo.php?script=sci_arttext&amp;pid=S2007-91762023000200223&amp;lang=es</t>
        </is>
      </c>
      <c r="L5" t="inlineStr">
        <is>
          <t>Zaragoza Ramírez, Mario Alberto</t>
        </is>
      </c>
      <c r="M5" t="inlineStr">
        <is>
          <t>social media; acciones comunicativas; communicative actions; discursos de odio; distorsiones; distortions; espacio virtual; hate speech; plataformas electrónicas; virtual space</t>
        </is>
      </c>
      <c r="N5" t="inlineStr">
        <is>
          <t>44</t>
        </is>
      </c>
    </row>
    <row r="6">
      <c r="A6" t="inlineStr">
        <is>
          <t>Scielo_05</t>
        </is>
      </c>
      <c r="B6" t="inlineStr">
        <is>
          <t>O consumismo da desinformação em saúde: os abjetos objetos do desejo</t>
        </is>
      </c>
      <c r="C6" t="inlineStr">
        <is>
          <t>Ciência &amp; Saúde Coletiva</t>
        </is>
      </c>
      <c r="D6" t="inlineStr">
        <is>
          <t>2023</t>
        </is>
      </c>
      <c r="E6" t="inlineStr">
        <is>
          <t>10.1590/1413-81232023284.11752022</t>
        </is>
      </c>
      <c r="F6" t="inlineStr">
        <is>
          <t>4</t>
        </is>
      </c>
      <c r="G6" t="inlineStr">
        <is>
          <t>1125</t>
        </is>
      </c>
      <c r="H6" t="inlineStr">
        <is>
          <t>1130</t>
        </is>
      </c>
      <c r="I6" t="inlineStr">
        <is>
          <t>pt</t>
        </is>
      </c>
      <c r="J6" t="inlineStr">
        <is>
          <t>1413-8123</t>
        </is>
      </c>
      <c r="K6" t="inlineStr">
        <is>
          <t>http://www.scielosp.org/scielo.php?script=sci_arttext&amp;pid=S1413-81232023000401125&amp;lang=es</t>
        </is>
      </c>
      <c r="L6" t="inlineStr">
        <is>
          <t>Vasconcellos-Silva, Paulo Roberto</t>
        </is>
      </c>
      <c r="M6" t="inlineStr">
        <is>
          <t>Social media; Comunicação em saúde; Desinformação; Frenzied Society; Health communication; Internet and health; Internet e saúde; Mídias sociais; Misinformation; Sociedade Excitada</t>
        </is>
      </c>
      <c r="N6" t="inlineStr">
        <is>
          <t>28</t>
        </is>
      </c>
    </row>
    <row r="7">
      <c r="A7" t="inlineStr">
        <is>
          <t>Scielo_06</t>
        </is>
      </c>
      <c r="B7" t="inlineStr">
        <is>
          <t>As fake news e os sete pecados do capital: uma análise metafórica de vícios no contexto pandêmico da COVID-19</t>
        </is>
      </c>
      <c r="C7" t="inlineStr">
        <is>
          <t>Cadernos de Saúde Pública</t>
        </is>
      </c>
      <c r="D7" t="inlineStr">
        <is>
          <t>2022</t>
        </is>
      </c>
      <c r="E7" t="inlineStr">
        <is>
          <t>10.1590/0102-311xpt195421</t>
        </is>
      </c>
      <c r="F7" t="inlineStr">
        <is>
          <t>5</t>
        </is>
      </c>
      <c r="I7" t="inlineStr">
        <is>
          <t>pt</t>
        </is>
      </c>
      <c r="J7" t="inlineStr">
        <is>
          <t>0102-311X</t>
        </is>
      </c>
      <c r="K7" t="inlineStr">
        <is>
          <t>http://www.scielo.br/scielo.php?script=sci_arttext&amp;pid=S0102-311X2022000503001&amp;lang=es</t>
        </is>
      </c>
      <c r="L7" t="inlineStr">
        <is>
          <t>Vasconcellos-Silva, Paulo R.; Castiel, Luis David</t>
        </is>
      </c>
      <c r="M7" t="inlineStr">
        <is>
          <t>Comunicação em Saúde; Comunicación en Salud; COVID-19; Health Communication; Internet; Medios de Comunicación Sociales; Mídias Sociais; Pandemias; Pandemics; Social Media</t>
        </is>
      </c>
      <c r="N7" t="inlineStr">
        <is>
          <t>38</t>
        </is>
      </c>
    </row>
    <row r="8">
      <c r="A8" t="inlineStr">
        <is>
          <t>Scielo_07</t>
        </is>
      </c>
      <c r="B8" t="inlineStr">
        <is>
          <t>Fake news sobre vacinas: uma análise sob o modelo dos 3Cs da Organização Mundial da Saúde</t>
        </is>
      </c>
      <c r="C8" t="inlineStr">
        <is>
          <t>Revista da Escola de Enfermagem da USP</t>
        </is>
      </c>
      <c r="D8" t="inlineStr">
        <is>
          <t>2021</t>
        </is>
      </c>
      <c r="E8" t="inlineStr">
        <is>
          <t>10.1590/s1980-220x2020028303736</t>
        </is>
      </c>
      <c r="I8" t="inlineStr">
        <is>
          <t>pt</t>
        </is>
      </c>
      <c r="J8" t="inlineStr">
        <is>
          <t>0080-6234</t>
        </is>
      </c>
      <c r="K8" t="inlineStr">
        <is>
          <t>http://www.scielo.br/scielo.php?script=sci_arttext&amp;pid=S0080-62342021000100439&amp;lang=es</t>
        </is>
      </c>
      <c r="L8" t="inlineStr">
        <is>
          <t>Frugoli, Alice Gomes; Prado, Raquel de Souza; Silva, Tercia Moreira Ribeiro da; Matozinhos, Fernanda Penido; Trapé, Carla Andrea; Lachtim, Sheila Aparecida Ferreira</t>
        </is>
      </c>
      <c r="M8" t="inlineStr">
        <is>
          <t>Anti-Vaccination Movement; Comunicação em Saúde; Comunicación en Salud; Health Communication; Investigación Cualitativa; Movimento contra Vacinação; Movimiento Anti-Vacunación; Negativa a la Vacunación; Pesquisa Qualitativa; Public Health; Qualitative Research; Recusa de Vacinação; Salud Pública; Saúde Pública; Vaccination Refusal; Vaccines; Vacinas; Vacunas</t>
        </is>
      </c>
      <c r="N8" t="inlineStr">
        <is>
          <t>55</t>
        </is>
      </c>
    </row>
    <row r="9">
      <c r="A9" t="inlineStr">
        <is>
          <t>Scielo_08</t>
        </is>
      </c>
      <c r="B9" t="inlineStr">
        <is>
          <t>COVID-19, as fake news e o sono da razão comunicativa gerando monstros: a narrativa dos riscos e os riscos das narrativas</t>
        </is>
      </c>
      <c r="C9" t="inlineStr">
        <is>
          <t>Cadernos de Saúde Pública</t>
        </is>
      </c>
      <c r="D9" t="inlineStr">
        <is>
          <t>2020</t>
        </is>
      </c>
      <c r="E9" t="inlineStr">
        <is>
          <t>10.1590/0102-311x00101920</t>
        </is>
      </c>
      <c r="F9" t="inlineStr">
        <is>
          <t>7</t>
        </is>
      </c>
      <c r="I9" t="inlineStr">
        <is>
          <t>pt</t>
        </is>
      </c>
      <c r="J9" t="inlineStr">
        <is>
          <t>0102-311X</t>
        </is>
      </c>
      <c r="K9" t="inlineStr">
        <is>
          <t>http://www.scielosp.org/scielo.php?script=sci_arttext&amp;pid=S0102-311X2020000803001&amp;lang=es</t>
        </is>
      </c>
      <c r="L9" t="inlineStr">
        <is>
          <t>Vasconcellos-Silva, Paulo R.; Castiel, Luis David</t>
        </is>
      </c>
      <c r="M9" t="inlineStr">
        <is>
          <t>Comunicação em Saúde; Comunicación en Salud; Coronavirus Infections; Health Communication; Infecciones por Coronavirus; Infecções por Coronavírus; Medios de Comunicación Sociales; Mídias Sociais; Social Media</t>
        </is>
      </c>
      <c r="N9" t="inlineStr">
        <is>
          <t>36</t>
        </is>
      </c>
    </row>
    <row r="10">
      <c r="A10" t="inlineStr">
        <is>
          <t>Scielo_09</t>
        </is>
      </c>
      <c r="B10" t="inlineStr">
        <is>
          <t>El impacto de los servicios móviles de mensajería instantánea en las percepciones ciudadanas sobre la democracia en España</t>
        </is>
      </c>
      <c r="C10" t="inlineStr">
        <is>
          <t>Palabra Clave</t>
        </is>
      </c>
      <c r="D10" t="inlineStr">
        <is>
          <t>2025</t>
        </is>
      </c>
      <c r="E10" t="inlineStr">
        <is>
          <t>10.5294/pacla.2025.28.2.5</t>
        </is>
      </c>
      <c r="F10" t="inlineStr">
        <is>
          <t>2</t>
        </is>
      </c>
      <c r="I10" t="inlineStr">
        <is>
          <t>es</t>
        </is>
      </c>
      <c r="J10" t="inlineStr">
        <is>
          <t>0122-8285</t>
        </is>
      </c>
      <c r="K10" t="inlineStr">
        <is>
          <t>http://www.scielo.org.co/scielo.php?script=sci_arttext&amp;pid=S0122-82852025000402825&amp;lang=es</t>
        </is>
      </c>
      <c r="L10" t="inlineStr">
        <is>
          <t>Tirado-García, Alejandra; Casero-Ripollés, Andreu</t>
        </is>
      </c>
      <c r="M10" t="inlineStr">
        <is>
          <t>democracia; democracy; Comunicación política; digital media; medios digitales; citizen perceptions; Comunicação política; meios digitais; mobile instant messaging services; percepciones ciudadanas; percepções cidadãs; Political communication; servicios móviles de mensajería instantánea; serviços móveis de mensagens instantâneas</t>
        </is>
      </c>
      <c r="N10" t="inlineStr">
        <is>
          <t>28</t>
        </is>
      </c>
    </row>
    <row r="11">
      <c r="A11" t="inlineStr">
        <is>
          <t>Scielo_10</t>
        </is>
      </c>
      <c r="B11" t="inlineStr">
        <is>
          <t>Un framework para caracterizar Fake News en términos de emociones</t>
        </is>
      </c>
      <c r="C11" t="inlineStr">
        <is>
          <t>Ingeniare. Rev. chil. ing.</t>
        </is>
      </c>
      <c r="D11" t="inlineStr">
        <is>
          <t>2025</t>
        </is>
      </c>
      <c r="E11" t="inlineStr">
        <is>
          <t>10.4067/s0718-33052025000100205</t>
        </is>
      </c>
      <c r="I11" t="inlineStr">
        <is>
          <t>es</t>
        </is>
      </c>
      <c r="J11" t="inlineStr">
        <is>
          <t>0718-3305</t>
        </is>
      </c>
      <c r="K11" t="inlineStr">
        <is>
          <t>http://www.scielo.cl/scielo.php?script=sci_arttext&amp;pid=S0718-33052025000100205&amp;lang=es</t>
        </is>
      </c>
      <c r="L11" t="inlineStr">
        <is>
          <t>Rojas Rubio, Luis; Meneses Villegas, Claudio</t>
        </is>
      </c>
      <c r="M11" t="inlineStr">
        <is>
          <t>emociones; emotions; caracterización de noticias falsas; characterization of fake news; Fake news; Noticias falsas</t>
        </is>
      </c>
      <c r="N11" t="inlineStr">
        <is>
          <t>33</t>
        </is>
      </c>
    </row>
    <row r="12">
      <c r="A12" t="inlineStr">
        <is>
          <t>Scielo_11</t>
        </is>
      </c>
      <c r="B12" t="inlineStr">
        <is>
          <t>Can cognitive and psychosocial factors mitigate misinformation? Study in a Costa Rican sample</t>
        </is>
      </c>
      <c r="C12" t="inlineStr">
        <is>
          <t>Cuad.inf.</t>
        </is>
      </c>
      <c r="D12" t="inlineStr">
        <is>
          <t>2024</t>
        </is>
      </c>
      <c r="E12" t="inlineStr">
        <is>
          <t>10.7764/cdi.59.69931</t>
        </is>
      </c>
      <c r="F12" t="inlineStr">
        <is>
          <t>59</t>
        </is>
      </c>
      <c r="G12" t="inlineStr">
        <is>
          <t>25</t>
        </is>
      </c>
      <c r="H12" t="inlineStr">
        <is>
          <t>47</t>
        </is>
      </c>
      <c r="I12" t="inlineStr">
        <is>
          <t>en</t>
        </is>
      </c>
      <c r="J12" t="inlineStr">
        <is>
          <t>0719-367X</t>
        </is>
      </c>
      <c r="K12" t="inlineStr">
        <is>
          <t>http://www.scielo.cl/scielo.php?script=sci_arttext&amp;pid=S0719-367X2024000300103&amp;lang=es</t>
        </is>
      </c>
      <c r="L12" t="inlineStr">
        <is>
          <t>Pérez Sánchez, Rolando; Brenes Peralta, Carlos; Smith Castro, Vanessa; Molina Delgado, Mauricio</t>
        </is>
      </c>
      <c r="M12" t="inlineStr">
        <is>
          <t>identidad social; social identity; desinformación; desinformação; cognição social; cognición social; efecto de la verdad ilusoria; efeito da verdade ilusória; identidade social; ideologias políticas; ideologías políticas; illusory truth bias; inoculation theory; misinformation; political ideology; social-cognition; teoria da inoculação; teoría de la inoculación</t>
        </is>
      </c>
    </row>
    <row r="13">
      <c r="A13" t="inlineStr">
        <is>
          <t>Scielo_12</t>
        </is>
      </c>
      <c r="B13" t="inlineStr">
        <is>
          <t>Misinformation about COVID-19 among middle-aged and older migrants residing in Brazil and Portugal</t>
        </is>
      </c>
      <c r="C13" t="inlineStr">
        <is>
          <t>Rev. esc. enferm. USP</t>
        </is>
      </c>
      <c r="D13" t="inlineStr">
        <is>
          <t>2023</t>
        </is>
      </c>
      <c r="E13" t="inlineStr">
        <is>
          <t>10.1590/1980-220x-reeusp-2022-0401en</t>
        </is>
      </c>
      <c r="F13" t="inlineStr">
        <is>
          <t>spe</t>
        </is>
      </c>
      <c r="I13" t="inlineStr">
        <is>
          <t>en</t>
        </is>
      </c>
      <c r="J13" t="inlineStr">
        <is>
          <t>0080-6234</t>
        </is>
      </c>
      <c r="K13" t="inlineStr">
        <is>
          <t>http://revodonto.bvsalud.org/scielo.php?script=sci_arttext&amp;pid=S0080-62342023000200403&amp;lang=es</t>
        </is>
      </c>
      <c r="L13" t="inlineStr">
        <is>
          <t>Oliveira, Rodrigo Mota de; Sousa, Álvaro Francisco Lopes de; Sousa, Anderson Reis de; Araújo, Agostinho Antônio Cruz; Muniz, Vinícius de Oliveira; Fronteira, Inês; Mendes, Isabel Amélia Costa</t>
        </is>
      </c>
      <c r="M13" t="inlineStr">
        <is>
          <t>Aged; Anciano; Communication; Comunicação; Comunicación; COVID-19; Idoso; Migrantes; Public Health; Salud Pública; Saúde Pública; Transients and Migrants</t>
        </is>
      </c>
      <c r="N13" t="inlineStr">
        <is>
          <t>57</t>
        </is>
      </c>
    </row>
    <row r="14">
      <c r="A14" t="inlineStr">
        <is>
          <t>Scielo_13</t>
        </is>
      </c>
      <c r="B14" t="inlineStr">
        <is>
          <t>Consumer perceptions about E10 fuel in Zimbabwe: managerial implications</t>
        </is>
      </c>
      <c r="C14" t="inlineStr">
        <is>
          <t>Journal of Contemporary Management</t>
        </is>
      </c>
      <c r="D14" t="inlineStr">
        <is>
          <t>2014</t>
        </is>
      </c>
      <c r="F14" t="inlineStr">
        <is>
          <t>1</t>
        </is>
      </c>
      <c r="G14" t="inlineStr">
        <is>
          <t>470</t>
        </is>
      </c>
      <c r="H14" t="inlineStr">
        <is>
          <t>490</t>
        </is>
      </c>
      <c r="I14" t="inlineStr">
        <is>
          <t>en</t>
        </is>
      </c>
      <c r="J14" t="inlineStr">
        <is>
          <t>1815-7440</t>
        </is>
      </c>
      <c r="K14" t="inlineStr">
        <is>
          <t>http://www.scielo.org.za/scielo.php?script=sci_arttext&amp;pid=S1815-74402014000100025&amp;lang=es</t>
        </is>
      </c>
      <c r="L14" t="inlineStr">
        <is>
          <t>Saruchera, F; Phiri, MA; Chitakunye, P</t>
        </is>
      </c>
      <c r="M14" t="inlineStr">
        <is>
          <t>perceptions; commercialisation; consumer misinformation; E10 fuel; Zimbabwe</t>
        </is>
      </c>
      <c r="N14" t="inlineStr">
        <is>
          <t>11</t>
        </is>
      </c>
    </row>
    <row r="15">
      <c r="A15" t="inlineStr">
        <is>
          <t>Scielo_14</t>
        </is>
      </c>
      <c r="B15" t="inlineStr">
        <is>
          <t>Knowledge of newborn healthcare among pregnant women: basis for promotional and educational programs on breastfeeding</t>
        </is>
      </c>
      <c r="C15" t="inlineStr">
        <is>
          <t>Sao Paulo Medical Journal</t>
        </is>
      </c>
      <c r="D15" t="inlineStr">
        <is>
          <t>2001</t>
        </is>
      </c>
      <c r="F15" t="inlineStr">
        <is>
          <t>1</t>
        </is>
      </c>
      <c r="G15" t="inlineStr">
        <is>
          <t>07</t>
        </is>
      </c>
      <c r="H15" t="inlineStr">
        <is>
          <t>09</t>
        </is>
      </c>
      <c r="I15" t="inlineStr">
        <is>
          <t>en</t>
        </is>
      </c>
      <c r="J15" t="inlineStr">
        <is>
          <t>1516-3180</t>
        </is>
      </c>
      <c r="K15" t="inlineStr">
        <is>
          <t>http://www.scielo.br/scielo.php?script=sci_arttext&amp;pid=S1516-31802001000100003&amp;lang=es</t>
        </is>
      </c>
      <c r="L15" t="inlineStr">
        <is>
          <t>Issler, Hugo; Sá, Márcia Borges Sanches Rodrigues de; Senna, Dulce Maria</t>
        </is>
      </c>
      <c r="M15" t="inlineStr">
        <is>
          <t>Aleitamento materno; Breast-feeding; Educational programs; Programas educativos; Promoção do aleitamento materno; Promotional programs</t>
        </is>
      </c>
      <c r="N15" t="inlineStr">
        <is>
          <t>119</t>
        </is>
      </c>
    </row>
    <row r="16">
      <c r="A16" t="inlineStr">
        <is>
          <t>Scielo_15</t>
        </is>
      </c>
      <c r="B16" t="inlineStr">
        <is>
          <t>Desinformación y manipulación de la opinión pública: una revisión sistemática sobre astroturfing (2004-2024)</t>
        </is>
      </c>
      <c r="C16" t="inlineStr">
        <is>
          <t>Revista de Comunicación</t>
        </is>
      </c>
      <c r="D16" t="inlineStr">
        <is>
          <t>2025</t>
        </is>
      </c>
      <c r="E16" t="inlineStr">
        <is>
          <t>10.26441/rc24.2-2025-3988</t>
        </is>
      </c>
      <c r="F16" t="inlineStr">
        <is>
          <t>2</t>
        </is>
      </c>
      <c r="G16" t="inlineStr">
        <is>
          <t>159</t>
        </is>
      </c>
      <c r="H16" t="inlineStr">
        <is>
          <t>181</t>
        </is>
      </c>
      <c r="I16" t="inlineStr">
        <is>
          <t>es</t>
        </is>
      </c>
      <c r="J16" t="inlineStr">
        <is>
          <t>1684-0933</t>
        </is>
      </c>
      <c r="K16" t="inlineStr">
        <is>
          <t>http://www.scielo.org.pe/scielo.php?script=sci_arttext&amp;pid=S1684-09332025000200159&amp;lang=es</t>
        </is>
      </c>
      <c r="L16" t="inlineStr">
        <is>
          <t>García-Estévez, Noelia; Ballesteros-Aguayo, Lucia; Colussi, Juliana</t>
        </is>
      </c>
      <c r="M16" t="inlineStr">
        <is>
          <t>desinformación; disinformation; revisión sistemática; systematic review; grassroots movements; manipulación; manipulation; movimientos de base; opinión pública; public opinion</t>
        </is>
      </c>
      <c r="N16" t="inlineStr">
        <is>
          <t>24</t>
        </is>
      </c>
    </row>
    <row r="17">
      <c r="A17" t="inlineStr">
        <is>
          <t>Scielo_16</t>
        </is>
      </c>
      <c r="B17" t="inlineStr">
        <is>
          <t>“Todo parece veraz”. Credibilidad de la desinformación producida usando IA desde la perspectiva de los estudiantes de comunicación en España</t>
        </is>
      </c>
      <c r="C17" t="inlineStr">
        <is>
          <t>Revista de Comunicación</t>
        </is>
      </c>
      <c r="D17" t="inlineStr">
        <is>
          <t>2025</t>
        </is>
      </c>
      <c r="E17" t="inlineStr">
        <is>
          <t>10.26441/rc24.2-2025-3872</t>
        </is>
      </c>
      <c r="F17" t="inlineStr">
        <is>
          <t>2</t>
        </is>
      </c>
      <c r="G17" t="inlineStr">
        <is>
          <t>183</t>
        </is>
      </c>
      <c r="H17" t="inlineStr">
        <is>
          <t>227</t>
        </is>
      </c>
      <c r="I17" t="inlineStr">
        <is>
          <t>en</t>
        </is>
      </c>
      <c r="J17" t="inlineStr">
        <is>
          <t>1684-0933</t>
        </is>
      </c>
      <c r="K17" t="inlineStr">
        <is>
          <t>http://www.scielo.org.pe/scielo.php?script=sci_arttext&amp;pid=S1684-09332025000200183&amp;lang=es</t>
        </is>
      </c>
      <c r="L17" t="inlineStr">
        <is>
          <t>García-Marín, David; Suárez-Álvarez, Rebeca; García-Jiménez, Antonio</t>
        </is>
      </c>
      <c r="M17" t="inlineStr">
        <is>
          <t>credibilidad; credibility; artificial intelligence; inteligencia artificial; jóvenes; desinformación; disinformation; young; fake news; noticias falsas; ChatGPT</t>
        </is>
      </c>
      <c r="N17" t="inlineStr">
        <is>
          <t>24</t>
        </is>
      </c>
    </row>
    <row r="18">
      <c r="A18" t="inlineStr">
        <is>
          <t>Scielo_17</t>
        </is>
      </c>
      <c r="B18" t="inlineStr">
        <is>
          <t>Vozes amplificadas, mudanças limitadas? Repensando a complexa relação entre Democracia, Regulação e Internet</t>
        </is>
      </c>
      <c r="C18" t="inlineStr">
        <is>
          <t>Revista Direito e Práxis</t>
        </is>
      </c>
      <c r="D18" t="inlineStr">
        <is>
          <t>2025</t>
        </is>
      </c>
      <c r="E18" t="inlineStr">
        <is>
          <t>10.1590/2179-8966/2025/89273</t>
        </is>
      </c>
      <c r="F18" t="inlineStr">
        <is>
          <t>3</t>
        </is>
      </c>
      <c r="I18" t="inlineStr">
        <is>
          <t>pt</t>
        </is>
      </c>
      <c r="J18" t="inlineStr">
        <is>
          <t>2179-8966</t>
        </is>
      </c>
      <c r="K18" t="inlineStr">
        <is>
          <t>http://www.scielo.br/scielo.php?script=sci_arttext&amp;pid=S2179-89662025000300219&amp;lang=es</t>
        </is>
      </c>
      <c r="L18" t="inlineStr">
        <is>
          <t>Sena, Lucas; Soares, Guilherme Otaviano</t>
        </is>
      </c>
      <c r="M18" t="inlineStr">
        <is>
          <t>Internet; Democracia; Democracy; Regulation; Digital Platforms; Participação Política; Plataformas Digitais; Political Participation; Regulação</t>
        </is>
      </c>
      <c r="N18" t="inlineStr">
        <is>
          <t>16</t>
        </is>
      </c>
    </row>
    <row r="19">
      <c r="A19" t="inlineStr">
        <is>
          <t>Scielo_18</t>
        </is>
      </c>
      <c r="B19" t="inlineStr">
        <is>
          <t>Desinformación y fake news contra Cuba: propuesta de periodización histórica</t>
        </is>
      </c>
      <c r="C19" t="inlineStr">
        <is>
          <t>Serie Científica</t>
        </is>
      </c>
      <c r="D19" t="inlineStr">
        <is>
          <t>2024</t>
        </is>
      </c>
      <c r="F19" t="inlineStr">
        <is>
          <t>6</t>
        </is>
      </c>
      <c r="G19" t="inlineStr">
        <is>
          <t>12</t>
        </is>
      </c>
      <c r="H19" t="inlineStr">
        <is>
          <t>27</t>
        </is>
      </c>
      <c r="I19" t="inlineStr">
        <is>
          <t>es</t>
        </is>
      </c>
      <c r="J19" t="inlineStr">
        <is>
          <t>2306-2495</t>
        </is>
      </c>
      <c r="K19" t="inlineStr">
        <is>
          <t>http://scielo.sld.cu/scielo.php?script=sci_arttext&amp;pid=S2306-24952024000600012&amp;lang=es</t>
        </is>
      </c>
      <c r="L19" t="inlineStr">
        <is>
          <t>Barrera Martínez, Waldo; Álvarez Tur, Juan Manuel</t>
        </is>
      </c>
      <c r="M19" t="inlineStr">
        <is>
          <t>redes sociales; social networks; desinformación; disinformation; fake news; noticias falsas; manipulación; manipulation</t>
        </is>
      </c>
      <c r="N19" t="inlineStr">
        <is>
          <t>17</t>
        </is>
      </c>
    </row>
    <row r="20">
      <c r="A20" t="inlineStr">
        <is>
          <t>Scielo_19</t>
        </is>
      </c>
      <c r="B20" t="inlineStr">
        <is>
          <t>Much Ado about Disinformation: A Critical Approach to Coping with Information Manipulation in a Post-Truth World</t>
        </is>
      </c>
      <c r="C20" t="inlineStr">
        <is>
          <t>Scientia Militaria: South African Journal of Military Studies</t>
        </is>
      </c>
      <c r="D20" t="inlineStr">
        <is>
          <t>2024</t>
        </is>
      </c>
      <c r="F20" t="inlineStr">
        <is>
          <t>2</t>
        </is>
      </c>
      <c r="G20" t="inlineStr">
        <is>
          <t>105</t>
        </is>
      </c>
      <c r="H20" t="inlineStr">
        <is>
          <t>120</t>
        </is>
      </c>
      <c r="I20" t="inlineStr">
        <is>
          <t>en</t>
        </is>
      </c>
      <c r="J20" t="inlineStr">
        <is>
          <t>2224-0020</t>
        </is>
      </c>
      <c r="K20" t="inlineStr">
        <is>
          <t>http://www.scielo.org.za/scielo.php?script=sci_arttext&amp;pid=S2224-00202024000200007&amp;lang=es</t>
        </is>
      </c>
      <c r="L20" t="inlineStr">
        <is>
          <t>Seo, Dong-ha</t>
        </is>
      </c>
      <c r="N20" t="inlineStr">
        <is>
          <t>52</t>
        </is>
      </c>
    </row>
    <row r="21">
      <c r="A21" t="inlineStr">
        <is>
          <t>Scielo_20</t>
        </is>
      </c>
      <c r="B21" t="inlineStr">
        <is>
          <t>Hashtivismo desinformativo: el negacionismo de la dictadura argentina en Instagram</t>
        </is>
      </c>
      <c r="C21" t="inlineStr">
        <is>
          <t>Comunicación y medios</t>
        </is>
      </c>
      <c r="D21" t="inlineStr">
        <is>
          <t>2022</t>
        </is>
      </c>
      <c r="E21" t="inlineStr">
        <is>
          <t>10.5354/0719-1529.2022.66765</t>
        </is>
      </c>
      <c r="F21" t="inlineStr">
        <is>
          <t>46</t>
        </is>
      </c>
      <c r="G21" t="inlineStr">
        <is>
          <t>24</t>
        </is>
      </c>
      <c r="H21" t="inlineStr">
        <is>
          <t>39</t>
        </is>
      </c>
      <c r="I21" t="inlineStr">
        <is>
          <t>es</t>
        </is>
      </c>
      <c r="J21" t="inlineStr">
        <is>
          <t>0719-1529</t>
        </is>
      </c>
      <c r="K21" t="inlineStr">
        <is>
          <t>http://www.scielo.cl/scielo.php?script=sci_arttext&amp;pid=S0719-15292022000200024&amp;lang=es</t>
        </is>
      </c>
      <c r="L21" t="inlineStr">
        <is>
          <t>Tarullo, Raquel; Frezzotti, Yanina</t>
        </is>
      </c>
      <c r="M21" t="inlineStr">
        <is>
          <t>Argentina; Dictadura; Dictatorship; Desinformación; Disinformation; Hashtivism; Hashtivismo negacionista; Instagram</t>
        </is>
      </c>
      <c r="N21" t="inlineStr">
        <is>
          <t>31</t>
        </is>
      </c>
    </row>
    <row r="22">
      <c r="A22" t="inlineStr">
        <is>
          <t>Scielo_21</t>
        </is>
      </c>
      <c r="B22" t="inlineStr">
        <is>
          <t>“Imbecilization” in the disinformation society: what can information literacy do about it?</t>
        </is>
      </c>
      <c r="C22" t="inlineStr">
        <is>
          <t>Investigación bibliotecológica</t>
        </is>
      </c>
      <c r="D22" t="inlineStr">
        <is>
          <t>2021</t>
        </is>
      </c>
      <c r="E22" t="inlineStr">
        <is>
          <t>10.22201/iibi.24488321xe.2021.87.58310</t>
        </is>
      </c>
      <c r="F22" t="inlineStr">
        <is>
          <t>87</t>
        </is>
      </c>
      <c r="G22" t="inlineStr">
        <is>
          <t>33</t>
        </is>
      </c>
      <c r="H22" t="inlineStr">
        <is>
          <t>55</t>
        </is>
      </c>
      <c r="I22" t="inlineStr">
        <is>
          <t>en</t>
        </is>
      </c>
      <c r="J22" t="inlineStr">
        <is>
          <t>0187-358X</t>
        </is>
      </c>
      <c r="K22" t="inlineStr">
        <is>
          <t>http://www.scielo.org.mx/scielo.php?script=sci_arttext&amp;pid=S0187-358X2021000200033&amp;lang=es</t>
        </is>
      </c>
      <c r="L22" t="inlineStr">
        <is>
          <t>Goulart Righetto, Guilherme; Muriel-Torrado, Enrique; Vitorino, Elizete Vieira</t>
        </is>
      </c>
      <c r="M22" t="inlineStr">
        <is>
          <t>Desinformación; Disinformation; Alfabetización Informacional (ALFIN); Disfunción Informativa; Information Literacy (IL); Information Society; Informational Dysfunction; Sociedad de la Información</t>
        </is>
      </c>
      <c r="N22" t="inlineStr">
        <is>
          <t>35</t>
        </is>
      </c>
    </row>
    <row r="23">
      <c r="A23" t="inlineStr">
        <is>
          <t>Scielo_22</t>
        </is>
      </c>
      <c r="B23" t="inlineStr">
        <is>
          <t>Golpes mediáticos y desinformación en la era digital. La guerra irregular en América Latina</t>
        </is>
      </c>
      <c r="C23" t="inlineStr">
        <is>
          <t>Comunicación y sociedad</t>
        </is>
      </c>
      <c r="D23" t="inlineStr">
        <is>
          <t>2020</t>
        </is>
      </c>
      <c r="E23" t="inlineStr">
        <is>
          <t>10.32870/cys.v2020.7604</t>
        </is>
      </c>
      <c r="I23" t="inlineStr">
        <is>
          <t>es</t>
        </is>
      </c>
      <c r="J23" t="inlineStr">
        <is>
          <t>0188-252X</t>
        </is>
      </c>
      <c r="K23" t="inlineStr">
        <is>
          <t>http://www.scielo.org.mx/scielo.php?script=sci_arttext&amp;pid=S0188-252X2020000100121&amp;lang=es</t>
        </is>
      </c>
      <c r="L23" t="inlineStr">
        <is>
          <t>Sierra Caballero, Francisco; Sola-Morales, Salomé</t>
        </is>
      </c>
      <c r="M23" t="inlineStr">
        <is>
          <t>América Latina; Latin America; redes sociales; medios de comunicación; desinformación; disinformation; media; golpes mediáticos; media coups; social Networks</t>
        </is>
      </c>
      <c r="N23" t="inlineStr">
        <is>
          <t>17</t>
        </is>
      </c>
    </row>
    <row r="24">
      <c r="A24" t="inlineStr">
        <is>
          <t>Scielo_23</t>
        </is>
      </c>
      <c r="B24" t="inlineStr">
        <is>
          <t>Paving the way for regulation: how the case against Facebook stacked up</t>
        </is>
      </c>
      <c r="C24" t="inlineStr">
        <is>
          <t>Observatorio (OBS*)</t>
        </is>
      </c>
      <c r="D24" t="inlineStr">
        <is>
          <t>2019</t>
        </is>
      </c>
      <c r="E24" t="inlineStr">
        <is>
          <t>10.15847/obsOBS13320191388</t>
        </is>
      </c>
      <c r="F24" t="inlineStr">
        <is>
          <t>3</t>
        </is>
      </c>
      <c r="G24" t="inlineStr">
        <is>
          <t>113</t>
        </is>
      </c>
      <c r="H24" t="inlineStr">
        <is>
          <t>128</t>
        </is>
      </c>
      <c r="I24" t="inlineStr">
        <is>
          <t>en</t>
        </is>
      </c>
      <c r="J24" t="inlineStr">
        <is>
          <t>1646-5954</t>
        </is>
      </c>
      <c r="K24" t="inlineStr">
        <is>
          <t>http://www.scielo.pt/scielo.php?script=sci_arttext&amp;pid=S1646-59542019000300007&amp;lang=es</t>
        </is>
      </c>
      <c r="L24" t="inlineStr">
        <is>
          <t>Andrade, Diogo Queiroz</t>
        </is>
      </c>
      <c r="M24" t="inlineStr">
        <is>
          <t>Democracy; Freedom; Facebook; Disinformation; Manipulation; Polarization</t>
        </is>
      </c>
      <c r="N24" t="inlineStr">
        <is>
          <t>13</t>
        </is>
      </c>
    </row>
    <row r="25">
      <c r="A25" t="inlineStr">
        <is>
          <t>Scielo_24</t>
        </is>
      </c>
      <c r="B25" t="inlineStr">
        <is>
          <t>Racismo filosófico y el discurso hegemónico sobre lo humano: entresijos de la filosofía</t>
        </is>
      </c>
      <c r="C25" t="inlineStr">
        <is>
          <t>Tópicos (México)</t>
        </is>
      </c>
      <c r="D25" t="inlineStr">
        <is>
          <t>2025</t>
        </is>
      </c>
      <c r="E25" t="inlineStr">
        <is>
          <t>10.21555/top.v720.2948</t>
        </is>
      </c>
      <c r="F25" t="inlineStr">
        <is>
          <t>72</t>
        </is>
      </c>
      <c r="G25" t="inlineStr">
        <is>
          <t>473</t>
        </is>
      </c>
      <c r="H25" t="inlineStr">
        <is>
          <t>504</t>
        </is>
      </c>
      <c r="I25" t="inlineStr">
        <is>
          <t>es</t>
        </is>
      </c>
      <c r="J25" t="inlineStr">
        <is>
          <t>0188-6649</t>
        </is>
      </c>
      <c r="K25" t="inlineStr">
        <is>
          <t>http://www.scielo.org.mx/scielo.php?script=sci_arttext&amp;pid=S0188-66492025000200473&amp;lang=es</t>
        </is>
      </c>
      <c r="L25" t="inlineStr">
        <is>
          <t>Castellanos-Carbonell, Laura Vanessa</t>
        </is>
      </c>
      <c r="M25" t="inlineStr">
        <is>
          <t>discourse; discurso; race; raza; racism; racismo; filosofía; humanness; humano; philosophy</t>
        </is>
      </c>
    </row>
    <row r="26">
      <c r="A26" t="inlineStr">
        <is>
          <t>Scielo_25</t>
        </is>
      </c>
      <c r="B26" t="inlineStr">
        <is>
          <t>Literatura aplicada: una propuesta de delimitación conceptual y de clasificación de usos documentados</t>
        </is>
      </c>
      <c r="C26" t="inlineStr">
        <is>
          <t>Íkala</t>
        </is>
      </c>
      <c r="D26" t="inlineStr">
        <is>
          <t>2025</t>
        </is>
      </c>
      <c r="E26" t="inlineStr">
        <is>
          <t>10.17533/udea.ikala.359085</t>
        </is>
      </c>
      <c r="F26" t="inlineStr">
        <is>
          <t>2</t>
        </is>
      </c>
      <c r="I26" t="inlineStr">
        <is>
          <t>es</t>
        </is>
      </c>
      <c r="J26" t="inlineStr">
        <is>
          <t>0123-3432</t>
        </is>
      </c>
      <c r="K26" t="inlineStr">
        <is>
          <t>http://www.scielo.org.co/scielo.php?script=sci_arttext&amp;pid=S0123-34322025000200009&amp;lang=es</t>
        </is>
      </c>
      <c r="L26" t="inlineStr">
        <is>
          <t>Clavijo-Tavera, Daniel; Lara-Viana, Matilda; Pino-Posada, Juan Pablo</t>
        </is>
      </c>
      <c r="M26" t="inlineStr">
        <is>
          <t>applied literature; discours littéraire; discurso literario; discurso literário; literary discourse; literary mediation; literatura aplicada; littérature appliquée; mediação literária; mediación literaria; médiation littéraire; usages de la littérature; uses of literature; usos da literatura; usos de la literatura</t>
        </is>
      </c>
      <c r="N26" t="inlineStr">
        <is>
          <t>30</t>
        </is>
      </c>
    </row>
    <row r="27">
      <c r="A27" t="inlineStr">
        <is>
          <t>Scielo_26</t>
        </is>
      </c>
      <c r="B27" t="inlineStr">
        <is>
          <t>REVISITING SOLIDARITY: PERSPECTIVES IN A NEW WORLD ORDER</t>
        </is>
      </c>
      <c r="C27" t="inlineStr">
        <is>
          <t>Telos</t>
        </is>
      </c>
      <c r="D27" t="inlineStr">
        <is>
          <t>2025</t>
        </is>
      </c>
      <c r="E27" t="inlineStr">
        <is>
          <t>10.36390/telos271.15</t>
        </is>
      </c>
      <c r="F27" t="inlineStr">
        <is>
          <t>1</t>
        </is>
      </c>
      <c r="G27" t="inlineStr">
        <is>
          <t>183</t>
        </is>
      </c>
      <c r="H27" t="inlineStr">
        <is>
          <t>191</t>
        </is>
      </c>
      <c r="I27" t="inlineStr">
        <is>
          <t>en</t>
        </is>
      </c>
      <c r="J27" t="inlineStr">
        <is>
          <t>1317-0570</t>
        </is>
      </c>
      <c r="K27" t="inlineStr">
        <is>
          <t>http://ve.scielo.org/scielo.php?script=sci_arttext&amp;pid=S1317-05702025000100183&amp;lang=es</t>
        </is>
      </c>
      <c r="L27" t="inlineStr">
        <is>
          <t>Montiel Mendez, Oscar Javier; Sirazetdinova, Miliausha</t>
        </is>
      </c>
      <c r="M27" t="inlineStr">
        <is>
          <t>discourse; discurso; solidarity; Solidaridad; cooperation; cooperación; practica social; social practices; social theory; teoría social</t>
        </is>
      </c>
      <c r="N27" t="inlineStr">
        <is>
          <t>27</t>
        </is>
      </c>
    </row>
    <row r="28">
      <c r="A28" t="inlineStr">
        <is>
          <t>Scielo_27</t>
        </is>
      </c>
      <c r="B28" t="inlineStr">
        <is>
          <t>A Universal Story: Conversations with Richard Potts About Human Evolution Heritage</t>
        </is>
      </c>
      <c r="C28" t="inlineStr">
        <is>
          <t>Antipod. Rev. Antropol. Arqueol.</t>
        </is>
      </c>
      <c r="D28" t="inlineStr">
        <is>
          <t>2025</t>
        </is>
      </c>
      <c r="E28" t="inlineStr">
        <is>
          <t>10.7440/antipoda58.2025.10</t>
        </is>
      </c>
      <c r="F28" t="inlineStr">
        <is>
          <t>58</t>
        </is>
      </c>
      <c r="G28" t="inlineStr">
        <is>
          <t>231</t>
        </is>
      </c>
      <c r="H28" t="inlineStr">
        <is>
          <t>249</t>
        </is>
      </c>
      <c r="I28" t="inlineStr">
        <is>
          <t>en</t>
        </is>
      </c>
      <c r="J28" t="inlineStr">
        <is>
          <t>1900-5407</t>
        </is>
      </c>
      <c r="K28" t="inlineStr">
        <is>
          <t>http://www.scielo.org.co/scielo.php?script=sci_arttext&amp;pid=S1900-54072025000100231&amp;lang=es</t>
        </is>
      </c>
      <c r="L28" t="inlineStr">
        <is>
          <t>Marinetti, Camila</t>
        </is>
      </c>
      <c r="M28" t="inlineStr">
        <is>
          <t>evolución; evolution; colecciones museográficas sobre especies humanas; coleções museográficas sobre espécies humanas; Cultural heritage; evolução; exhibitions; exposiciones; exposições; human species museum collections; museos de historia natural; museus de história natural; natural history museums.; patrimonio cultural.; patrimônio cultural.</t>
        </is>
      </c>
    </row>
    <row r="29">
      <c r="A29" t="inlineStr">
        <is>
          <t>Scielo_28</t>
        </is>
      </c>
      <c r="B29" t="inlineStr">
        <is>
          <t>Tipos y funciones de metáforas en el discurso docente universitario</t>
        </is>
      </c>
      <c r="C29" t="inlineStr">
        <is>
          <t>Leng. Soc.</t>
        </is>
      </c>
      <c r="D29" t="inlineStr">
        <is>
          <t>2025</t>
        </is>
      </c>
      <c r="E29" t="inlineStr">
        <is>
          <t>10.15381/lengsoc.v24i1.25907</t>
        </is>
      </c>
      <c r="F29" t="inlineStr">
        <is>
          <t>1</t>
        </is>
      </c>
      <c r="I29" t="inlineStr">
        <is>
          <t>es</t>
        </is>
      </c>
      <c r="J29" t="inlineStr">
        <is>
          <t>2413-2659</t>
        </is>
      </c>
      <c r="K29" t="inlineStr">
        <is>
          <t>http://www.scielo.org.pe/scielo.php?script=sci_arttext&amp;pid=S2413-26592025000100006&amp;lang=es</t>
        </is>
      </c>
      <c r="L29" t="inlineStr">
        <is>
          <t>Calambrogio, Liubizat</t>
        </is>
      </c>
      <c r="M29" t="inlineStr">
        <is>
          <t>conceptual metaphor; discurso docente; discurso pedagógico; enseignement de la parole; estrategias metafóricas; estratégias metafóricas; Estrategias Metafóricas nisqan; fonctions métaphoriques; funciones metafóricas; funções metafóricas; hamut’ay rikch’achiynin; metáfora conceitual; metáfora conceptual; metafórico nisqanpa ruwayninkuna; métaphore conceptuelle; metaphorical functions; metaphorical strategies; pragmática; Pragmática nisqan; pragmatics; pragmatique; stratégies méta- phoriques; teaching discourse; Yachachiqpa rimaynin</t>
        </is>
      </c>
      <c r="N29" t="inlineStr">
        <is>
          <t>24</t>
        </is>
      </c>
    </row>
    <row r="30">
      <c r="A30" t="inlineStr">
        <is>
          <t>Scielo_29</t>
        </is>
      </c>
      <c r="B30" t="inlineStr">
        <is>
          <t>Taxonomy of Discourse Signals for RST Relations: A Study in a News Corpus</t>
        </is>
      </c>
      <c r="C30" t="inlineStr">
        <is>
          <t>Revista Brasileira de Linguística Aplicada</t>
        </is>
      </c>
      <c r="D30" t="inlineStr">
        <is>
          <t>2025</t>
        </is>
      </c>
      <c r="E30" t="inlineStr">
        <is>
          <t>10.1590/1984-6398202549793</t>
        </is>
      </c>
      <c r="F30" t="inlineStr">
        <is>
          <t>1</t>
        </is>
      </c>
      <c r="I30" t="inlineStr">
        <is>
          <t>en</t>
        </is>
      </c>
      <c r="J30" t="inlineStr">
        <is>
          <t>1984-6398</t>
        </is>
      </c>
      <c r="K30" t="inlineStr">
        <is>
          <t>http://www.scielo.br/scielo.php?script=sci_arttext&amp;pid=S1984-63982025000100402&amp;lang=es</t>
        </is>
      </c>
      <c r="L30" t="inlineStr">
        <is>
          <t>Souza, Jackson Wilke da Cruz; Cardoso, Paula Christina Figueira; Rodrigues, Roana</t>
        </is>
      </c>
      <c r="M30" t="inlineStr">
        <is>
          <t>Coherence relations; Discourse signals; Relações de coerência; Rhetorical Structure Theory; Sinalizadores discursivos</t>
        </is>
      </c>
      <c r="N30" t="inlineStr">
        <is>
          <t>25</t>
        </is>
      </c>
    </row>
    <row r="31">
      <c r="A31" t="inlineStr">
        <is>
          <t>Scielo_30</t>
        </is>
      </c>
      <c r="B31" t="inlineStr">
        <is>
          <t>Risk identification and structuring in Brazilian food supply chains: an ISM and MICMAC-based multicriteria approach</t>
        </is>
      </c>
      <c r="C31" t="inlineStr">
        <is>
          <t>Production</t>
        </is>
      </c>
      <c r="D31" t="inlineStr">
        <is>
          <t>2025</t>
        </is>
      </c>
      <c r="E31" t="inlineStr">
        <is>
          <t>10.1590/0103-6513.20250049</t>
        </is>
      </c>
      <c r="I31" t="inlineStr">
        <is>
          <t>en</t>
        </is>
      </c>
      <c r="J31" t="inlineStr">
        <is>
          <t>0103-6513</t>
        </is>
      </c>
      <c r="K31" t="inlineStr">
        <is>
          <t>http://www.scielo.br/scielo.php?script=sci_arttext&amp;pid=S0103-65132025000100214&amp;lang=es</t>
        </is>
      </c>
      <c r="L31" t="inlineStr">
        <is>
          <t>Medeiros, Eveliny Dias de; Coutinho, Rosania Monteiro; Almeida, João Paulo Maximiano; Bouzon, Marina</t>
        </is>
      </c>
      <c r="M31" t="inlineStr">
        <is>
          <t>Disruptions; Food system; ISM; MICMAC</t>
        </is>
      </c>
      <c r="N31" t="inlineStr">
        <is>
          <t>35</t>
        </is>
      </c>
    </row>
    <row r="32">
      <c r="A32" t="inlineStr">
        <is>
          <t>Scielo_31</t>
        </is>
      </c>
      <c r="B32" t="inlineStr">
        <is>
          <t>Caring about queer-feminist artists on social media. Thinking with critical friendship</t>
        </is>
      </c>
      <c r="C32" t="inlineStr">
        <is>
          <t>Image &amp; Text</t>
        </is>
      </c>
      <c r="D32" t="inlineStr">
        <is>
          <t>2025</t>
        </is>
      </c>
      <c r="E32" t="inlineStr">
        <is>
          <t>10.17159/2617-3255/2025/n39a16</t>
        </is>
      </c>
      <c r="F32" t="inlineStr">
        <is>
          <t>39</t>
        </is>
      </c>
      <c r="G32" t="inlineStr">
        <is>
          <t>1</t>
        </is>
      </c>
      <c r="H32" t="inlineStr">
        <is>
          <t>18</t>
        </is>
      </c>
      <c r="I32" t="inlineStr">
        <is>
          <t>en</t>
        </is>
      </c>
      <c r="J32" t="inlineStr">
        <is>
          <t>1021-1497</t>
        </is>
      </c>
      <c r="K32" t="inlineStr">
        <is>
          <t>http://www.scielo.org.za/scielo.php?script=sci_arttext&amp;pid=S1021-14972025000100016&amp;lang=es</t>
        </is>
      </c>
      <c r="L32" t="inlineStr">
        <is>
          <t>Lingg, Sophie</t>
        </is>
      </c>
      <c r="M32" t="inlineStr">
        <is>
          <t>art; social media; friendship; gender-based violence; knowledge production; queer-feminist</t>
        </is>
      </c>
    </row>
    <row r="33">
      <c r="A33" t="inlineStr">
        <is>
          <t>Scielo_32</t>
        </is>
      </c>
      <c r="B33" t="inlineStr">
        <is>
          <t>Exploring Political Polarization in México: Automatic Classification of Comments on You Tube</t>
        </is>
      </c>
      <c r="C33" t="inlineStr">
        <is>
          <t>Comp. y Sist.</t>
        </is>
      </c>
      <c r="D33" t="inlineStr">
        <is>
          <t>2024</t>
        </is>
      </c>
      <c r="E33" t="inlineStr">
        <is>
          <t>10.13053/cys-28-4-5295</t>
        </is>
      </c>
      <c r="F33" t="inlineStr">
        <is>
          <t>4</t>
        </is>
      </c>
      <c r="G33" t="inlineStr">
        <is>
          <t>2231</t>
        </is>
      </c>
      <c r="H33" t="inlineStr">
        <is>
          <t>2242</t>
        </is>
      </c>
      <c r="I33" t="inlineStr">
        <is>
          <t>en</t>
        </is>
      </c>
      <c r="J33" t="inlineStr">
        <is>
          <t>1405-5546</t>
        </is>
      </c>
      <c r="K33" t="inlineStr">
        <is>
          <t>http://www.scielo.org.mx/scielo.php?script=sci_arttext&amp;pid=S1405-55462024000402231&amp;lang=es</t>
        </is>
      </c>
      <c r="L33" t="inlineStr">
        <is>
          <t>Sánchez-Gálvez, Alba Maribel; Álvarez-González, Ricardo; Molina-Iturbide, Santiago Alejandro; Albores-Velasco, Francisco Javier</t>
        </is>
      </c>
      <c r="M33" t="inlineStr">
        <is>
          <t>political polarization; Natural language processing; text classification; web scraping; youtube</t>
        </is>
      </c>
      <c r="N33" t="inlineStr">
        <is>
          <t>28</t>
        </is>
      </c>
    </row>
    <row r="34">
      <c r="A34" t="inlineStr">
        <is>
          <t>Scielo_33</t>
        </is>
      </c>
      <c r="B34" t="inlineStr">
        <is>
          <t>Valores de porque en el español de La Habana, Ciudad de México y Madrid</t>
        </is>
      </c>
      <c r="C34" t="inlineStr">
        <is>
          <t>Anu. let. lingüíst. filol.</t>
        </is>
      </c>
      <c r="D34" t="inlineStr">
        <is>
          <t>2024</t>
        </is>
      </c>
      <c r="E34" t="inlineStr">
        <is>
          <t>10.19130/iifl.adel.2024.12.2/00x01s54wo1183</t>
        </is>
      </c>
      <c r="F34" t="inlineStr">
        <is>
          <t>2</t>
        </is>
      </c>
      <c r="G34" t="inlineStr">
        <is>
          <t>65</t>
        </is>
      </c>
      <c r="H34" t="inlineStr">
        <is>
          <t>98</t>
        </is>
      </c>
      <c r="I34" t="inlineStr">
        <is>
          <t>es</t>
        </is>
      </c>
      <c r="J34" t="inlineStr">
        <is>
          <t>2448-8224</t>
        </is>
      </c>
      <c r="K34" t="inlineStr">
        <is>
          <t>http://www.scielo.org.mx/scielo.php?script=sci_arttext&amp;pid=S2448-82242024000200065&amp;lang=es</t>
        </is>
      </c>
      <c r="L34" t="inlineStr">
        <is>
          <t>Almeida Victorero, Aymeé; Mora Gutiérrez, Juliana de la; Maldonado Soto, Ricardo</t>
        </is>
      </c>
      <c r="M34" t="inlineStr">
        <is>
          <t>classification; alcance; causa; cause; clasificación; dialectal distribution; discursive values; distribución dialectal; porque; scope; valores discursivos</t>
        </is>
      </c>
      <c r="N34" t="inlineStr">
        <is>
          <t>12</t>
        </is>
      </c>
    </row>
    <row r="35">
      <c r="A35" t="inlineStr">
        <is>
          <t>Scielo_34</t>
        </is>
      </c>
      <c r="B35" t="inlineStr">
        <is>
          <t>Detección de marcadores discursivos: el caso de los conectores causal-consecutivos y su polifuncionalidad</t>
        </is>
      </c>
      <c r="C35" t="inlineStr">
        <is>
          <t>Logos</t>
        </is>
      </c>
      <c r="D35" t="inlineStr">
        <is>
          <t>2024</t>
        </is>
      </c>
      <c r="E35" t="inlineStr">
        <is>
          <t>10.15443/rl3412</t>
        </is>
      </c>
      <c r="F35" t="inlineStr">
        <is>
          <t>1</t>
        </is>
      </c>
      <c r="G35" t="inlineStr">
        <is>
          <t>293</t>
        </is>
      </c>
      <c r="H35" t="inlineStr">
        <is>
          <t>308</t>
        </is>
      </c>
      <c r="I35" t="inlineStr">
        <is>
          <t>es</t>
        </is>
      </c>
      <c r="J35" t="inlineStr">
        <is>
          <t>0719-3262</t>
        </is>
      </c>
      <c r="K35" t="inlineStr">
        <is>
          <t>http://www.scielo.cl/scielo.php?script=sci_arttext&amp;pid=S0719-32622024000100293&amp;lang=es</t>
        </is>
      </c>
      <c r="L35" t="inlineStr">
        <is>
          <t>Alvarado, Camila; Nazar, Rogelio</t>
        </is>
      </c>
      <c r="M35" t="inlineStr">
        <is>
          <t>automatic detection; conectores causal-consecutivos; consecutive connectors; corpus paralelo; detección automática; discourse markers; marcadores discursivos; parallel corpus; polifuncionalidad; polyfunctionality.</t>
        </is>
      </c>
      <c r="N35" t="inlineStr">
        <is>
          <t>34</t>
        </is>
      </c>
    </row>
    <row r="36">
      <c r="A36" t="inlineStr">
        <is>
          <t>Scielo_35</t>
        </is>
      </c>
      <c r="B36" t="inlineStr">
        <is>
          <t>Hate speech against women and immigrants: A comparative analysis of machine learning and text embedding techniques</t>
        </is>
      </c>
      <c r="C36" t="inlineStr">
        <is>
          <t>J. appl. res. technol</t>
        </is>
      </c>
      <c r="D36" t="inlineStr">
        <is>
          <t>2024</t>
        </is>
      </c>
      <c r="E36" t="inlineStr">
        <is>
          <t>10.22201/icat.24486736e.2024.22.4.2466</t>
        </is>
      </c>
      <c r="F36" t="inlineStr">
        <is>
          <t>4</t>
        </is>
      </c>
      <c r="G36" t="inlineStr">
        <is>
          <t>548</t>
        </is>
      </c>
      <c r="H36" t="inlineStr">
        <is>
          <t>559</t>
        </is>
      </c>
      <c r="I36" t="inlineStr">
        <is>
          <t>en</t>
        </is>
      </c>
      <c r="J36" t="inlineStr">
        <is>
          <t>1665-6423</t>
        </is>
      </c>
      <c r="K36" t="inlineStr">
        <is>
          <t>http://www.scielo.org.mx/scielo.php?script=sci_arttext&amp;pid=S1665-64232024000400548&amp;lang=es</t>
        </is>
      </c>
      <c r="L36" t="inlineStr">
        <is>
          <t>Hussain, A.; Aslam, A.</t>
        </is>
      </c>
      <c r="M36" t="inlineStr">
        <is>
          <t>machine learning; Sentiment analysis; speech analysis; text embedding; Twitter sentiment</t>
        </is>
      </c>
      <c r="N36" t="inlineStr">
        <is>
          <t>22</t>
        </is>
      </c>
    </row>
    <row r="37">
      <c r="A37" t="inlineStr">
        <is>
          <t>Scielo_36</t>
        </is>
      </c>
      <c r="B37" t="inlineStr">
        <is>
          <t>Racionalidad neoliberal y migración: Marco de Gobernanza para las Migraciones de la OIM y Programa Especial de Migración</t>
        </is>
      </c>
      <c r="C37" t="inlineStr">
        <is>
          <t>Si Somos Americanos</t>
        </is>
      </c>
      <c r="D37" t="inlineStr">
        <is>
          <t>2024</t>
        </is>
      </c>
      <c r="E37" t="inlineStr">
        <is>
          <t>10.61303/07190948.v24i.1144</t>
        </is>
      </c>
      <c r="I37" t="inlineStr">
        <is>
          <t>es</t>
        </is>
      </c>
      <c r="J37" t="inlineStr">
        <is>
          <t>0719-0948</t>
        </is>
      </c>
      <c r="K37" t="inlineStr">
        <is>
          <t>http://www.scielo.cl/scielo.php?script=sci_arttext&amp;pid=S0719-09482024000100303&amp;lang=es</t>
        </is>
      </c>
      <c r="L37" t="inlineStr">
        <is>
          <t>Ortiz Gómez, María Guadalupe</t>
        </is>
      </c>
      <c r="M37" t="inlineStr">
        <is>
          <t>migración; migration; governance; gobernanza; gobierno mexicano; International Organization for Migration; mexican government; neoliberal rationality; Organización Internacional para las Migraciones; racionalidad neoliberal</t>
        </is>
      </c>
      <c r="N37" t="inlineStr">
        <is>
          <t>24</t>
        </is>
      </c>
    </row>
    <row r="38">
      <c r="A38" t="inlineStr">
        <is>
          <t>Scielo_37</t>
        </is>
      </c>
      <c r="B38" t="inlineStr">
        <is>
          <t>PRE-TRANSACCIONAL, TRANSACCIONAL Y POST-TRANSACCIONAL: CATEGORÍAS PARA RECONOCER LA INJUSTICIA EPISTÉMICA</t>
        </is>
      </c>
      <c r="C38" t="inlineStr">
        <is>
          <t>Cienc. Soc.</t>
        </is>
      </c>
      <c r="D38" t="inlineStr">
        <is>
          <t>2024</t>
        </is>
      </c>
      <c r="E38" t="inlineStr">
        <is>
          <t>10.22206/ciso.2024.v49i3.3235</t>
        </is>
      </c>
      <c r="F38" t="inlineStr">
        <is>
          <t>3</t>
        </is>
      </c>
      <c r="G38" t="inlineStr">
        <is>
          <t>9</t>
        </is>
      </c>
      <c r="H38" t="inlineStr">
        <is>
          <t>32</t>
        </is>
      </c>
      <c r="I38" t="inlineStr">
        <is>
          <t>es</t>
        </is>
      </c>
      <c r="J38" t="inlineStr">
        <is>
          <t>2613-8751</t>
        </is>
      </c>
      <c r="K38" t="inlineStr">
        <is>
          <t>http://scielo.do/scielo.php?script=sci_arttext&amp;pid=S2613-87512024000300009&amp;lang=es</t>
        </is>
      </c>
      <c r="L38" t="inlineStr">
        <is>
          <t>Báez-Vizcaíno, Katherine; Santana-Soriano, Edwin</t>
        </is>
      </c>
      <c r="M38" t="inlineStr">
        <is>
          <t>ethics; ética; cognitive injustice; epistemic transactions; epistemología social; hermeneutical injustice; injusticia cognitiva; injusticia hermenéutica; injusticia testimonial; social epistemology; testimonial injustice; transacción epistémica</t>
        </is>
      </c>
      <c r="N38" t="inlineStr">
        <is>
          <t>49</t>
        </is>
      </c>
    </row>
    <row r="39">
      <c r="A39" t="inlineStr">
        <is>
          <t>Scielo_38</t>
        </is>
      </c>
      <c r="B39" t="inlineStr">
        <is>
          <t>Panegírico, deliberativo y judicial: una lectura del “Discurso por Virgilio” de Alfonso Reyes</t>
        </is>
      </c>
      <c r="C39" t="inlineStr">
        <is>
          <t>Connotas. Rev. crit. teór. lit.</t>
        </is>
      </c>
      <c r="D39" t="inlineStr">
        <is>
          <t>2023</t>
        </is>
      </c>
      <c r="E39" t="inlineStr">
        <is>
          <t>10.36798/critlit.v0i27.469</t>
        </is>
      </c>
      <c r="F39" t="inlineStr">
        <is>
          <t>27</t>
        </is>
      </c>
      <c r="G39" t="inlineStr">
        <is>
          <t>141</t>
        </is>
      </c>
      <c r="H39" t="inlineStr">
        <is>
          <t>164</t>
        </is>
      </c>
      <c r="I39" t="inlineStr">
        <is>
          <t>es</t>
        </is>
      </c>
      <c r="J39" t="inlineStr">
        <is>
          <t>2448-6019</t>
        </is>
      </c>
      <c r="K39" t="inlineStr">
        <is>
          <t>http://www.scielo.org.mx/scielo.php?script=sci_arttext&amp;pid=S2448-60192023000200141&amp;lang=es</t>
        </is>
      </c>
      <c r="L39" t="inlineStr">
        <is>
          <t>Vázquez Hernández, Irán</t>
        </is>
      </c>
      <c r="M39" t="inlineStr">
        <is>
          <t>discurso; educación; education; speech; nationalism; retórica; rhetoric; humanidades; humanities; nacionalismo</t>
        </is>
      </c>
    </row>
    <row r="40">
      <c r="A40" t="inlineStr">
        <is>
          <t>Scielo_39</t>
        </is>
      </c>
      <c r="B40" t="inlineStr">
        <is>
          <t>Aspectos pragmáticos del discurso judicial en las sentencias de tribunales constitucionales costarricenses</t>
        </is>
      </c>
      <c r="C40" t="inlineStr">
        <is>
          <t>Rev. filol. linguíst. Univ. Costa Rica</t>
        </is>
      </c>
      <c r="D40" t="inlineStr">
        <is>
          <t>2023</t>
        </is>
      </c>
      <c r="E40" t="inlineStr">
        <is>
          <t>10.15517/rfl.v49i2.55601</t>
        </is>
      </c>
      <c r="F40" t="inlineStr">
        <is>
          <t>2</t>
        </is>
      </c>
      <c r="I40" t="inlineStr">
        <is>
          <t>es</t>
        </is>
      </c>
      <c r="J40" t="inlineStr">
        <is>
          <t>2215-2628</t>
        </is>
      </c>
      <c r="K40" t="inlineStr">
        <is>
          <t>http://www.scielo.sa.cr/scielo.php?script=sci_arttext&amp;pid=S2215-26282023000200011&amp;lang=es</t>
        </is>
      </c>
      <c r="L40" t="inlineStr">
        <is>
          <t>Matarrita Arroyo, Mario</t>
        </is>
      </c>
      <c r="M40" t="inlineStr">
        <is>
          <t>actos de habla; discurso judicial; fuerza ilocucionaria; ilocutionary force; judges; judgment; judicial discourse; juezas y jueces; sentencia judicial; speech acts</t>
        </is>
      </c>
      <c r="N40" t="inlineStr">
        <is>
          <t>49</t>
        </is>
      </c>
    </row>
    <row r="41">
      <c r="A41" t="inlineStr">
        <is>
          <t>Scielo_40</t>
        </is>
      </c>
      <c r="B41" t="inlineStr">
        <is>
          <t>La lógica del ritmo: apuntes para una clasificación de las lecturas de Piedra de sol de Octavio Paz</t>
        </is>
      </c>
      <c r="C41" t="inlineStr">
        <is>
          <t>Rev. filol. linguíst. Univ. Costa Rica</t>
        </is>
      </c>
      <c r="D41" t="inlineStr">
        <is>
          <t>2023</t>
        </is>
      </c>
      <c r="E41" t="inlineStr">
        <is>
          <t>10.15517/rfl.v49i2.55873</t>
        </is>
      </c>
      <c r="F41" t="inlineStr">
        <is>
          <t>2</t>
        </is>
      </c>
      <c r="I41" t="inlineStr">
        <is>
          <t>es</t>
        </is>
      </c>
      <c r="J41" t="inlineStr">
        <is>
          <t>2215-2628</t>
        </is>
      </c>
      <c r="K41" t="inlineStr">
        <is>
          <t>http://www.scielo.sa.cr/scielo.php?script=sci_arttext&amp;pid=S2215-26282023000200004&amp;lang=es</t>
        </is>
      </c>
      <c r="L41" t="inlineStr">
        <is>
          <t>López Soto, Luis Alberto</t>
        </is>
      </c>
      <c r="M41" t="inlineStr">
        <is>
          <t>Octavio Paz; immanent; inmanente; Piedra de sol; rhythm; ritmo; trascendent; trascendente</t>
        </is>
      </c>
      <c r="N41" t="inlineStr">
        <is>
          <t>49</t>
        </is>
      </c>
    </row>
    <row r="42">
      <c r="A42" t="inlineStr">
        <is>
          <t>Scielo_41</t>
        </is>
      </c>
      <c r="B42" t="inlineStr">
        <is>
          <t>Performances solidarias. Apoyo público al Paro Nacional Agrario del 2013 en Colombia</t>
        </is>
      </c>
      <c r="C42" t="inlineStr">
        <is>
          <t>CS</t>
        </is>
      </c>
      <c r="D42" t="inlineStr">
        <is>
          <t>2023</t>
        </is>
      </c>
      <c r="E42" t="inlineStr">
        <is>
          <t>10.18046/recs.i40.5745</t>
        </is>
      </c>
      <c r="F42" t="inlineStr">
        <is>
          <t>40</t>
        </is>
      </c>
      <c r="G42" t="inlineStr">
        <is>
          <t>215</t>
        </is>
      </c>
      <c r="H42" t="inlineStr">
        <is>
          <t>248</t>
        </is>
      </c>
      <c r="I42" t="inlineStr">
        <is>
          <t>es</t>
        </is>
      </c>
      <c r="J42" t="inlineStr">
        <is>
          <t>2011-0324</t>
        </is>
      </c>
      <c r="K42" t="inlineStr">
        <is>
          <t>http://www.scielo.org.co/scielo.php?script=sci_arttext&amp;pid=S2011-03242023000200215&amp;lang=es</t>
        </is>
      </c>
      <c r="L42" t="inlineStr">
        <is>
          <t>Portela-Garcia, Juan Camilo</t>
        </is>
      </c>
      <c r="M42" t="inlineStr">
        <is>
          <t>performance; Social Protest; Performance; solidaridad; Solidarity; protesta social; campesinado; Civil Discourse; discurso civil; Peasantry</t>
        </is>
      </c>
    </row>
    <row r="43">
      <c r="A43" t="inlineStr">
        <is>
          <t>Scielo_42</t>
        </is>
      </c>
      <c r="B43" t="inlineStr">
        <is>
          <t>Functional Analysis of Linking Adverbials in Chemistry and English Language Teaching Research Articles</t>
        </is>
      </c>
      <c r="C43" t="inlineStr">
        <is>
          <t>Colomb. Appl. Linguist. J.</t>
        </is>
      </c>
      <c r="D43" t="inlineStr">
        <is>
          <t>2023</t>
        </is>
      </c>
      <c r="E43" t="inlineStr">
        <is>
          <t>10.14483/22487085.18596</t>
        </is>
      </c>
      <c r="F43" t="inlineStr">
        <is>
          <t>1</t>
        </is>
      </c>
      <c r="G43" t="inlineStr">
        <is>
          <t>57</t>
        </is>
      </c>
      <c r="H43" t="inlineStr">
        <is>
          <t>70</t>
        </is>
      </c>
      <c r="I43" t="inlineStr">
        <is>
          <t>en</t>
        </is>
      </c>
      <c r="J43" t="inlineStr">
        <is>
          <t>0123-4641</t>
        </is>
      </c>
      <c r="K43" t="inlineStr">
        <is>
          <t>http://www.scielo.org.co/scielo.php?script=sci_arttext&amp;pid=S0123-46412023000100057&amp;lang=es</t>
        </is>
      </c>
      <c r="L43" t="inlineStr">
        <is>
          <t>Foad Ebrahimi, Seyed; Alboghobiesh, Vafa</t>
        </is>
      </c>
      <c r="M43" t="inlineStr">
        <is>
          <t>chemistry; química; artículo de investigación; cohesive device; conectores adverbiales; disciplinary study; elemento cohesivo; English language teaching; enseñanza de la lengua inglesa; estudio disciplinar; linking adverbials; research article</t>
        </is>
      </c>
      <c r="N43" t="inlineStr">
        <is>
          <t>25</t>
        </is>
      </c>
    </row>
    <row r="44">
      <c r="A44" t="inlineStr">
        <is>
          <t>Scielo_43</t>
        </is>
      </c>
      <c r="B44" t="inlineStr">
        <is>
          <t>Representación de la temporalidad en plantas de proyectos de viviendas flexibles</t>
        </is>
      </c>
      <c r="C44" t="inlineStr">
        <is>
          <t>Arquisur revista</t>
        </is>
      </c>
      <c r="D44" t="inlineStr">
        <is>
          <t>2023</t>
        </is>
      </c>
      <c r="E44" t="inlineStr">
        <is>
          <t>10.14409/ar.v13i23.12425</t>
        </is>
      </c>
      <c r="F44" t="inlineStr">
        <is>
          <t>23</t>
        </is>
      </c>
      <c r="G44" t="inlineStr">
        <is>
          <t>20</t>
        </is>
      </c>
      <c r="H44" t="inlineStr">
        <is>
          <t>31</t>
        </is>
      </c>
      <c r="I44" t="inlineStr">
        <is>
          <t>es</t>
        </is>
      </c>
      <c r="J44" t="inlineStr">
        <is>
          <t>2250-4206</t>
        </is>
      </c>
      <c r="K44" t="inlineStr">
        <is>
          <t>http://www.scielo.org.ar/scielo.php?script=sci_arttext&amp;pid=S2250-42062023000100020&amp;lang=es</t>
        </is>
      </c>
      <c r="L44" t="inlineStr">
        <is>
          <t>Folga Bekavac, Alejandro</t>
        </is>
      </c>
      <c r="M44" t="inlineStr">
        <is>
          <t>Flexibility; Discurso gráfico; Flexibilidad; flexibilidade; Graphic discourse; Graphic resources; Project; projeto; Proyecto; recursos gráficos; Recursos gráficos; Spatial transformation; transformação espacial; Transformación espacial</t>
        </is>
      </c>
      <c r="N44" t="inlineStr">
        <is>
          <t>13</t>
        </is>
      </c>
    </row>
    <row r="45">
      <c r="A45" t="inlineStr">
        <is>
          <t>Scielo_44</t>
        </is>
      </c>
      <c r="B45" t="inlineStr">
        <is>
          <t>El uso de conectores: análisis de errores basado en corpus de aprendices sinohablantes de español</t>
        </is>
      </c>
      <c r="C45" t="inlineStr">
        <is>
          <t>Leng. Soc.</t>
        </is>
      </c>
      <c r="D45" t="inlineStr">
        <is>
          <t>2023</t>
        </is>
      </c>
      <c r="E45" t="inlineStr">
        <is>
          <t>10.15381/lengsoc.v22i1.23911</t>
        </is>
      </c>
      <c r="F45" t="inlineStr">
        <is>
          <t>1</t>
        </is>
      </c>
      <c r="G45" t="inlineStr">
        <is>
          <t>276</t>
        </is>
      </c>
      <c r="H45" t="inlineStr">
        <is>
          <t>292</t>
        </is>
      </c>
      <c r="I45" t="inlineStr">
        <is>
          <t>es</t>
        </is>
      </c>
      <c r="J45" t="inlineStr">
        <is>
          <t>2413-2659</t>
        </is>
      </c>
      <c r="K45" t="inlineStr">
        <is>
          <t>http://www.scielo.org.pe/scielo.php?script=sci_arttext&amp;pid=S2413-26592023000100013&amp;lang=es</t>
        </is>
      </c>
      <c r="L45" t="inlineStr">
        <is>
          <t>Yang, Qin</t>
        </is>
      </c>
      <c r="M45" t="inlineStr">
        <is>
          <t>análise de erros; análisis de errores; aprendices sinohablantes; aprendizes sino-falantes; conectores; connectors; corpus; error analysis; frecuencia de uso; frequência de utilização; frequency of use; Sino-speaking learners</t>
        </is>
      </c>
      <c r="N45" t="inlineStr">
        <is>
          <t>22</t>
        </is>
      </c>
    </row>
    <row r="46">
      <c r="A46" t="inlineStr">
        <is>
          <t>Scielo_45</t>
        </is>
      </c>
      <c r="B46" t="inlineStr">
        <is>
          <t>¿Nacemos de mujer? El tópico literario del genos gynaikon y su repercusión en Platón y Aristóteles Nacemos mujer</t>
        </is>
      </c>
      <c r="C46" t="inlineStr">
        <is>
          <t>Revista Archai</t>
        </is>
      </c>
      <c r="D46" t="inlineStr">
        <is>
          <t>2023</t>
        </is>
      </c>
      <c r="E46" t="inlineStr">
        <is>
          <t>10.14195/1984-249x_33_07</t>
        </is>
      </c>
      <c r="I46" t="inlineStr">
        <is>
          <t>es</t>
        </is>
      </c>
      <c r="J46" t="inlineStr">
        <is>
          <t>1984-249X</t>
        </is>
      </c>
      <c r="K46" t="inlineStr">
        <is>
          <t>http://www.scielo.br/scielo.php?script=sci_arttext&amp;pid=S1984-249X2023000100303&amp;lang=es</t>
        </is>
      </c>
      <c r="L46" t="inlineStr">
        <is>
          <t>Sonna, Valeria</t>
        </is>
      </c>
      <c r="M46" t="inlineStr">
        <is>
          <t>Aristóteles; Aristotle; Plato; Platón; Diferencia sexual; Race of women; Raza de las mujeres; Sexual difference</t>
        </is>
      </c>
      <c r="N46" t="inlineStr">
        <is>
          <t>33</t>
        </is>
      </c>
    </row>
    <row r="47">
      <c r="A47" t="inlineStr">
        <is>
          <t>Scielo_46</t>
        </is>
      </c>
      <c r="B47" t="inlineStr">
        <is>
          <t>The Definition and Typological Model of a Dogwhistle</t>
        </is>
      </c>
      <c r="C47" t="inlineStr">
        <is>
          <t>Manuscrito</t>
        </is>
      </c>
      <c r="D47" t="inlineStr">
        <is>
          <t>2023</t>
        </is>
      </c>
      <c r="E47" t="inlineStr">
        <is>
          <t>10.1590/0100-6045.2023.v46n3.kw</t>
        </is>
      </c>
      <c r="F47" t="inlineStr">
        <is>
          <t>3</t>
        </is>
      </c>
      <c r="I47" t="inlineStr">
        <is>
          <t>en</t>
        </is>
      </c>
      <c r="J47" t="inlineStr">
        <is>
          <t>0100-6045</t>
        </is>
      </c>
      <c r="K47" t="inlineStr">
        <is>
          <t>http://www.scielo.br/scielo.php?script=sci_arttext&amp;pid=S0100-60452023000300400&amp;lang=es</t>
        </is>
      </c>
      <c r="L47" t="inlineStr">
        <is>
          <t>Witten, Kimberly</t>
        </is>
      </c>
      <c r="M47" t="inlineStr">
        <is>
          <t>Racism; Discourse; Dogwhistles; Sociolinguistics; Tropes</t>
        </is>
      </c>
      <c r="N47" t="inlineStr">
        <is>
          <t>46</t>
        </is>
      </c>
    </row>
    <row r="48">
      <c r="A48" t="inlineStr">
        <is>
          <t>Scielo_47</t>
        </is>
      </c>
      <c r="B48" t="inlineStr">
        <is>
          <t>Gradismo e Cladismo no Ensino em uma Análise Foucaultiana</t>
        </is>
      </c>
      <c r="C48" t="inlineStr">
        <is>
          <t>Educação &amp; Realidade</t>
        </is>
      </c>
      <c r="D48" t="inlineStr">
        <is>
          <t>2023</t>
        </is>
      </c>
      <c r="E48" t="inlineStr">
        <is>
          <t>10.1590/2175-6236122625vs01</t>
        </is>
      </c>
      <c r="I48" t="inlineStr">
        <is>
          <t>en</t>
        </is>
      </c>
      <c r="J48" t="inlineStr">
        <is>
          <t>2175-6236</t>
        </is>
      </c>
      <c r="K48" t="inlineStr">
        <is>
          <t>http://www.scielo.br/scielo.php?script=sci_arttext&amp;pid=S2175-62362023000100406&amp;lang=es</t>
        </is>
      </c>
      <c r="L48" t="inlineStr">
        <is>
          <t>Chelala, Ana Laura Pantoja; Vieira, Eduardo Paiva de Pontes; Chaves, Silvia Nogueira</t>
        </is>
      </c>
      <c r="M48" t="inlineStr">
        <is>
          <t>Teaching; Ensino; Biologia; Biology; Cladism-Gradism; Cladismo-Gradismo; Epistemologia; Epistemology; Michel Foucault</t>
        </is>
      </c>
      <c r="N48" t="inlineStr">
        <is>
          <t>48</t>
        </is>
      </c>
    </row>
    <row r="49">
      <c r="A49" t="inlineStr">
        <is>
          <t>Scielo_48</t>
        </is>
      </c>
      <c r="B49" t="inlineStr">
        <is>
          <t>El tiempo fantástico en la literatura latinoamericana del siglo XX y su transmutación al soporte gráfico del cómic</t>
        </is>
      </c>
      <c r="C49" t="inlineStr">
        <is>
          <t>Cuadernos del Centro de Estudios en Diseño y Comunicación. Ensayos</t>
        </is>
      </c>
      <c r="D49" t="inlineStr">
        <is>
          <t>2023</t>
        </is>
      </c>
      <c r="E49" t="inlineStr">
        <is>
          <t>10.18682/cdc.vi123.4409</t>
        </is>
      </c>
      <c r="F49" t="inlineStr">
        <is>
          <t>123</t>
        </is>
      </c>
      <c r="G49" t="inlineStr">
        <is>
          <t>139</t>
        </is>
      </c>
      <c r="H49" t="inlineStr">
        <is>
          <t>164</t>
        </is>
      </c>
      <c r="I49" t="inlineStr">
        <is>
          <t>es</t>
        </is>
      </c>
      <c r="J49" t="inlineStr">
        <is>
          <t>1853-3523</t>
        </is>
      </c>
      <c r="K49" t="inlineStr">
        <is>
          <t>http://www.scielo.org.ar/scielo.php?script=sci_arttext&amp;pid=S1853-35232023001000139&amp;lang=es</t>
        </is>
      </c>
      <c r="L49" t="inlineStr">
        <is>
          <t>Ríos, Esmeralda</t>
        </is>
      </c>
      <c r="M49" t="inlineStr">
        <is>
          <t>Latin American literature; Comic; Cómic; Graphic narrative; Literatura latino-americana; Literatura latinoamericana; Material support; Narrativa gráfica; Quadrinhos; Soporte físico; Suporte físico; Tempo.; Tiempo.; Time.</t>
        </is>
      </c>
    </row>
    <row r="50">
      <c r="A50" t="inlineStr">
        <is>
          <t>Scielo_49</t>
        </is>
      </c>
      <c r="B50" t="inlineStr">
        <is>
          <t>TECNOLOGIAS GERENCIAIS, ASSISTENCIAIS E EDUCACIONAIS DA ATENÇÃO DOMICILIAR UTILIZADAS POR ENFERMEIROS E TÉCNICOS DE ENFERMAGEM</t>
        </is>
      </c>
      <c r="C50" t="inlineStr">
        <is>
          <t>Ciênc. cuid. saúde</t>
        </is>
      </c>
      <c r="D50" t="inlineStr">
        <is>
          <t>2023</t>
        </is>
      </c>
      <c r="E50" t="inlineStr">
        <is>
          <t>10.4025/ciencuidsaude.v22i0.65961</t>
        </is>
      </c>
      <c r="I50" t="inlineStr">
        <is>
          <t>en</t>
        </is>
      </c>
      <c r="J50" t="inlineStr">
        <is>
          <t>1677-3861</t>
        </is>
      </c>
      <c r="K50" t="inlineStr">
        <is>
          <t>http://revodonto.bvsalud.org/scielo.php?script=sci_arttext&amp;pid=S1677-38612023000100241&amp;lang=es</t>
        </is>
      </c>
      <c r="L50" t="inlineStr">
        <is>
          <t>França, Bruna Dias; Silva, Kênia Lara; Silva, João André Tavares Álvares da; Castro, Edna Aparecida Barbosa de; Nietsche, Elisabeta Albertina</t>
        </is>
      </c>
      <c r="M50" t="inlineStr">
        <is>
          <t>Investigación Cualitativa; Pesquisa Qualitativa; Qualitative Research; Asistencia Domiciliaria; Assistência Domiciliar; Desarrollo Tecnológico; Desenvolvimento Tecnológico; Enfermagem Em Saúde Domiciliar; Enfermería en Salud Domiciliaria; Home Care; Home Health Nursing; Technological Development; Technologies; Tecnologias; Tecnologías</t>
        </is>
      </c>
      <c r="N50" t="inlineStr">
        <is>
          <t>22</t>
        </is>
      </c>
    </row>
    <row r="51">
      <c r="A51" t="inlineStr">
        <is>
          <t>Scielo_50</t>
        </is>
      </c>
      <c r="B51" t="inlineStr">
        <is>
          <t>Racismo, biopolítica y gubernamentalidad. Derivas de las categorías foucaultianas</t>
        </is>
      </c>
      <c r="C51" t="inlineStr">
        <is>
          <t>Prax. filos.</t>
        </is>
      </c>
      <c r="D51" t="inlineStr">
        <is>
          <t>2022</t>
        </is>
      </c>
      <c r="E51" t="inlineStr">
        <is>
          <t>10.25100/pfilosofica.v0i55.12382</t>
        </is>
      </c>
      <c r="F51" t="inlineStr">
        <is>
          <t>55</t>
        </is>
      </c>
      <c r="G51" t="inlineStr">
        <is>
          <t>51</t>
        </is>
      </c>
      <c r="H51" t="inlineStr">
        <is>
          <t>68</t>
        </is>
      </c>
      <c r="I51" t="inlineStr">
        <is>
          <t>es</t>
        </is>
      </c>
      <c r="J51" t="inlineStr">
        <is>
          <t>0120-4688</t>
        </is>
      </c>
      <c r="K51" t="inlineStr">
        <is>
          <t>http://www.scielo.org.co/scielo.php?script=sci_arttext&amp;pid=S0120-46882022000200051&amp;lang=es</t>
        </is>
      </c>
      <c r="L51" t="inlineStr">
        <is>
          <t>Raffin, Marcelo</t>
        </is>
      </c>
      <c r="M51" t="inlineStr">
        <is>
          <t>Subjectivity; Governmentality; subjetividad; Racism; Biopolitics; Foucault; biopolítica; racismo; gubernamentalidad</t>
        </is>
      </c>
    </row>
    <row r="52">
      <c r="A52" t="inlineStr">
        <is>
          <t>Scielo_51</t>
        </is>
      </c>
      <c r="B52" t="inlineStr">
        <is>
          <t>Conectividad causal en el discurso: Hacia una caracterización global de las construcciones causales en español</t>
        </is>
      </c>
      <c r="C52" t="inlineStr">
        <is>
          <t>Revista signos</t>
        </is>
      </c>
      <c r="D52" t="inlineStr">
        <is>
          <t>2022</t>
        </is>
      </c>
      <c r="F52" t="inlineStr">
        <is>
          <t>110</t>
        </is>
      </c>
      <c r="G52" t="inlineStr">
        <is>
          <t>790</t>
        </is>
      </c>
      <c r="H52" t="inlineStr">
        <is>
          <t>815</t>
        </is>
      </c>
      <c r="I52" t="inlineStr">
        <is>
          <t>es</t>
        </is>
      </c>
      <c r="J52" t="inlineStr">
        <is>
          <t>0718-0934</t>
        </is>
      </c>
      <c r="K52" t="inlineStr">
        <is>
          <t>http://www.scielo.cl/scielo.php?script=sci_arttext&amp;pid=S0718-09342022000300790&amp;lang=es</t>
        </is>
      </c>
      <c r="L52" t="inlineStr">
        <is>
          <t>González Manzanero, Remei; Rosado Villegas, Elisa</t>
        </is>
      </c>
      <c r="M52" t="inlineStr">
        <is>
          <t>causalidad; causality; discourse markers; marcadores discursivos; Causal connectives; causal connectivity; causal constructions; conectividad causal; Conectores causales; construcciones causales</t>
        </is>
      </c>
      <c r="N52" t="inlineStr">
        <is>
          <t>55</t>
        </is>
      </c>
    </row>
    <row r="53">
      <c r="A53" t="inlineStr">
        <is>
          <t>Scielo_52</t>
        </is>
      </c>
      <c r="B53" t="inlineStr">
        <is>
          <t>La anáfora directa en la explicaciones históricas. Un análisis comparativo entre el discurso oral y escrito</t>
        </is>
      </c>
      <c r="C53" t="inlineStr">
        <is>
          <t>Revista signos</t>
        </is>
      </c>
      <c r="D53" t="inlineStr">
        <is>
          <t>2022</t>
        </is>
      </c>
      <c r="F53" t="inlineStr">
        <is>
          <t>109</t>
        </is>
      </c>
      <c r="G53" t="inlineStr">
        <is>
          <t>605</t>
        </is>
      </c>
      <c r="H53" t="inlineStr">
        <is>
          <t>630</t>
        </is>
      </c>
      <c r="I53" t="inlineStr">
        <is>
          <t>es</t>
        </is>
      </c>
      <c r="J53" t="inlineStr">
        <is>
          <t>0718-0934</t>
        </is>
      </c>
      <c r="K53" t="inlineStr">
        <is>
          <t>http://www.scielo.cl/scielo.php?script=sci_arttext&amp;pid=S0718-09342022000200605&amp;lang=es</t>
        </is>
      </c>
      <c r="L53" t="inlineStr">
        <is>
          <t>Montanero, Manuel; Salguero, Manuel; Lucero, Manuel</t>
        </is>
      </c>
      <c r="M53" t="inlineStr">
        <is>
          <t>educación secundaria; secondary education; libro de texto; textbook; Anáfora; Anaphora; cohesion; cohesión; discurso educativo; educational discourse; explicación histórica; historical explanation</t>
        </is>
      </c>
      <c r="N53" t="inlineStr">
        <is>
          <t>55</t>
        </is>
      </c>
    </row>
    <row r="54">
      <c r="A54" t="inlineStr">
        <is>
          <t>Scielo_53</t>
        </is>
      </c>
      <c r="B54" t="inlineStr">
        <is>
          <t>Ciencia y "narratividad". Hacia una clasificación de los usos de la narración en ciencias exactas y naturales</t>
        </is>
      </c>
      <c r="C54" t="inlineStr">
        <is>
          <t>Letras</t>
        </is>
      </c>
      <c r="D54" t="inlineStr">
        <is>
          <t>2022</t>
        </is>
      </c>
      <c r="E54" t="inlineStr">
        <is>
          <t>10.30920/letras.93.138.11</t>
        </is>
      </c>
      <c r="F54" t="inlineStr">
        <is>
          <t>138</t>
        </is>
      </c>
      <c r="G54" t="inlineStr">
        <is>
          <t>152</t>
        </is>
      </c>
      <c r="H54" t="inlineStr">
        <is>
          <t>167</t>
        </is>
      </c>
      <c r="I54" t="inlineStr">
        <is>
          <t>es</t>
        </is>
      </c>
      <c r="J54" t="inlineStr">
        <is>
          <t>2071-5072</t>
        </is>
      </c>
      <c r="K54" t="inlineStr">
        <is>
          <t>http://www.scielo.org.pe/scielo.php?script=sci_arttext&amp;pid=S2071-50722022000200011&amp;lang=es</t>
        </is>
      </c>
      <c r="L54" t="inlineStr">
        <is>
          <t>Koval, Martín Ignacio</t>
        </is>
      </c>
      <c r="M54" t="inlineStr">
        <is>
          <t>Agencia; Agency; Degree of narrativity; Discurso científico; Efecto narrativo; Grado de narratividad; Narrative effect; Narrative textuality; Scientific discourse; Textualidad narrativa</t>
        </is>
      </c>
      <c r="N54" t="inlineStr">
        <is>
          <t>93</t>
        </is>
      </c>
    </row>
    <row r="55">
      <c r="A55" t="inlineStr">
        <is>
          <t>Scielo_54</t>
        </is>
      </c>
      <c r="B55" t="inlineStr">
        <is>
          <t>TRANSFORMAÇÕES DA AMBIÊNCIA DE UNIDADES DE TERAPIA INTENSIVA PEDIÁTRICA NA PERSPECTIVA DOS ENFERMEIROS</t>
        </is>
      </c>
      <c r="C55" t="inlineStr">
        <is>
          <t>Reme : Rev. Min. Enferm.</t>
        </is>
      </c>
      <c r="D55" t="inlineStr">
        <is>
          <t>2022</t>
        </is>
      </c>
      <c r="E55" t="inlineStr">
        <is>
          <t>10.35699/2316-9389.2022.40562</t>
        </is>
      </c>
      <c r="I55" t="inlineStr">
        <is>
          <t>en</t>
        </is>
      </c>
      <c r="J55" t="inlineStr">
        <is>
          <t>1415-2762</t>
        </is>
      </c>
      <c r="K55" t="inlineStr">
        <is>
          <t>http://revodonto.bvsalud.org/scielo.php?script=sci_arttext&amp;pid=S1415-27622022000100238&amp;lang=es</t>
        </is>
      </c>
      <c r="L55" t="inlineStr">
        <is>
          <t>Cardoso, Soraya Bactuli; Oliveira, Isabel Cristina dos Santos; Souza, XTania Vignuda de; Carmo, Sandra Alves do; Nascimento, Luciana de Cassia Nunes</t>
        </is>
      </c>
      <c r="M55" t="inlineStr">
        <is>
          <t>Child; Ambiente de Instituciones de Salud; Ambiente de Instituições de Saúde; Criança Hospitalizada.; Enfermagem Pediátrica; Enfermería Pediátrica; Health Facility Environment; Hospitalized.; Intensive Care Units; Niño Hospitalizado; Pediatric Nursing; Unidades de Cuidados Intensivos; Unidades de Terapia Intensiva</t>
        </is>
      </c>
      <c r="N55" t="inlineStr">
        <is>
          <t>26</t>
        </is>
      </c>
    </row>
    <row r="56">
      <c r="A56" t="inlineStr">
        <is>
          <t>Scielo_55</t>
        </is>
      </c>
      <c r="B56" t="inlineStr">
        <is>
          <t>Outlining the therapeutic itineraries of children with disabilities in the professional health care subsystem</t>
        </is>
      </c>
      <c r="C56" t="inlineStr">
        <is>
          <t>Revista Brasileira de Enfermagem</t>
        </is>
      </c>
      <c r="D56" t="inlineStr">
        <is>
          <t>2022</t>
        </is>
      </c>
      <c r="E56" t="inlineStr">
        <is>
          <t>10.1590/0034-7167-2021-0169</t>
        </is>
      </c>
      <c r="F56" t="inlineStr">
        <is>
          <t>3</t>
        </is>
      </c>
      <c r="I56" t="inlineStr">
        <is>
          <t>pt</t>
        </is>
      </c>
      <c r="J56" t="inlineStr">
        <is>
          <t>0034-7167</t>
        </is>
      </c>
      <c r="K56" t="inlineStr">
        <is>
          <t>http://www.scielo.br/scielo.php?script=sci_arttext&amp;pid=S0034-71672022000400163&amp;lang=es</t>
        </is>
      </c>
      <c r="L56" t="inlineStr">
        <is>
          <t>Farias, Andreia Chaves; Maia, Evanira Rodrigues; Costa, Milena Silva; Moreira, Maria Rosilene Cândido; Oliveira, Joseph Dimas de; Pinto, Antonio Germane Alves</t>
        </is>
      </c>
      <c r="M56" t="inlineStr">
        <is>
          <t>Accesibilidad a los Servicios de Salud; Access to Health Services; Acesso aos Serviços de Saúde; Child Care; Children With Disabilities; Crianças com Deficiência; Cuidado da Criança; Cuidado del Niño; Enfermagem Pediátrica; Enfermería Pediátrica; Health Services Needs and Demands; Necesidades y Demandas de Servicios de Salud; Necessidades e Demandas de Serviços de Saúde; Niños con Discapacidad; Pediatric Nursing</t>
        </is>
      </c>
      <c r="N56" t="inlineStr">
        <is>
          <t>75</t>
        </is>
      </c>
    </row>
    <row r="57">
      <c r="A57" t="inlineStr">
        <is>
          <t>Scielo_56</t>
        </is>
      </c>
      <c r="B57" t="inlineStr">
        <is>
          <t>Los imperativos psicológicos de la gestión empresarial en Medellín a través de la revista Temas (1941-1948)</t>
        </is>
      </c>
      <c r="C57" t="inlineStr">
        <is>
          <t>Historia y Sociedad</t>
        </is>
      </c>
      <c r="D57" t="inlineStr">
        <is>
          <t>2021</t>
        </is>
      </c>
      <c r="E57" t="inlineStr">
        <is>
          <t>10.15446/hys.n41.89098</t>
        </is>
      </c>
      <c r="F57" t="inlineStr">
        <is>
          <t>41</t>
        </is>
      </c>
      <c r="G57" t="inlineStr">
        <is>
          <t>269</t>
        </is>
      </c>
      <c r="H57" t="inlineStr">
        <is>
          <t>292</t>
        </is>
      </c>
      <c r="I57" t="inlineStr">
        <is>
          <t>es</t>
        </is>
      </c>
      <c r="J57" t="inlineStr">
        <is>
          <t>0121-8417</t>
        </is>
      </c>
      <c r="K57" t="inlineStr">
        <is>
          <t>http://www.scielo.org.co/scielo.php?script=sci_arttext&amp;pid=S0121-84172021000200269&amp;lang=es</t>
        </is>
      </c>
      <c r="L57" t="inlineStr">
        <is>
          <t>Posada-Morales, Juan-Esteban</t>
        </is>
      </c>
      <c r="M57" t="inlineStr">
        <is>
          <t>twentieth century; siglo XX; antropologia económica; antropología económica; business management; corporate culture; cultura corporativa; cultura empresarial; cultural history; economic anthropology; ethos antioqueno; ethos antioqueño; gestão empresarial; gestión empresarial; historia cultural; história cultural; Medellin; Medellín; newspaper publication; psicología del trabajo; psicologia do trabalho; publicação de jornais; publicaciones periódicas; século XX; work psychology</t>
        </is>
      </c>
    </row>
    <row r="58">
      <c r="A58" t="inlineStr">
        <is>
          <t>Scielo_57</t>
        </is>
      </c>
      <c r="B58" t="inlineStr">
        <is>
          <t>Violencia simbólica contra la mujer en los anuncios publicitarios: un análisis visual crítico</t>
        </is>
      </c>
      <c r="C58" t="inlineStr">
        <is>
          <t>Íkala</t>
        </is>
      </c>
      <c r="D58" t="inlineStr">
        <is>
          <t>2021</t>
        </is>
      </c>
      <c r="E58" t="inlineStr">
        <is>
          <t>10.17533/udea.ikala.v26n2a06</t>
        </is>
      </c>
      <c r="F58" t="inlineStr">
        <is>
          <t>2</t>
        </is>
      </c>
      <c r="G58" t="inlineStr">
        <is>
          <t>349</t>
        </is>
      </c>
      <c r="H58" t="inlineStr">
        <is>
          <t>364</t>
        </is>
      </c>
      <c r="I58" t="inlineStr">
        <is>
          <t>es</t>
        </is>
      </c>
      <c r="J58" t="inlineStr">
        <is>
          <t>0123-3432</t>
        </is>
      </c>
      <c r="K58" t="inlineStr">
        <is>
          <t>http://www.scielo.org.co/scielo.php?script=sci_arttext&amp;pid=S0123-34322021000200349&amp;lang=es</t>
        </is>
      </c>
      <c r="L58" t="inlineStr">
        <is>
          <t>Martínez-Lirola, María</t>
        </is>
      </c>
      <c r="M58" t="inlineStr">
        <is>
          <t>mujeres; women; advertising discourse; análisis visual crítico; analyse visuelle critique; critical visual analysis; discours publicitaire; discurso publicitario; estudios de género; études de genre; femmes; gender studies; symbolic violence; violence symbolique; violencia simbólica</t>
        </is>
      </c>
      <c r="N58" t="inlineStr">
        <is>
          <t>26</t>
        </is>
      </c>
    </row>
    <row r="59">
      <c r="A59" t="inlineStr">
        <is>
          <t>Scielo_58</t>
        </is>
      </c>
      <c r="B59" t="inlineStr">
        <is>
          <t>Saberes y prácticas con TIC: ¿instrumentalismo o complejidad? - Un estudio con maestros de primaria argentinos</t>
        </is>
      </c>
      <c r="C59" t="inlineStr">
        <is>
          <t>Perfiles educativos</t>
        </is>
      </c>
      <c r="D59" t="inlineStr">
        <is>
          <t>2021</t>
        </is>
      </c>
      <c r="E59" t="inlineStr">
        <is>
          <t>10.22201/iisue.24486167e.2021.171.59225</t>
        </is>
      </c>
      <c r="F59" t="inlineStr">
        <is>
          <t>171</t>
        </is>
      </c>
      <c r="G59" t="inlineStr">
        <is>
          <t>84</t>
        </is>
      </c>
      <c r="H59" t="inlineStr">
        <is>
          <t>101</t>
        </is>
      </c>
      <c r="I59" t="inlineStr">
        <is>
          <t>es</t>
        </is>
      </c>
      <c r="J59" t="inlineStr">
        <is>
          <t>0185-2698</t>
        </is>
      </c>
      <c r="K59" t="inlineStr">
        <is>
          <t>http://www.scielo.org.mx/scielo.php?script=sci_arttext&amp;pid=S0185-26982021000100084&amp;lang=es</t>
        </is>
      </c>
      <c r="L59" t="inlineStr">
        <is>
          <t>Monjelat, Natalia; Peralta, Nadia; San Martín, Patricia</t>
        </is>
      </c>
      <c r="M59" t="inlineStr">
        <is>
          <t>Educación primaria; Primary education; Práctica docente; Alfabetización digital; Competencias digitales; Digital literacy; Digital skills; Information and communication technologies; Teaching practice; Tecnologías de la información y la comunicación</t>
        </is>
      </c>
      <c r="N59" t="inlineStr">
        <is>
          <t>43</t>
        </is>
      </c>
    </row>
    <row r="60">
      <c r="A60" t="inlineStr">
        <is>
          <t>Scielo_59</t>
        </is>
      </c>
      <c r="B60" t="inlineStr">
        <is>
          <t>O estado da arte da capacidade institucional: uma revisão sistemática da literatura em língua portuguesa</t>
        </is>
      </c>
      <c r="C60" t="inlineStr">
        <is>
          <t>Cadernos EBAPE.BR</t>
        </is>
      </c>
      <c r="D60" t="inlineStr">
        <is>
          <t>2021</t>
        </is>
      </c>
      <c r="E60" t="inlineStr">
        <is>
          <t>10.1590/1679-395120190011</t>
        </is>
      </c>
      <c r="F60" t="inlineStr">
        <is>
          <t>1</t>
        </is>
      </c>
      <c r="G60" t="inlineStr">
        <is>
          <t>165</t>
        </is>
      </c>
      <c r="H60" t="inlineStr">
        <is>
          <t>189</t>
        </is>
      </c>
      <c r="I60" t="inlineStr">
        <is>
          <t>pt</t>
        </is>
      </c>
      <c r="J60" t="inlineStr">
        <is>
          <t>1679-3951</t>
        </is>
      </c>
      <c r="K60" t="inlineStr">
        <is>
          <t>http://www.scielo.br/scielo.php?script=sci_arttext&amp;pid=S1679-39512021000100165&amp;lang=es</t>
        </is>
      </c>
      <c r="L60" t="inlineStr">
        <is>
          <t>MARTINS, DOUGLAS GOMES</t>
        </is>
      </c>
      <c r="M60" t="inlineStr">
        <is>
          <t>Análise de redes; Análisis de redes; Árbol de palabras; Árvore de palavras; Capacidad institucional; Capacidade institucional; Clasificación jerárquica descendente; Classificação hierárquica descendente; Descending hierarchical classification; Institutional capacity; Network analysis; Revisão sistemática; Revisión sistemática; Scooping review; Word tree</t>
        </is>
      </c>
      <c r="N60" t="inlineStr">
        <is>
          <t>19</t>
        </is>
      </c>
    </row>
    <row r="61">
      <c r="A61" t="inlineStr">
        <is>
          <t>Scielo_60</t>
        </is>
      </c>
      <c r="B61" t="inlineStr">
        <is>
          <t>Revealing gender discourses in the Qurʾān: An integrative, dynamic and complex approach</t>
        </is>
      </c>
      <c r="C61" t="inlineStr">
        <is>
          <t>Herv. teol. stud.</t>
        </is>
      </c>
      <c r="D61" t="inlineStr">
        <is>
          <t>2021</t>
        </is>
      </c>
      <c r="E61" t="inlineStr">
        <is>
          <t>10.4102/hts.v77i4.6228</t>
        </is>
      </c>
      <c r="F61" t="inlineStr">
        <is>
          <t>4</t>
        </is>
      </c>
      <c r="G61" t="inlineStr">
        <is>
          <t>1</t>
        </is>
      </c>
      <c r="H61" t="inlineStr">
        <is>
          <t>11</t>
        </is>
      </c>
      <c r="I61" t="inlineStr">
        <is>
          <t>en</t>
        </is>
      </c>
      <c r="J61" t="inlineStr">
        <is>
          <t>0259-9422</t>
        </is>
      </c>
      <c r="K61" t="inlineStr">
        <is>
          <t>http://www.scielo.org.za/scielo.php?script=sci_arttext&amp;pid=S0259-94222021000400003&amp;lang=es</t>
        </is>
      </c>
      <c r="L61" t="inlineStr">
        <is>
          <t>Darzi, Ghasem; Ahmadvand, Abbas; Nushi, Musa</t>
        </is>
      </c>
      <c r="M61" t="inlineStr">
        <is>
          <t>discourse; text analysis; gender equality; feminine; masculine; the Qurʾān</t>
        </is>
      </c>
      <c r="N61" t="inlineStr">
        <is>
          <t>77</t>
        </is>
      </c>
    </row>
    <row r="62">
      <c r="A62" t="inlineStr">
        <is>
          <t>Scielo_61</t>
        </is>
      </c>
      <c r="B62" t="inlineStr">
        <is>
          <t>An analysis of social communicative acts among MMORPG players</t>
        </is>
      </c>
      <c r="C62" t="inlineStr">
        <is>
          <t>Texto Livre</t>
        </is>
      </c>
      <c r="D62" t="inlineStr">
        <is>
          <t>2021</t>
        </is>
      </c>
      <c r="E62" t="inlineStr">
        <is>
          <t>10.35699/1983-3652.2021.33890</t>
        </is>
      </c>
      <c r="F62" t="inlineStr">
        <is>
          <t>3</t>
        </is>
      </c>
      <c r="I62" t="inlineStr">
        <is>
          <t>en</t>
        </is>
      </c>
      <c r="J62" t="inlineStr">
        <is>
          <t>1983-3652</t>
        </is>
      </c>
      <c r="K62" t="inlineStr">
        <is>
          <t>http://www.scielo.br/scielo.php?script=sci_arttext&amp;pid=S1983-36522021000300206&amp;lang=es</t>
        </is>
      </c>
      <c r="L62" t="inlineStr">
        <is>
          <t>Casañ-Pitarch, Ricardo</t>
        </is>
      </c>
      <c r="M62" t="inlineStr">
        <is>
          <t>Discourse analysis; Language; Videogames; Linguagem; Análise do discurso; MMORPG; Socialização; Socializing; Video-games</t>
        </is>
      </c>
      <c r="N62" t="inlineStr">
        <is>
          <t>14</t>
        </is>
      </c>
    </row>
    <row r="63">
      <c r="A63" t="inlineStr">
        <is>
          <t>Scielo_62</t>
        </is>
      </c>
      <c r="B63" t="inlineStr">
        <is>
          <t>La historia de un expediente de litigio de tierras en Chiapas. Una propuesta metodológica</t>
        </is>
      </c>
      <c r="C63" t="inlineStr">
        <is>
          <t>Estudios de cultura maya</t>
        </is>
      </c>
      <c r="D63" t="inlineStr">
        <is>
          <t>2021</t>
        </is>
      </c>
      <c r="E63" t="inlineStr">
        <is>
          <t>10.19130/iifl.ecm.2021.58.23864</t>
        </is>
      </c>
      <c r="G63" t="inlineStr">
        <is>
          <t>117</t>
        </is>
      </c>
      <c r="H63" t="inlineStr">
        <is>
          <t>159</t>
        </is>
      </c>
      <c r="I63" t="inlineStr">
        <is>
          <t>es</t>
        </is>
      </c>
      <c r="J63" t="inlineStr">
        <is>
          <t>0185-2574</t>
        </is>
      </c>
      <c r="K63" t="inlineStr">
        <is>
          <t>http://www.scielo.org.mx/scielo.php?script=sci_arttext&amp;pid=S0185-25742021000200117&amp;lang=es</t>
        </is>
      </c>
      <c r="L63" t="inlineStr">
        <is>
          <t>Annereau-Fulbert, Marie; Flores Hernández, A. Rafael</t>
        </is>
      </c>
      <c r="M63" t="inlineStr">
        <is>
          <t>Colonia; Chiapa; Colonial era; land litigation; litigio de tierras; Posclásico; Postclassic; Zinacantán</t>
        </is>
      </c>
      <c r="N63" t="inlineStr">
        <is>
          <t>58</t>
        </is>
      </c>
    </row>
    <row r="64">
      <c r="A64" t="inlineStr">
        <is>
          <t>Scielo_63</t>
        </is>
      </c>
      <c r="B64" t="inlineStr">
        <is>
          <t>Prácticas definicionales en textos de medicina españoles (siglos XV-XVI)</t>
        </is>
      </c>
      <c r="C64" t="inlineStr">
        <is>
          <t>Káñina</t>
        </is>
      </c>
      <c r="D64" t="inlineStr">
        <is>
          <t>2020</t>
        </is>
      </c>
      <c r="E64" t="inlineStr">
        <is>
          <t>10.15517/rk.v44i3.45150</t>
        </is>
      </c>
      <c r="F64" t="inlineStr">
        <is>
          <t>3</t>
        </is>
      </c>
      <c r="G64" t="inlineStr">
        <is>
          <t>149</t>
        </is>
      </c>
      <c r="H64" t="inlineStr">
        <is>
          <t>190</t>
        </is>
      </c>
      <c r="I64" t="inlineStr">
        <is>
          <t>es</t>
        </is>
      </c>
      <c r="J64" t="inlineStr">
        <is>
          <t>2215-2636</t>
        </is>
      </c>
      <c r="K64" t="inlineStr">
        <is>
          <t>http://www.scielo.sa.cr/scielo.php?script=sci_arttext&amp;pid=S2215-26362020000300149&amp;lang=es</t>
        </is>
      </c>
      <c r="L64" t="inlineStr">
        <is>
          <t>Cruz Volio, Gabriela</t>
        </is>
      </c>
      <c r="M64" t="inlineStr">
        <is>
          <t>análisis histórico del discurso; definición; definition; discurso médico; historia del español; historical discourse analysis; historical lexicography; history of Spanish.; lexicografía histórica; medical discourse</t>
        </is>
      </c>
      <c r="N64" t="inlineStr">
        <is>
          <t>44</t>
        </is>
      </c>
    </row>
    <row r="65">
      <c r="A65" t="inlineStr">
        <is>
          <t>Scielo_64</t>
        </is>
      </c>
      <c r="B65" t="inlineStr">
        <is>
          <t>Guias alimentares para a população brasileira: uma análise a partir das dimensões culturais e sociais da alimentação</t>
        </is>
      </c>
      <c r="C65" t="inlineStr">
        <is>
          <t>Ciência &amp; Saúde Coletiva</t>
        </is>
      </c>
      <c r="D65" t="inlineStr">
        <is>
          <t>2020</t>
        </is>
      </c>
      <c r="E65" t="inlineStr">
        <is>
          <t>10.1590/1413-81232020257.22322018</t>
        </is>
      </c>
      <c r="F65" t="inlineStr">
        <is>
          <t>7</t>
        </is>
      </c>
      <c r="G65" t="inlineStr">
        <is>
          <t>2519</t>
        </is>
      </c>
      <c r="H65" t="inlineStr">
        <is>
          <t>2528</t>
        </is>
      </c>
      <c r="I65" t="inlineStr">
        <is>
          <t>pt</t>
        </is>
      </c>
      <c r="J65" t="inlineStr">
        <is>
          <t>1413-8123</t>
        </is>
      </c>
      <c r="K65" t="inlineStr">
        <is>
          <t>http://www.scielosp.org/scielo.php?script=sci_arttext&amp;pid=S1413-81232020000802519&amp;lang=es</t>
        </is>
      </c>
      <c r="L65" t="inlineStr">
        <is>
          <t>Oliveira, Mayara Sanay da Silva; Santos, Ligia Amparo da Silva</t>
        </is>
      </c>
      <c r="M65" t="inlineStr">
        <is>
          <t>Alimentação saudável; Alimentação tradicional; Comensalidade; Commensality; Cooking; Culinária; Food-based dietary guidelines; Guias alimentares; Healthy eating; Traditional food</t>
        </is>
      </c>
      <c r="N65" t="inlineStr">
        <is>
          <t>25</t>
        </is>
      </c>
    </row>
    <row r="66">
      <c r="A66" t="inlineStr">
        <is>
          <t>Scielo_65</t>
        </is>
      </c>
      <c r="B66" t="inlineStr">
        <is>
          <t>An introduction to pensionomics</t>
        </is>
      </c>
      <c r="C66" t="inlineStr">
        <is>
          <t>Journal of Economics, Finance and Administrative Science</t>
        </is>
      </c>
      <c r="D66" t="inlineStr">
        <is>
          <t>2020</t>
        </is>
      </c>
      <c r="E66" t="inlineStr">
        <is>
          <t>10.1108/jefas-04-2019-0057</t>
        </is>
      </c>
      <c r="F66" t="inlineStr">
        <is>
          <t>49</t>
        </is>
      </c>
      <c r="G66" t="inlineStr">
        <is>
          <t>89</t>
        </is>
      </c>
      <c r="H66" t="inlineStr">
        <is>
          <t>100</t>
        </is>
      </c>
      <c r="I66" t="inlineStr">
        <is>
          <t>en</t>
        </is>
      </c>
      <c r="J66" t="inlineStr">
        <is>
          <t>2077-1886</t>
        </is>
      </c>
      <c r="K66" t="inlineStr">
        <is>
          <t>http://www.scielo.org.pe/scielo.php?script=sci_arttext&amp;pid=S2077-18862020000100089&amp;lang=es</t>
        </is>
      </c>
      <c r="L66" t="inlineStr">
        <is>
          <t>Ruiz Estrada, Mario Arturo; Koutronas, Evangelos</t>
        </is>
      </c>
      <c r="M66" t="inlineStr">
        <is>
          <t>Econographicology; Multi-dimensional geometry; Multi-dimensional graphs; Pension systems</t>
        </is>
      </c>
      <c r="N66" t="inlineStr">
        <is>
          <t>25</t>
        </is>
      </c>
    </row>
    <row r="67">
      <c r="A67" t="inlineStr">
        <is>
          <t>Scielo_66</t>
        </is>
      </c>
      <c r="B67" t="inlineStr">
        <is>
          <t>Multimodal critical discourse analysis of the cinematic representation of women as social actors</t>
        </is>
      </c>
      <c r="C67" t="inlineStr">
        <is>
          <t>DELTA: Documentação de Estudos em Lingüística Teórica e Aplicada</t>
        </is>
      </c>
      <c r="D67" t="inlineStr">
        <is>
          <t>2020</t>
        </is>
      </c>
      <c r="E67" t="inlineStr">
        <is>
          <t>10.1590/1678-460x2020360403</t>
        </is>
      </c>
      <c r="F67" t="inlineStr">
        <is>
          <t>4</t>
        </is>
      </c>
      <c r="I67" t="inlineStr">
        <is>
          <t>en</t>
        </is>
      </c>
      <c r="J67" t="inlineStr">
        <is>
          <t>0102-4450</t>
        </is>
      </c>
      <c r="K67" t="inlineStr">
        <is>
          <t>http://www.scielo.br/scielo.php?script=sci_arttext&amp;pid=S0102-44502020000400402&amp;lang=es</t>
        </is>
      </c>
      <c r="L67" t="inlineStr">
        <is>
          <t>Bezerra, Fábio Alexandre Silva</t>
        </is>
      </c>
      <c r="M67" t="inlineStr">
        <is>
          <t>ACDM; agência das mulheres; MCDA; performatividade; performativity; Rede visual de atores sociais; Visual social actor network; women’s agency</t>
        </is>
      </c>
      <c r="N67" t="inlineStr">
        <is>
          <t>36</t>
        </is>
      </c>
    </row>
    <row r="68">
      <c r="A68" t="inlineStr">
        <is>
          <t>Scielo_67</t>
        </is>
      </c>
      <c r="B68" t="inlineStr">
        <is>
          <t>El discurso del racismo: estructuras y estrategias discursivas</t>
        </is>
      </c>
      <c r="C68" t="inlineStr">
        <is>
          <t>Colombian Applied Linguistics Journal</t>
        </is>
      </c>
      <c r="D68" t="inlineStr">
        <is>
          <t>2019</t>
        </is>
      </c>
      <c r="E68" t="inlineStr">
        <is>
          <t>10.14483/22487085.13857</t>
        </is>
      </c>
      <c r="F68" t="inlineStr">
        <is>
          <t>2</t>
        </is>
      </c>
      <c r="G68" t="inlineStr">
        <is>
          <t>194</t>
        </is>
      </c>
      <c r="H68" t="inlineStr">
        <is>
          <t>207</t>
        </is>
      </c>
      <c r="I68" t="inlineStr">
        <is>
          <t>es</t>
        </is>
      </c>
      <c r="J68" t="inlineStr">
        <is>
          <t>0123-4641</t>
        </is>
      </c>
      <c r="K68" t="inlineStr">
        <is>
          <t>http://www.scielo.org.co/scielo.php?script=sci_arttext&amp;pid=S0123-46412019000200194&amp;lang=es</t>
        </is>
      </c>
      <c r="L68" t="inlineStr">
        <is>
          <t>Soler Castillo, Sandra</t>
        </is>
      </c>
      <c r="M68" t="inlineStr">
        <is>
          <t>discourse; discurso; racism; racismo; argumentación; discursive strategies; discursive structures; estrategias discursivas; estructuras discursivas; reasoning</t>
        </is>
      </c>
      <c r="N68" t="inlineStr">
        <is>
          <t>21</t>
        </is>
      </c>
    </row>
    <row r="69">
      <c r="A69" t="inlineStr">
        <is>
          <t>Scielo_68</t>
        </is>
      </c>
      <c r="B69" t="inlineStr">
        <is>
          <t>La mujer en la publicidad televisiva de alimentos en Chile: una aproximación feminista desde el análisis argumental del discurso</t>
        </is>
      </c>
      <c r="C69" t="inlineStr">
        <is>
          <t>Comunicación y medios</t>
        </is>
      </c>
      <c r="D69" t="inlineStr">
        <is>
          <t>2019</t>
        </is>
      </c>
      <c r="E69" t="inlineStr">
        <is>
          <t>10.5354/0719-1529.2019.53950</t>
        </is>
      </c>
      <c r="F69" t="inlineStr">
        <is>
          <t>40</t>
        </is>
      </c>
      <c r="G69" t="inlineStr">
        <is>
          <t>68</t>
        </is>
      </c>
      <c r="H69" t="inlineStr">
        <is>
          <t>81</t>
        </is>
      </c>
      <c r="I69" t="inlineStr">
        <is>
          <t>es</t>
        </is>
      </c>
      <c r="J69" t="inlineStr">
        <is>
          <t>0719-1529</t>
        </is>
      </c>
      <c r="K69" t="inlineStr">
        <is>
          <t>http://www.scielo.cl/scielo.php?script=sci_arttext&amp;pid=S0719-15292019000200068&amp;lang=es</t>
        </is>
      </c>
      <c r="L69" t="inlineStr">
        <is>
          <t>Godoy, Carolina; Denegri, Marianela; Schnettler, Berta; Alarcón, Mauricio</t>
        </is>
      </c>
      <c r="M69" t="inlineStr">
        <is>
          <t>discurso; mujer; women; colonialism; colonialismo; discourse analysis; food advertising; publicidad de alimentos</t>
        </is>
      </c>
      <c r="N69" t="inlineStr">
        <is>
          <t>28</t>
        </is>
      </c>
    </row>
    <row r="70">
      <c r="A70" t="inlineStr">
        <is>
          <t>Scielo_69</t>
        </is>
      </c>
      <c r="B70" t="inlineStr">
        <is>
          <t>Gobernanza y sustentabilidad en destinos turísticos: Un análisis del discurso académico</t>
        </is>
      </c>
      <c r="C70" t="inlineStr">
        <is>
          <t>Estudios y perspectivas en turismo</t>
        </is>
      </c>
      <c r="D70" t="inlineStr">
        <is>
          <t>2019</t>
        </is>
      </c>
      <c r="F70" t="inlineStr">
        <is>
          <t>4</t>
        </is>
      </c>
      <c r="G70" t="inlineStr">
        <is>
          <t>1002</t>
        </is>
      </c>
      <c r="H70" t="inlineStr">
        <is>
          <t>1020</t>
        </is>
      </c>
      <c r="I70" t="inlineStr">
        <is>
          <t>es</t>
        </is>
      </c>
      <c r="J70" t="inlineStr">
        <is>
          <t>1851-1732</t>
        </is>
      </c>
      <c r="K70" t="inlineStr">
        <is>
          <t>http://www.scielo.org.ar/scielo.php?script=sci_arttext&amp;pid=S1851-17322019000400008&amp;lang=es</t>
        </is>
      </c>
      <c r="L70" t="inlineStr">
        <is>
          <t>Lamas, Suellen Alice; Nascimento, Edson Domingos; Mazaro, Rosana Mara</t>
        </is>
      </c>
      <c r="M70" t="inlineStr">
        <is>
          <t>Governance; Sustainability; ANPTUR; Destinos turísticos; Gobernanza; Sustentabilidad; Tourist destinations</t>
        </is>
      </c>
      <c r="N70" t="inlineStr">
        <is>
          <t>28</t>
        </is>
      </c>
    </row>
    <row r="71">
      <c r="A71" t="inlineStr">
        <is>
          <t>Scielo_70</t>
        </is>
      </c>
      <c r="B71" t="inlineStr">
        <is>
          <t>UNA MIRADA A LOS SALTOS PARADIGMÁTICOS EN LAS CIENCIAS SOCIALES Y EN LA PSICOLOGÍA PARA LA GENERACIÓN DE RETOS EN LA TRANSFORMACIÓN DE LA EXPERIENCIA INVESTIGATIVA</t>
        </is>
      </c>
      <c r="C71" t="inlineStr">
        <is>
          <t>Revista Internacional de Investigación en Ciencias Sociales</t>
        </is>
      </c>
      <c r="D71" t="inlineStr">
        <is>
          <t>2019</t>
        </is>
      </c>
      <c r="E71" t="inlineStr">
        <is>
          <t>10.18004/riics.2019.junio.134-157</t>
        </is>
      </c>
      <c r="F71" t="inlineStr">
        <is>
          <t>1</t>
        </is>
      </c>
      <c r="G71" t="inlineStr">
        <is>
          <t>134</t>
        </is>
      </c>
      <c r="H71" t="inlineStr">
        <is>
          <t>157</t>
        </is>
      </c>
      <c r="I71" t="inlineStr">
        <is>
          <t>es</t>
        </is>
      </c>
      <c r="J71" t="inlineStr">
        <is>
          <t>2226-4000</t>
        </is>
      </c>
      <c r="K71" t="inlineStr">
        <is>
          <t>http://scielo.iics.una.py//scielo.php?script=sci_arttext&amp;pid=S2226-40002019000100134&amp;lang=es</t>
        </is>
      </c>
      <c r="L71" t="inlineStr">
        <is>
          <t>Galeano-Amaya, Adriana Marcela</t>
        </is>
      </c>
      <c r="M71" t="inlineStr">
        <is>
          <t>Research; Investigación; Epistemology; Epistemología; Pensamiento Complejo; Positivism; Positivismo; Thinking Complex</t>
        </is>
      </c>
      <c r="N71" t="inlineStr">
        <is>
          <t>15</t>
        </is>
      </c>
    </row>
    <row r="72">
      <c r="A72" t="inlineStr">
        <is>
          <t>Scielo_71</t>
        </is>
      </c>
      <c r="B72" t="inlineStr">
        <is>
          <t>Vacilaciones y planificación discursiva en entrevistas de la Asamblea Legislativa del Distrito Federal: la elección de la ombudsperson de derechos humanos en 2013</t>
        </is>
      </c>
      <c r="C72" t="inlineStr">
        <is>
          <t>Boletín de filología</t>
        </is>
      </c>
      <c r="D72" t="inlineStr">
        <is>
          <t>2019</t>
        </is>
      </c>
      <c r="F72" t="inlineStr">
        <is>
          <t>1</t>
        </is>
      </c>
      <c r="G72" t="inlineStr">
        <is>
          <t>255</t>
        </is>
      </c>
      <c r="H72" t="inlineStr">
        <is>
          <t>282</t>
        </is>
      </c>
      <c r="I72" t="inlineStr">
        <is>
          <t>es</t>
        </is>
      </c>
      <c r="J72" t="inlineStr">
        <is>
          <t>0718-9303</t>
        </is>
      </c>
      <c r="K72" t="inlineStr">
        <is>
          <t>http://www.scielo.cl/scielo.php?script=sci_arttext&amp;pid=S0718-93032019000100255&amp;lang=es</t>
        </is>
      </c>
      <c r="L72" t="inlineStr">
        <is>
          <t>Quesada Nieto, Luis Bernardo</t>
        </is>
      </c>
      <c r="M72" t="inlineStr">
        <is>
          <t>Congreso de la Ciudad de México; discourse planning; discurso parlamentario; entrevista; hesitation; interview; markers; Mexico city`s Congress; ombudsperson; parliamentary discourse; planificación discursiva; vacilaciones</t>
        </is>
      </c>
      <c r="N72" t="inlineStr">
        <is>
          <t>54</t>
        </is>
      </c>
    </row>
    <row r="73">
      <c r="A73" t="inlineStr">
        <is>
          <t>Scielo_72</t>
        </is>
      </c>
      <c r="B73" t="inlineStr">
        <is>
          <t>ELEMENTOS DE LA FORMACIÓN DEL ENFERMERO EN LA PREVENCIÓN DE LA VIOLENCIA CONTRA EL ADULTO MAYOR</t>
        </is>
      </c>
      <c r="C73" t="inlineStr">
        <is>
          <t>Ciencia y enfermería</t>
        </is>
      </c>
      <c r="D73" t="inlineStr">
        <is>
          <t>2019</t>
        </is>
      </c>
      <c r="E73" t="inlineStr">
        <is>
          <t>10.4067/s0717-95532019000100206</t>
        </is>
      </c>
      <c r="I73" t="inlineStr">
        <is>
          <t>es</t>
        </is>
      </c>
      <c r="J73" t="inlineStr">
        <is>
          <t>0717-9553</t>
        </is>
      </c>
      <c r="K73" t="inlineStr">
        <is>
          <t>http://www.scielo.cl/scielo.php?script=sci_arttext&amp;pid=S0717-95532019000100206&amp;lang=es</t>
        </is>
      </c>
      <c r="L73" t="inlineStr">
        <is>
          <t>dos Santos Silva, Elaiane; Campelo Lago, Eliana; Astrês Fernandes, Márcia; Batista Moura, Maria Eliete; Pinheiro Landim Almeida, Camila Aparecida</t>
        </is>
      </c>
      <c r="M73" t="inlineStr">
        <is>
          <t>Estratégia Saúde da Família; Family Health Strategy; Nurses; Educação em Enfermagem; Educación en Enfermería; Elder Abuse; Enfermagem Geriátrica; Enfermeiras e Enfermeiros; Enfermería Geriátrica; Enfermeros; Estrategia de Salud Familiar; Geriatric Nursing; Maltrato al Anciano; Maus-tratos ao Idoso; Nursing Education</t>
        </is>
      </c>
      <c r="N73" t="inlineStr">
        <is>
          <t>25</t>
        </is>
      </c>
    </row>
    <row r="74">
      <c r="A74" t="inlineStr">
        <is>
          <t>Scielo_73</t>
        </is>
      </c>
      <c r="B74" t="inlineStr">
        <is>
          <t>Intersections between Race and Class: A Postcolonial Analysis and Implications for Organizational Leaders</t>
        </is>
      </c>
      <c r="C74" t="inlineStr">
        <is>
          <t>BAR - Brazilian Administration Review</t>
        </is>
      </c>
      <c r="D74" t="inlineStr">
        <is>
          <t>2019</t>
        </is>
      </c>
      <c r="E74" t="inlineStr">
        <is>
          <t>10.1590/1807-7692bar2019180062</t>
        </is>
      </c>
      <c r="F74" t="inlineStr">
        <is>
          <t>1</t>
        </is>
      </c>
      <c r="I74" t="inlineStr">
        <is>
          <t>en</t>
        </is>
      </c>
      <c r="J74" t="inlineStr">
        <is>
          <t>1807-7692</t>
        </is>
      </c>
      <c r="K74" t="inlineStr">
        <is>
          <t>http://www.scielo.br/scielo.php?script=sci_arttext&amp;pid=S1807-76922019000100305&amp;lang=es</t>
        </is>
      </c>
      <c r="L74" t="inlineStr">
        <is>
          <t>Souza, Eloisio Moulin de</t>
        </is>
      </c>
      <c r="M74" t="inlineStr">
        <is>
          <t>identity; race; class; intersectionality; structural inequalities</t>
        </is>
      </c>
      <c r="N74" t="inlineStr">
        <is>
          <t>16</t>
        </is>
      </c>
    </row>
    <row r="75">
      <c r="A75" t="inlineStr">
        <is>
          <t>Scielo_74</t>
        </is>
      </c>
      <c r="B75" t="inlineStr">
        <is>
          <t>Formas de tratamiento nominales en el discurso escrito en medios virtuales: una aproximación a su ocurrencia según sexo y grupo etario en hablantes de la provincia de Iquique (Chile)</t>
        </is>
      </c>
      <c r="C75" t="inlineStr">
        <is>
          <t>Estudios filológicos</t>
        </is>
      </c>
      <c r="D75" t="inlineStr">
        <is>
          <t>2018</t>
        </is>
      </c>
      <c r="F75" t="inlineStr">
        <is>
          <t>62</t>
        </is>
      </c>
      <c r="G75" t="inlineStr">
        <is>
          <t>173</t>
        </is>
      </c>
      <c r="H75" t="inlineStr">
        <is>
          <t>191</t>
        </is>
      </c>
      <c r="I75" t="inlineStr">
        <is>
          <t>es</t>
        </is>
      </c>
      <c r="J75" t="inlineStr">
        <is>
          <t>0071-1713</t>
        </is>
      </c>
      <c r="K75" t="inlineStr">
        <is>
          <t>http://www.scielo.cl/scielo.php?script=sci_arttext&amp;pid=S0071-17132018000200173&amp;lang=es</t>
        </is>
      </c>
      <c r="L75" t="inlineStr">
        <is>
          <t>Cautín Epifania, Violeta; Gladic Miralles, Jadranka</t>
        </is>
      </c>
      <c r="M75" t="inlineStr">
        <is>
          <t>apelación; Facebook; address; digital discourse; discurso en medios virtuales; Formas de tratamiento nominales; Nominal address forms</t>
        </is>
      </c>
    </row>
    <row r="76">
      <c r="A76" t="inlineStr">
        <is>
          <t>Scielo_75</t>
        </is>
      </c>
      <c r="B76" t="inlineStr">
        <is>
          <t>Desbordamiento del extractivismo minero en Colombia: el caso de Suárez, Cauca</t>
        </is>
      </c>
      <c r="C76" t="inlineStr">
        <is>
          <t>CS</t>
        </is>
      </c>
      <c r="D76" t="inlineStr">
        <is>
          <t>2018</t>
        </is>
      </c>
      <c r="E76" t="inlineStr">
        <is>
          <t>10.18046/recs.i26.2512</t>
        </is>
      </c>
      <c r="F76" t="inlineStr">
        <is>
          <t>26</t>
        </is>
      </c>
      <c r="G76" t="inlineStr">
        <is>
          <t>171</t>
        </is>
      </c>
      <c r="H76" t="inlineStr">
        <is>
          <t>201</t>
        </is>
      </c>
      <c r="I76" t="inlineStr">
        <is>
          <t>es</t>
        </is>
      </c>
      <c r="J76" t="inlineStr">
        <is>
          <t>2011-0324</t>
        </is>
      </c>
      <c r="K76" t="inlineStr">
        <is>
          <t>http://www.scielo.org.co/scielo.php?script=sci_arttext&amp;pid=S2011-03242018000300171&amp;lang=es</t>
        </is>
      </c>
      <c r="L76" t="inlineStr">
        <is>
          <t>TRUJILLO-OSPINA, DANIELLA; ROJAS-LOZANO, DANIEL; LÓPEZ-CERQUERA, NATALIA</t>
        </is>
      </c>
      <c r="M76" t="inlineStr">
        <is>
          <t>Neoliberalism; Neoliberalismo; Cauca; Concession fair; Departamento del Cauca; Feira de concessões, Processos organizacionais; Feria de concesiones; Município de Suarez; Neo-extractivism; Neo-extractivismo; Neo-extrativismo; Organizational processes; Procesos organizativos; Suárez</t>
        </is>
      </c>
    </row>
    <row r="77">
      <c r="A77" t="inlineStr">
        <is>
          <t>Scielo_76</t>
        </is>
      </c>
      <c r="B77" t="inlineStr">
        <is>
          <t>The perception of family caregivers regarding the changes that occur after the diagnosis of dementia</t>
        </is>
      </c>
      <c r="C77" t="inlineStr">
        <is>
          <t>Revista Brasileira de Geriatria e Gerontologia</t>
        </is>
      </c>
      <c r="D77" t="inlineStr">
        <is>
          <t>2018</t>
        </is>
      </c>
      <c r="E77" t="inlineStr">
        <is>
          <t>10.1590/1981-22562018021.180123</t>
        </is>
      </c>
      <c r="F77" t="inlineStr">
        <is>
          <t>6</t>
        </is>
      </c>
      <c r="G77" t="inlineStr">
        <is>
          <t>743</t>
        </is>
      </c>
      <c r="H77" t="inlineStr">
        <is>
          <t>754</t>
        </is>
      </c>
      <c r="I77" t="inlineStr">
        <is>
          <t>pt</t>
        </is>
      </c>
      <c r="J77" t="inlineStr">
        <is>
          <t>1809-9823</t>
        </is>
      </c>
      <c r="K77" t="inlineStr">
        <is>
          <t>http://www.scielo.br/scielo.php?script=sci_arttext&amp;pid=S1809-98232018000600743&amp;lang=es</t>
        </is>
      </c>
      <c r="L77" t="inlineStr">
        <is>
          <t>Cesário, Luciana Maria Santos; Chariglione, Isabelle Patriciá Freitas Soares</t>
        </is>
      </c>
      <c r="M77" t="inlineStr">
        <is>
          <t>Family; Caregivers; Cuidadores; Família; Acolhimento; Demência; Dementia; User Embracement</t>
        </is>
      </c>
      <c r="N77" t="inlineStr">
        <is>
          <t>21</t>
        </is>
      </c>
    </row>
    <row r="78">
      <c r="A78" t="inlineStr">
        <is>
          <t>Scielo_77</t>
        </is>
      </c>
      <c r="B78" t="inlineStr">
        <is>
          <t>La clasificación en la lengua de señas colombiana (LSC)</t>
        </is>
      </c>
      <c r="C78" t="inlineStr">
        <is>
          <t>Lenguaje</t>
        </is>
      </c>
      <c r="D78" t="inlineStr">
        <is>
          <t>2018</t>
        </is>
      </c>
      <c r="E78" t="inlineStr">
        <is>
          <t>10.25100/lenguaje.v46i1.6194</t>
        </is>
      </c>
      <c r="F78" t="inlineStr">
        <is>
          <t>1</t>
        </is>
      </c>
      <c r="G78" t="inlineStr">
        <is>
          <t>11</t>
        </is>
      </c>
      <c r="H78" t="inlineStr">
        <is>
          <t>40</t>
        </is>
      </c>
      <c r="I78" t="inlineStr">
        <is>
          <t>es</t>
        </is>
      </c>
      <c r="J78" t="inlineStr">
        <is>
          <t>0120-3479</t>
        </is>
      </c>
      <c r="K78" t="inlineStr">
        <is>
          <t>http://www.scielo.org.co/scielo.php?script=sci_arttext&amp;pid=S0120-34792018000100011&amp;lang=es</t>
        </is>
      </c>
      <c r="L78" t="inlineStr">
        <is>
          <t>Tovar, Lionel Antonio; López, Lorenzo</t>
        </is>
      </c>
      <c r="M78" t="inlineStr">
        <is>
          <t>classification; clasificación; academic discourse; academic signacy; bilingual education for the Deaf; Colombian Sign Language (LSC); Deaf education; discours académique; discurso académico; educación bilingüe de sordos; educación de sordos; éducation bilingue des sourds; éducation des sourds; language planning and policy; langue des signes colombienne (LSC); langues des signes; lengua de señas colombiana (LSC); lenguas de señas; política y planificación lingüística; politique et aménagement linguistique; sign language; signacie académique; signalidad académica</t>
        </is>
      </c>
      <c r="N78" t="inlineStr">
        <is>
          <t>46</t>
        </is>
      </c>
    </row>
    <row r="79">
      <c r="A79" t="inlineStr">
        <is>
          <t>Scielo_78</t>
        </is>
      </c>
      <c r="B79" t="inlineStr">
        <is>
          <t>Estrategias discursivas de las instituciones públicas en la web: nuevas formas de comunicar las políticas públicas</t>
        </is>
      </c>
      <c r="C79" t="inlineStr">
        <is>
          <t>Cultura-hombre-sociedad</t>
        </is>
      </c>
      <c r="D79" t="inlineStr">
        <is>
          <t>2018</t>
        </is>
      </c>
      <c r="E79" t="inlineStr">
        <is>
          <t>10.7770/0719-2789.2018.cuhso.06.a03</t>
        </is>
      </c>
      <c r="F79" t="inlineStr">
        <is>
          <t>2</t>
        </is>
      </c>
      <c r="G79" t="inlineStr">
        <is>
          <t>41</t>
        </is>
      </c>
      <c r="H79" t="inlineStr">
        <is>
          <t>66</t>
        </is>
      </c>
      <c r="I79" t="inlineStr">
        <is>
          <t>es</t>
        </is>
      </c>
      <c r="J79" t="inlineStr">
        <is>
          <t>0719-2789</t>
        </is>
      </c>
      <c r="K79" t="inlineStr">
        <is>
          <t>http://www.scielo.cl/scielo.php?script=sci_arttext&amp;pid=S0719-27892018000200041&amp;lang=es</t>
        </is>
      </c>
      <c r="L79" t="inlineStr">
        <is>
          <t>Martínez Romagosa, Maite; Zukerfeld, Gilda Lucía</t>
        </is>
      </c>
      <c r="M79" t="inlineStr">
        <is>
          <t>estrategias discursivas; conversacionalización; conversationalization; discourse strategies; Discurso institucional; Institutional discourse; plataformas web; webs</t>
        </is>
      </c>
      <c r="N79" t="inlineStr">
        <is>
          <t>28</t>
        </is>
      </c>
    </row>
    <row r="80">
      <c r="A80" t="inlineStr">
        <is>
          <t>Scielo_79</t>
        </is>
      </c>
      <c r="B80" t="inlineStr">
        <is>
          <t>Abnormality and Stigmatization in Irvine Welsh’s Trainspotting</t>
        </is>
      </c>
      <c r="C80" t="inlineStr">
        <is>
          <t>InterSedes</t>
        </is>
      </c>
      <c r="D80" t="inlineStr">
        <is>
          <t>2017</t>
        </is>
      </c>
      <c r="E80" t="inlineStr">
        <is>
          <t>10.15517/isucr.v18i38.32665</t>
        </is>
      </c>
      <c r="F80" t="inlineStr">
        <is>
          <t>38</t>
        </is>
      </c>
      <c r="G80" t="inlineStr">
        <is>
          <t>1</t>
        </is>
      </c>
      <c r="H80" t="inlineStr">
        <is>
          <t>14</t>
        </is>
      </c>
      <c r="I80" t="inlineStr">
        <is>
          <t>en</t>
        </is>
      </c>
      <c r="J80" t="inlineStr">
        <is>
          <t>2215-2458</t>
        </is>
      </c>
      <c r="K80" t="inlineStr">
        <is>
          <t>http://www.scielo.sa.cr/scielo.php?script=sci_arttext&amp;pid=S2215-24582017000200001&amp;lang=es</t>
        </is>
      </c>
      <c r="L80" t="inlineStr">
        <is>
          <t>Gutiérrez-Sibaja, Alfonso</t>
        </is>
      </c>
      <c r="M80" t="inlineStr">
        <is>
          <t>abnormality; anormalidadm; discurso psiquiátrico; estigma; mecanomorfizmo.; mechanomorphism.; normalización; normalization; psychiatric discourse; stigma</t>
        </is>
      </c>
      <c r="N80" t="inlineStr">
        <is>
          <t>18</t>
        </is>
      </c>
    </row>
    <row r="81">
      <c r="A81" t="inlineStr">
        <is>
          <t>Scielo_80</t>
        </is>
      </c>
      <c r="B81" t="inlineStr">
        <is>
          <t>UN ABORDAJE DE LA NOCIÓN DE FEMINICIDIO DESDE UNA PERSPECTIVA PSICOANALÍTICA COMO RECURSO PARA MEJORAR LA APLICACIÓN DE LA NORMATIVA LEGAL VIGENTE</t>
        </is>
      </c>
      <c r="C81" t="inlineStr">
        <is>
          <t>Ajayu Órgano de Difusión Científica del Departamento de Psicología UCBSP</t>
        </is>
      </c>
      <c r="D81" t="inlineStr">
        <is>
          <t>2017</t>
        </is>
      </c>
      <c r="F81" t="inlineStr">
        <is>
          <t>2</t>
        </is>
      </c>
      <c r="G81" t="inlineStr">
        <is>
          <t>214</t>
        </is>
      </c>
      <c r="H81" t="inlineStr">
        <is>
          <t>251</t>
        </is>
      </c>
      <c r="I81" t="inlineStr">
        <is>
          <t>es</t>
        </is>
      </c>
      <c r="J81" t="inlineStr">
        <is>
          <t>2077-2161</t>
        </is>
      </c>
      <c r="K81" t="inlineStr">
        <is>
          <t>http://www.scielo.org.bo/scielo.php?script=sci_arttext&amp;pid=S2077-21612017000200006&amp;lang=es</t>
        </is>
      </c>
      <c r="L81" t="inlineStr">
        <is>
          <t>Cruz, Madeleine</t>
        </is>
      </c>
      <c r="M81" t="inlineStr">
        <is>
          <t>gender; género; violence; violencia; prazer; violência; Femicide; Feminicidio; aggressiveness; agresividad; agressividade; Constitución subjetiva; enjoyment; feminicídio; gênero; Goce; subjective constitution; subjetiva Constituição</t>
        </is>
      </c>
      <c r="N81" t="inlineStr">
        <is>
          <t>15</t>
        </is>
      </c>
    </row>
    <row r="82">
      <c r="A82" t="inlineStr">
        <is>
          <t>Scielo_81</t>
        </is>
      </c>
      <c r="B82" t="inlineStr">
        <is>
          <t>NO ESTAR AQUÍ: EXCLUSIONES TERRITORIALES Y DISCURSIVAS EN UNA ESCUELA DE ESTRATO SOCIOECONÓMICO BAJO DE SANTIAGO DE CHILE</t>
        </is>
      </c>
      <c r="C82" t="inlineStr">
        <is>
          <t>Educação &amp; Sociedade</t>
        </is>
      </c>
      <c r="D82" t="inlineStr">
        <is>
          <t>2017</t>
        </is>
      </c>
      <c r="E82" t="inlineStr">
        <is>
          <t>10.1590/es0101-73302017147697</t>
        </is>
      </c>
      <c r="F82" t="inlineStr">
        <is>
          <t>140</t>
        </is>
      </c>
      <c r="G82" t="inlineStr">
        <is>
          <t>751</t>
        </is>
      </c>
      <c r="H82" t="inlineStr">
        <is>
          <t>766</t>
        </is>
      </c>
      <c r="I82" t="inlineStr">
        <is>
          <t>es</t>
        </is>
      </c>
      <c r="J82" t="inlineStr">
        <is>
          <t>0101-7330</t>
        </is>
      </c>
      <c r="K82" t="inlineStr">
        <is>
          <t>http://www.scielo.br/scielo.php?script=sci_arttext&amp;pid=S0101-73302017000300751&amp;lang=es</t>
        </is>
      </c>
      <c r="L82" t="inlineStr">
        <is>
          <t>Peña, Mónica</t>
        </is>
      </c>
      <c r="M82" t="inlineStr">
        <is>
          <t>Educación; Education; Territorio; Territory; Childhood; Infancia; Clase media; Clase social; Classe moyenne; Classe sociale; Éducation; Enfants; Middle class; Social class; Territoire</t>
        </is>
      </c>
      <c r="N82" t="inlineStr">
        <is>
          <t>38</t>
        </is>
      </c>
    </row>
    <row r="83">
      <c r="A83" t="inlineStr">
        <is>
          <t>Scielo_82</t>
        </is>
      </c>
      <c r="B83" t="inlineStr">
        <is>
          <t>Análisis sociolingüístico de los reformuladores de explicación en el español hablado de Santiago de Chile</t>
        </is>
      </c>
      <c r="C83" t="inlineStr">
        <is>
          <t>Revista signos</t>
        </is>
      </c>
      <c r="D83" t="inlineStr">
        <is>
          <t>2017</t>
        </is>
      </c>
      <c r="F83" t="inlineStr">
        <is>
          <t>93</t>
        </is>
      </c>
      <c r="G83" t="inlineStr">
        <is>
          <t>124</t>
        </is>
      </c>
      <c r="H83" t="inlineStr">
        <is>
          <t>147</t>
        </is>
      </c>
      <c r="I83" t="inlineStr">
        <is>
          <t>es</t>
        </is>
      </c>
      <c r="J83" t="inlineStr">
        <is>
          <t>0718-0934</t>
        </is>
      </c>
      <c r="K83" t="inlineStr">
        <is>
          <t>http://www.scielo.cl/scielo.php?script=sci_arttext&amp;pid=S0718-09342017000100006&amp;lang=es</t>
        </is>
      </c>
      <c r="L83" t="inlineStr">
        <is>
          <t>San Martín Núñez, Abelardo</t>
        </is>
      </c>
      <c r="M83" t="inlineStr">
        <is>
          <t>Discourse markers; discursive variation; explanation; explicación; Marcadores del discurso; reformulación; reformulation; sociolingüística; sociolinguistics; variación discursiva</t>
        </is>
      </c>
      <c r="N83" t="inlineStr">
        <is>
          <t>50</t>
        </is>
      </c>
    </row>
    <row r="84">
      <c r="A84" t="inlineStr">
        <is>
          <t>Scielo_83</t>
        </is>
      </c>
      <c r="B84" t="inlineStr">
        <is>
          <t>Una propuesta de géneros discursivos escritos del ámbito universitario, jurídico y chileno, orientada a la alfabetización académica de estudiantes de derecho</t>
        </is>
      </c>
      <c r="C84" t="inlineStr">
        <is>
          <t>Perfiles educativos</t>
        </is>
      </c>
      <c r="D84" t="inlineStr">
        <is>
          <t>2017</t>
        </is>
      </c>
      <c r="F84" t="inlineStr">
        <is>
          <t>155</t>
        </is>
      </c>
      <c r="G84" t="inlineStr">
        <is>
          <t>179</t>
        </is>
      </c>
      <c r="H84" t="inlineStr">
        <is>
          <t>192</t>
        </is>
      </c>
      <c r="I84" t="inlineStr">
        <is>
          <t>es</t>
        </is>
      </c>
      <c r="J84" t="inlineStr">
        <is>
          <t>0185-2698</t>
        </is>
      </c>
      <c r="K84" t="inlineStr">
        <is>
          <t>http://www.scielo.org.mx/scielo.php?script=sci_arttext&amp;pid=S0185-26982017000100179&amp;lang=es</t>
        </is>
      </c>
      <c r="L84" t="inlineStr">
        <is>
          <t>Aguilar Peña, Paula</t>
        </is>
      </c>
      <c r="M84" t="inlineStr">
        <is>
          <t>Academic writing; Escritura académica; Academic literacy; Alfabetización académica; Análisis de discurso; Analysis of discourse; Ciencias jurídicas; Discursive genre; Género discursivo; Legal sciences</t>
        </is>
      </c>
      <c r="N84" t="inlineStr">
        <is>
          <t>39</t>
        </is>
      </c>
    </row>
    <row r="85">
      <c r="A85" t="inlineStr">
        <is>
          <t>Scielo_84</t>
        </is>
      </c>
      <c r="B85" t="inlineStr">
        <is>
          <t>A violência contra os profissionais da enfermagem no setor de acolhimento com classificação de risco</t>
        </is>
      </c>
      <c r="C85" t="inlineStr">
        <is>
          <t>Revista Gaúcha de Enfermagem</t>
        </is>
      </c>
      <c r="D85" t="inlineStr">
        <is>
          <t>2017</t>
        </is>
      </c>
      <c r="E85" t="inlineStr">
        <is>
          <t>10.1590/1983-1447.2017.03.62119</t>
        </is>
      </c>
      <c r="F85" t="inlineStr">
        <is>
          <t>3</t>
        </is>
      </c>
      <c r="I85" t="inlineStr">
        <is>
          <t>pt</t>
        </is>
      </c>
      <c r="J85" t="inlineStr">
        <is>
          <t>1983-1447</t>
        </is>
      </c>
      <c r="K85" t="inlineStr">
        <is>
          <t>http://www.scielo.br/scielo.php?script=sci_arttext&amp;pid=S1983-14472017000300416&amp;lang=es</t>
        </is>
      </c>
      <c r="L85" t="inlineStr">
        <is>
          <t>Freitas, Rodrigo Jácob Moreira de; Pereira, Magda Fabiana do Amaral; Lima, Caio Hudson Pereira de; Melo, Janara Nascimento de; Oliveira, Kalyane Kelly Duarte de</t>
        </is>
      </c>
      <c r="M85" t="inlineStr">
        <is>
          <t>Acogida; Acolhimento; Emergencias; Emergências; Emergencies; Enfermagem; Enfermería; Nursing; User embracement; Violence at work; Violencia en el trabajo; Violência no trabalho</t>
        </is>
      </c>
      <c r="N85" t="inlineStr">
        <is>
          <t>38</t>
        </is>
      </c>
    </row>
    <row r="86">
      <c r="A86" t="inlineStr">
        <is>
          <t>Scielo_85</t>
        </is>
      </c>
      <c r="B86" t="inlineStr">
        <is>
          <t>LOS MARCADORES DE REFORMULACIÓN EN EL CORPUS PRESEEA DE SANTIAGO DE CHILE</t>
        </is>
      </c>
      <c r="C86" t="inlineStr">
        <is>
          <t>Forma y Función</t>
        </is>
      </c>
      <c r="D86" t="inlineStr">
        <is>
          <t>2016</t>
        </is>
      </c>
      <c r="E86" t="inlineStr">
        <is>
          <t>10.15446/fyf.v29n2.60187</t>
        </is>
      </c>
      <c r="F86" t="inlineStr">
        <is>
          <t>2</t>
        </is>
      </c>
      <c r="G86" t="inlineStr">
        <is>
          <t>15</t>
        </is>
      </c>
      <c r="H86" t="inlineStr">
        <is>
          <t>38</t>
        </is>
      </c>
      <c r="I86" t="inlineStr">
        <is>
          <t>es</t>
        </is>
      </c>
      <c r="J86" t="inlineStr">
        <is>
          <t>0120-338X</t>
        </is>
      </c>
      <c r="K86" t="inlineStr">
        <is>
          <t>http://www.scielo.org.co/scielo.php?script=sci_arttext&amp;pid=S0120-338X2016000200001&amp;lang=es</t>
        </is>
      </c>
      <c r="L86" t="inlineStr">
        <is>
          <t>San Martín Núñez, Abelardo; Guerrero González, Silvana</t>
        </is>
      </c>
      <c r="M86" t="inlineStr">
        <is>
          <t>Discourse markers; discursive variation; Marcadores del discurso; reformulación; reformulation; sociolingüística; sociolinguistics; variación discursiva; Chilean Spanish; Espanhol do Chile; español de Chile; marcadores do discurso; reformulação; sociolinguística; variação discursiva</t>
        </is>
      </c>
      <c r="N86" t="inlineStr">
        <is>
          <t>29</t>
        </is>
      </c>
    </row>
    <row r="87">
      <c r="A87" t="inlineStr">
        <is>
          <t>Scielo_86</t>
        </is>
      </c>
      <c r="B87" t="inlineStr">
        <is>
          <t>Performing the aporias of the archive: Towards a future for South African music archives</t>
        </is>
      </c>
      <c r="C87" t="inlineStr">
        <is>
          <t>Historia</t>
        </is>
      </c>
      <c r="D87" t="inlineStr">
        <is>
          <t>2016</t>
        </is>
      </c>
      <c r="E87" t="inlineStr">
        <is>
          <t>10.17159/2309-8392/2016/v61n1a10</t>
        </is>
      </c>
      <c r="F87" t="inlineStr">
        <is>
          <t>1</t>
        </is>
      </c>
      <c r="G87" t="inlineStr">
        <is>
          <t>132</t>
        </is>
      </c>
      <c r="H87" t="inlineStr">
        <is>
          <t>154</t>
        </is>
      </c>
      <c r="I87" t="inlineStr">
        <is>
          <t>en</t>
        </is>
      </c>
      <c r="J87" t="inlineStr">
        <is>
          <t>0018-229X</t>
        </is>
      </c>
      <c r="K87" t="inlineStr">
        <is>
          <t>http://www.scielo.org.za/scielo.php?script=sci_arttext&amp;pid=S0018-229X2016000100009&amp;lang=es</t>
        </is>
      </c>
      <c r="L87" t="inlineStr">
        <is>
          <t>Lambrechts, Lizabé</t>
        </is>
      </c>
      <c r="M87" t="inlineStr">
        <is>
          <t>classification; performance; archival systems; argiefsisteme; cataloguing; critical engagement; International Library of African Music (ILAM); katalogisering; klassifikasie; kritiese navorsing; Music archive; Musiekargief; performatiwiteit; post-colonial discourse; post-koloniale diskoers</t>
        </is>
      </c>
      <c r="N87" t="inlineStr">
        <is>
          <t>61</t>
        </is>
      </c>
    </row>
    <row r="88">
      <c r="A88" t="inlineStr">
        <is>
          <t>Scielo_87</t>
        </is>
      </c>
      <c r="B88" t="inlineStr">
        <is>
          <t>Lexical analysis of the Code of Medical Ethics of the Federal Council of Medicine</t>
        </is>
      </c>
      <c r="C88" t="inlineStr">
        <is>
          <t>Revista da Associação Médica Brasileira</t>
        </is>
      </c>
      <c r="D88" t="inlineStr">
        <is>
          <t>2016</t>
        </is>
      </c>
      <c r="E88" t="inlineStr">
        <is>
          <t>10.1590/1806-9282.62.02.123</t>
        </is>
      </c>
      <c r="F88" t="inlineStr">
        <is>
          <t>2</t>
        </is>
      </c>
      <c r="G88" t="inlineStr">
        <is>
          <t>123</t>
        </is>
      </c>
      <c r="H88" t="inlineStr">
        <is>
          <t>130</t>
        </is>
      </c>
      <c r="I88" t="inlineStr">
        <is>
          <t>en</t>
        </is>
      </c>
      <c r="J88" t="inlineStr">
        <is>
          <t>0104-4230</t>
        </is>
      </c>
      <c r="K88" t="inlineStr">
        <is>
          <t>http://www.scielo.br/scielo.php?script=sci_arttext&amp;pid=S0104-42302016000200123&amp;lang=es</t>
        </is>
      </c>
      <c r="L88" t="inlineStr">
        <is>
          <t>Andrade Jr., Edson de Oliveira; Andrade, Edson de Oliveira</t>
        </is>
      </c>
      <c r="M88" t="inlineStr">
        <is>
          <t>ética médica; medical ethics; Iramuteq; análise lexical; code of ethics; código de ética; lexical analysis</t>
        </is>
      </c>
      <c r="N88" t="inlineStr">
        <is>
          <t>62</t>
        </is>
      </c>
    </row>
    <row r="89">
      <c r="A89" t="inlineStr">
        <is>
          <t>Scielo_88</t>
        </is>
      </c>
      <c r="B89" t="inlineStr">
        <is>
          <t>Filosofía de la gestión de la ciencia en Argentina a partir de la historia del CONICET</t>
        </is>
      </c>
      <c r="C89" t="inlineStr">
        <is>
          <t>Cinta de moebio</t>
        </is>
      </c>
      <c r="D89" t="inlineStr">
        <is>
          <t>2016</t>
        </is>
      </c>
      <c r="F89" t="inlineStr">
        <is>
          <t>55</t>
        </is>
      </c>
      <c r="G89" t="inlineStr">
        <is>
          <t>80</t>
        </is>
      </c>
      <c r="H89" t="inlineStr">
        <is>
          <t>95</t>
        </is>
      </c>
      <c r="I89" t="inlineStr">
        <is>
          <t>es</t>
        </is>
      </c>
      <c r="J89" t="inlineStr">
        <is>
          <t>0717-554X</t>
        </is>
      </c>
      <c r="K89" t="inlineStr">
        <is>
          <t>http://www.scielo.cl/scielo.php?script=sci_arttext&amp;pid=S0717-554X2016000100006&amp;lang=es</t>
        </is>
      </c>
      <c r="L89" t="inlineStr">
        <is>
          <t>Galati, Elvio</t>
        </is>
      </c>
      <c r="M89" t="inlineStr">
        <is>
          <t>pensamiento complejo; epistemología; epistemology; complex thinking; derecho de la ciencia; gestión de la ciencia; historia de la ciencia; history of science; management of science; science law</t>
        </is>
      </c>
    </row>
    <row r="90">
      <c r="A90" t="inlineStr">
        <is>
          <t>Scielo_89</t>
        </is>
      </c>
      <c r="B90" t="inlineStr">
        <is>
          <t>La definición de la desigualdad en las agendas recientes de Los organismos internacionales para América Latina</t>
        </is>
      </c>
      <c r="C90" t="inlineStr">
        <is>
          <t>Revista Colombiana de Sociología</t>
        </is>
      </c>
      <c r="D90" t="inlineStr">
        <is>
          <t>2016</t>
        </is>
      </c>
      <c r="E90" t="inlineStr">
        <is>
          <t>10.15446/rcs.v39n1.56348</t>
        </is>
      </c>
      <c r="F90" t="inlineStr">
        <is>
          <t>1</t>
        </is>
      </c>
      <c r="G90" t="inlineStr">
        <is>
          <t>221</t>
        </is>
      </c>
      <c r="H90" t="inlineStr">
        <is>
          <t>240</t>
        </is>
      </c>
      <c r="I90" t="inlineStr">
        <is>
          <t>es</t>
        </is>
      </c>
      <c r="J90" t="inlineStr">
        <is>
          <t>0120-159X</t>
        </is>
      </c>
      <c r="K90" t="inlineStr">
        <is>
          <t>http://www.scielo.org.co/scielo.php?script=sci_arttext&amp;pid=S0120-159X2016000100221&amp;lang=es</t>
        </is>
      </c>
      <c r="L90" t="inlineStr">
        <is>
          <t>D'Amico, María Victoria</t>
        </is>
      </c>
      <c r="M90" t="inlineStr">
        <is>
          <t>América Latina; Latin America; política social; social policy; cuestión social; desigualdad; desigualdade; inequality; politica social; questão social; social issue</t>
        </is>
      </c>
      <c r="N90" t="inlineStr">
        <is>
          <t>39</t>
        </is>
      </c>
    </row>
    <row r="91">
      <c r="A91" t="inlineStr">
        <is>
          <t>Scielo_90</t>
        </is>
      </c>
      <c r="B91" t="inlineStr">
        <is>
          <t>Language as a barrier to ministry of the Word with special reference to sign language in ministry: Human dignity perspective</t>
        </is>
      </c>
      <c r="C91" t="inlineStr">
        <is>
          <t>Verbum et Ecclesia</t>
        </is>
      </c>
      <c r="D91" t="inlineStr">
        <is>
          <t>2016</t>
        </is>
      </c>
      <c r="E91" t="inlineStr">
        <is>
          <t>10.4102/ve.v37i1.1602</t>
        </is>
      </c>
      <c r="F91" t="inlineStr">
        <is>
          <t>1</t>
        </is>
      </c>
      <c r="G91" t="inlineStr">
        <is>
          <t>1</t>
        </is>
      </c>
      <c r="H91" t="inlineStr">
        <is>
          <t>7</t>
        </is>
      </c>
      <c r="I91" t="inlineStr">
        <is>
          <t>en</t>
        </is>
      </c>
      <c r="J91" t="inlineStr">
        <is>
          <t>2074-7705</t>
        </is>
      </c>
      <c r="K91" t="inlineStr">
        <is>
          <t>http://www.scielo.org.za/scielo.php?script=sci_arttext&amp;pid=S2074-77052016000100031&amp;lang=es</t>
        </is>
      </c>
      <c r="L91" t="inlineStr">
        <is>
          <t>Modise, Leepo J.</t>
        </is>
      </c>
      <c r="N91" t="inlineStr">
        <is>
          <t>37</t>
        </is>
      </c>
    </row>
    <row r="92">
      <c r="A92" t="inlineStr">
        <is>
          <t>Scielo_91</t>
        </is>
      </c>
      <c r="B92" t="inlineStr">
        <is>
          <t>Socialization among peers: a study on racial relations among Brazilian children</t>
        </is>
      </c>
      <c r="C92" t="inlineStr">
        <is>
          <t>Vibrant: Virtual Brazilian Anthropology</t>
        </is>
      </c>
      <c r="D92" t="inlineStr">
        <is>
          <t>2015</t>
        </is>
      </c>
      <c r="E92" t="inlineStr">
        <is>
          <t>10.1590/1809-43412015v12n2p163</t>
        </is>
      </c>
      <c r="F92" t="inlineStr">
        <is>
          <t>2</t>
        </is>
      </c>
      <c r="G92" t="inlineStr">
        <is>
          <t>163</t>
        </is>
      </c>
      <c r="H92" t="inlineStr">
        <is>
          <t>192</t>
        </is>
      </c>
      <c r="I92" t="inlineStr">
        <is>
          <t>en</t>
        </is>
      </c>
      <c r="J92" t="inlineStr">
        <is>
          <t>1809-4341</t>
        </is>
      </c>
      <c r="K92" t="inlineStr">
        <is>
          <t>http://www.scielo.br/scielo.php?script=sci_arttext&amp;pid=S1809-43412015000200163&amp;lang=es</t>
        </is>
      </c>
      <c r="L92" t="inlineStr">
        <is>
          <t>Fazzi, Rita de Cássia</t>
        </is>
      </c>
      <c r="M92" t="inlineStr">
        <is>
          <t>anti-racist policy; classificação racial; discurso racial; política anti-racista; preconceito racial na infância; racial classification; racial discourse; racial prejudice in childhood</t>
        </is>
      </c>
      <c r="N92" t="inlineStr">
        <is>
          <t>12</t>
        </is>
      </c>
    </row>
    <row r="93">
      <c r="A93" t="inlineStr">
        <is>
          <t>Scielo_92</t>
        </is>
      </c>
      <c r="B93" t="inlineStr">
        <is>
          <t>Amerindios y europeos en manuales escolares de historia de América, Colombia (1975-1990)</t>
        </is>
      </c>
      <c r="C93" t="inlineStr">
        <is>
          <t>Anuario Colombiano de Historia Social y de la Cultura</t>
        </is>
      </c>
      <c r="D93" t="inlineStr">
        <is>
          <t>2015</t>
        </is>
      </c>
      <c r="E93" t="inlineStr">
        <is>
          <t>10.15446/achsc.v42n1.51345</t>
        </is>
      </c>
      <c r="F93" t="inlineStr">
        <is>
          <t>1</t>
        </is>
      </c>
      <c r="G93" t="inlineStr">
        <is>
          <t>88</t>
        </is>
      </c>
      <c r="H93" t="inlineStr">
        <is>
          <t>113</t>
        </is>
      </c>
      <c r="I93" t="inlineStr">
        <is>
          <t>es</t>
        </is>
      </c>
      <c r="J93" t="inlineStr">
        <is>
          <t>0120-2456</t>
        </is>
      </c>
      <c r="K93" t="inlineStr">
        <is>
          <t>http://www.scielo.org.co/scielo.php?script=sci_arttext&amp;pid=S0120-24562015000100004&amp;lang=es</t>
        </is>
      </c>
      <c r="L93" t="inlineStr">
        <is>
          <t>CERÓN RENGIFO, CARMEN PATRICIA</t>
        </is>
      </c>
      <c r="M93" t="inlineStr">
        <is>
          <t>secondary education; enseñanza secundaria; 20th century Colombia; Amerindians; amerindios; ameríndios; Colômbia século XX; Colombia siglo XX; ensino fundamental e médio; Eurocentrism; eurocentrismo; Europeans; europeos; europeus; manuales escolares; school textbooks; vros escolares</t>
        </is>
      </c>
      <c r="N93" t="inlineStr">
        <is>
          <t>42</t>
        </is>
      </c>
    </row>
    <row r="94">
      <c r="A94" t="inlineStr">
        <is>
          <t>Scielo_93</t>
        </is>
      </c>
      <c r="B94" t="inlineStr">
        <is>
          <t>Una mirada a la investigación sobre medios, violencia y escuela</t>
        </is>
      </c>
      <c r="C94" t="inlineStr">
        <is>
          <t>Entramado</t>
        </is>
      </c>
      <c r="D94" t="inlineStr">
        <is>
          <t>2015</t>
        </is>
      </c>
      <c r="E94" t="inlineStr">
        <is>
          <t>10.18041/entramado.2015v11n1.21117</t>
        </is>
      </c>
      <c r="F94" t="inlineStr">
        <is>
          <t>1</t>
        </is>
      </c>
      <c r="G94" t="inlineStr">
        <is>
          <t>136</t>
        </is>
      </c>
      <c r="H94" t="inlineStr">
        <is>
          <t>155</t>
        </is>
      </c>
      <c r="I94" t="inlineStr">
        <is>
          <t>es</t>
        </is>
      </c>
      <c r="J94" t="inlineStr">
        <is>
          <t>1900-3803</t>
        </is>
      </c>
      <c r="K94" t="inlineStr">
        <is>
          <t>http://www.scielo.org.co/scielo.php?script=sci_arttext&amp;pid=S1900-38032015000100010&amp;lang=es</t>
        </is>
      </c>
      <c r="L94" t="inlineStr">
        <is>
          <t>Sáez, Virginia</t>
        </is>
      </c>
      <c r="M94" t="inlineStr">
        <is>
          <t>discourse; discurso; young people; jóvenes; violence; violencia; violência; medios de comunicación; Escuela; School; media; meios de comunicação; Escola; jovens</t>
        </is>
      </c>
      <c r="N94" t="inlineStr">
        <is>
          <t>11</t>
        </is>
      </c>
    </row>
    <row r="95">
      <c r="A95" t="inlineStr">
        <is>
          <t>Scielo_94</t>
        </is>
      </c>
      <c r="B95" t="inlineStr">
        <is>
          <t>Las representaciones sociales de la clasificación de escuelas presentes en los discursos en medios de comunicación escritos</t>
        </is>
      </c>
      <c r="C95" t="inlineStr">
        <is>
          <t>Estudios pedagógicos (Valdivia)</t>
        </is>
      </c>
      <c r="D95" t="inlineStr">
        <is>
          <t>2015</t>
        </is>
      </c>
      <c r="F95" t="inlineStr">
        <is>
          <t>2</t>
        </is>
      </c>
      <c r="G95" t="inlineStr">
        <is>
          <t>195</t>
        </is>
      </c>
      <c r="H95" t="inlineStr">
        <is>
          <t>211</t>
        </is>
      </c>
      <c r="I95" t="inlineStr">
        <is>
          <t>es</t>
        </is>
      </c>
      <c r="J95" t="inlineStr">
        <is>
          <t>0718-0705</t>
        </is>
      </c>
      <c r="K95" t="inlineStr">
        <is>
          <t>http://www.scielo.cl/scielo.php?script=sci_arttext&amp;pid=S0718-07052015000200012&amp;lang=es</t>
        </is>
      </c>
      <c r="L95" t="inlineStr">
        <is>
          <t>Olivares-Donoso, Ruby</t>
        </is>
      </c>
      <c r="M95" t="inlineStr">
        <is>
          <t>discourse; discurso; medios de comunicación; meios de comunicação; representaciones sociales; representações sociais; social representations; clasificación de escuelas; classificação das escolas; classification of schools; print media</t>
        </is>
      </c>
      <c r="N95" t="inlineStr">
        <is>
          <t>41</t>
        </is>
      </c>
    </row>
    <row r="96">
      <c r="A96" t="inlineStr">
        <is>
          <t>Scielo_95</t>
        </is>
      </c>
      <c r="B96" t="inlineStr">
        <is>
          <t>In the context of a daycare center: nursing and their representations of child care as an educational act</t>
        </is>
      </c>
      <c r="C96" t="inlineStr">
        <is>
          <t>Revista da Escola de Enfermagem da USP</t>
        </is>
      </c>
      <c r="D96" t="inlineStr">
        <is>
          <t>2014</t>
        </is>
      </c>
      <c r="E96" t="inlineStr">
        <is>
          <t>10.1590/S0080-623420140000800008</t>
        </is>
      </c>
      <c r="F96" t="inlineStr">
        <is>
          <t>spe2</t>
        </is>
      </c>
      <c r="G96" t="inlineStr">
        <is>
          <t>46</t>
        </is>
      </c>
      <c r="H96" t="inlineStr">
        <is>
          <t>52</t>
        </is>
      </c>
      <c r="I96" t="inlineStr">
        <is>
          <t>pt</t>
        </is>
      </c>
      <c r="J96" t="inlineStr">
        <is>
          <t>0080-6234</t>
        </is>
      </c>
      <c r="K96" t="inlineStr">
        <is>
          <t>http://www.scielo.br/scielo.php?script=sci_arttext&amp;pid=S0080-62342014000800046&amp;lang=es</t>
        </is>
      </c>
      <c r="L96" t="inlineStr">
        <is>
          <t>Sarubbi Jr., Vicente; Muylaert, Camila Junqueira; Gallo, Sophia Motta; Gallo, Paulo Rogério</t>
        </is>
      </c>
      <c r="M96" t="inlineStr">
        <is>
          <t>Child care; creches; cuidado da criança; Cuidado del Niño; Day care centers; educação em saúde; Educación en Salud; Enfermagem; Enfermería; health education; Jardines Infantiles; nursing</t>
        </is>
      </c>
      <c r="N96" t="inlineStr">
        <is>
          <t>48</t>
        </is>
      </c>
    </row>
    <row r="97">
      <c r="A97" t="inlineStr">
        <is>
          <t>Scielo_96</t>
        </is>
      </c>
      <c r="B97" t="inlineStr">
        <is>
          <t>Análisis de actos de habla de artículos de periodismo de investigación: Con un instrumento clasificatorio de actos de habla del algoritmo David Liberman (ADL)</t>
        </is>
      </c>
      <c r="C97" t="inlineStr">
        <is>
          <t>Subjetividad y procesos cognitivos</t>
        </is>
      </c>
      <c r="D97" t="inlineStr">
        <is>
          <t>2014</t>
        </is>
      </c>
      <c r="F97" t="inlineStr">
        <is>
          <t>2</t>
        </is>
      </c>
      <c r="G97" t="inlineStr">
        <is>
          <t>198</t>
        </is>
      </c>
      <c r="H97" t="inlineStr">
        <is>
          <t>218</t>
        </is>
      </c>
      <c r="I97" t="inlineStr">
        <is>
          <t>es</t>
        </is>
      </c>
      <c r="J97" t="inlineStr">
        <is>
          <t>1852-7310</t>
        </is>
      </c>
      <c r="K97" t="inlineStr">
        <is>
          <t>http://www.scielo.org.ar/scielo.php?script=sci_arttext&amp;pid=S1852-73102014000200009&amp;lang=es</t>
        </is>
      </c>
      <c r="L97" t="inlineStr">
        <is>
          <t>Stein-Sparvieri, Elena</t>
        </is>
      </c>
      <c r="M97" t="inlineStr">
        <is>
          <t>Discourse; Discurso; ADL; Defensas; Defenses; Denuncia; Denunciation; Deseos; DLA; Escándalo; Investigative journalism; Periodismo de investigación; Scandal; Wishes</t>
        </is>
      </c>
      <c r="N97" t="inlineStr">
        <is>
          <t>18</t>
        </is>
      </c>
    </row>
    <row r="98">
      <c r="A98" t="inlineStr">
        <is>
          <t>Scielo_97</t>
        </is>
      </c>
      <c r="B98" t="inlineStr">
        <is>
          <t>Automatic classification of written descriptions by healthy adults: An overview of the application of natural language processing and machine learning techniques to clinical discourse analysis</t>
        </is>
      </c>
      <c r="C98" t="inlineStr">
        <is>
          <t>Dementia &amp; Neuropsychologia</t>
        </is>
      </c>
      <c r="D98" t="inlineStr">
        <is>
          <t>2014</t>
        </is>
      </c>
      <c r="E98" t="inlineStr">
        <is>
          <t>10.1590/S1980-57642014DN83000006</t>
        </is>
      </c>
      <c r="F98" t="inlineStr">
        <is>
          <t>3</t>
        </is>
      </c>
      <c r="G98" t="inlineStr">
        <is>
          <t>227</t>
        </is>
      </c>
      <c r="H98" t="inlineStr">
        <is>
          <t>235</t>
        </is>
      </c>
      <c r="I98" t="inlineStr">
        <is>
          <t>en</t>
        </is>
      </c>
      <c r="J98" t="inlineStr">
        <is>
          <t>1980-5764</t>
        </is>
      </c>
      <c r="K98" t="inlineStr">
        <is>
          <t>http://www.scielo.br/scielo.php?script=sci_arttext&amp;pid=S1980-57642014000300227&amp;lang=es</t>
        </is>
      </c>
      <c r="L98" t="inlineStr">
        <is>
          <t>Toledo, Cíntia Matsuda; Cunha, Andre; Scarton, Carolina; Aluísio, Sandra</t>
        </is>
      </c>
      <c r="M98" t="inlineStr">
        <is>
          <t>narrativas; narratives; adultos; adults; age groups; educational status; escolaridade; grupos etários; language tests; natural language processing; processamento de linguagem natural</t>
        </is>
      </c>
      <c r="N98" t="inlineStr">
        <is>
          <t>8</t>
        </is>
      </c>
    </row>
    <row r="99">
      <c r="A99" t="inlineStr">
        <is>
          <t>Scielo_98</t>
        </is>
      </c>
      <c r="B99" t="inlineStr">
        <is>
          <t>PERCEPCIÓN DEL LIDERAZGO EN LAS(OS) ENFERMERAS(OS) DE UN HOSPITAL DEL SUR DE CHILE</t>
        </is>
      </c>
      <c r="C99" t="inlineStr">
        <is>
          <t>Ciencia y enfermería</t>
        </is>
      </c>
      <c r="D99" t="inlineStr">
        <is>
          <t>2014</t>
        </is>
      </c>
      <c r="F99" t="inlineStr">
        <is>
          <t>2</t>
        </is>
      </c>
      <c r="G99" t="inlineStr">
        <is>
          <t>41</t>
        </is>
      </c>
      <c r="H99" t="inlineStr">
        <is>
          <t>51</t>
        </is>
      </c>
      <c r="I99" t="inlineStr">
        <is>
          <t>es</t>
        </is>
      </c>
      <c r="J99" t="inlineStr">
        <is>
          <t>0717-9553</t>
        </is>
      </c>
      <c r="K99" t="inlineStr">
        <is>
          <t>http://www.scielo.cl/scielo.php?script=sci_arttext&amp;pid=S0717-95532014000200005&amp;lang=es</t>
        </is>
      </c>
      <c r="L99" t="inlineStr">
        <is>
          <t>Quezada Torres, Cyntia; Illesca Pretty, Mónica; Cabezas González, Mirtha</t>
        </is>
      </c>
      <c r="M99" t="inlineStr">
        <is>
          <t>enfermería; nursing; competence professional; competencia profesional; Leadership; Liderazgo</t>
        </is>
      </c>
      <c r="N99" t="inlineStr">
        <is>
          <t>20</t>
        </is>
      </c>
    </row>
    <row r="100">
      <c r="A100" t="inlineStr">
        <is>
          <t>Scielo_99</t>
        </is>
      </c>
      <c r="B100" t="inlineStr">
        <is>
          <t>Comparison of Different Graph Distance Metrics for Semantic Text Based Classification</t>
        </is>
      </c>
      <c r="C100" t="inlineStr">
        <is>
          <t>Polibits</t>
        </is>
      </c>
      <c r="D100" t="inlineStr">
        <is>
          <t>2014</t>
        </is>
      </c>
      <c r="F100" t="inlineStr">
        <is>
          <t>49</t>
        </is>
      </c>
      <c r="G100" t="inlineStr">
        <is>
          <t>51</t>
        </is>
      </c>
      <c r="H100" t="inlineStr">
        <is>
          <t>58</t>
        </is>
      </c>
      <c r="I100" t="inlineStr">
        <is>
          <t>en</t>
        </is>
      </c>
      <c r="J100" t="inlineStr">
        <is>
          <t>1870-9044</t>
        </is>
      </c>
      <c r="K100" t="inlineStr">
        <is>
          <t>http://www.scielo.org.mx/scielo.php?script=sci_arttext&amp;pid=S1870-90442014000100007&amp;lang=es</t>
        </is>
      </c>
      <c r="L100" t="inlineStr">
        <is>
          <t>Das, Nibaran; Ghosh, Swarnendu; Gonçalves, Teresa; Quaresma, Paulo</t>
        </is>
      </c>
      <c r="M100" t="inlineStr">
        <is>
          <t>text classification; Graph distance metrics; maximal common subgraph; minimum common supergraphs; semantic information</t>
        </is>
      </c>
    </row>
    <row r="101">
      <c r="A101" t="inlineStr">
        <is>
          <t>Scielo_100</t>
        </is>
      </c>
      <c r="B101" t="inlineStr">
        <is>
          <t>Tendencias y dificultades para el uso de las TIC en educación superior</t>
        </is>
      </c>
      <c r="C101" t="inlineStr">
        <is>
          <t>Entramado</t>
        </is>
      </c>
      <c r="D101" t="inlineStr">
        <is>
          <t>2014</t>
        </is>
      </c>
      <c r="F101" t="inlineStr">
        <is>
          <t>1</t>
        </is>
      </c>
      <c r="G101" t="inlineStr">
        <is>
          <t>272</t>
        </is>
      </c>
      <c r="H101" t="inlineStr">
        <is>
          <t>295</t>
        </is>
      </c>
      <c r="I101" t="inlineStr">
        <is>
          <t>es</t>
        </is>
      </c>
      <c r="J101" t="inlineStr">
        <is>
          <t>1900-3803</t>
        </is>
      </c>
      <c r="K101" t="inlineStr">
        <is>
          <t>http://www.scielo.org.co/scielo.php?script=sci_arttext&amp;pid=S1900-38032014000100017&amp;lang=es</t>
        </is>
      </c>
      <c r="M101" t="inlineStr">
        <is>
          <t>Educación superior; Higher education; Educação superior; flexible pedagogy; papel docente; pedagogía flexible; pedagogia flexível; pedagogical tendencies; rol docente; teacher's role; tendencias pedagógicas; tendências pedagógicas; use of ICTs; uso de las TIC; uso de TIC</t>
        </is>
      </c>
      <c r="N101" t="inlineStr">
        <is>
          <t>10</t>
        </is>
      </c>
    </row>
    <row r="102">
      <c r="A102" t="inlineStr">
        <is>
          <t>Scielo_101</t>
        </is>
      </c>
      <c r="B102" t="inlineStr">
        <is>
          <t>Los conectores en conversaciones entre sordos en lengua de señas venezolana: el caso y</t>
        </is>
      </c>
      <c r="C102" t="inlineStr">
        <is>
          <t>Letras</t>
        </is>
      </c>
      <c r="D102" t="inlineStr">
        <is>
          <t>2013</t>
        </is>
      </c>
      <c r="F102" t="inlineStr">
        <is>
          <t>89</t>
        </is>
      </c>
      <c r="G102" t="inlineStr">
        <is>
          <t>89</t>
        </is>
      </c>
      <c r="H102" t="inlineStr">
        <is>
          <t>111</t>
        </is>
      </c>
      <c r="I102" t="inlineStr">
        <is>
          <t>es</t>
        </is>
      </c>
      <c r="J102" t="inlineStr">
        <is>
          <t>0459-1283</t>
        </is>
      </c>
      <c r="K102" t="inlineStr">
        <is>
          <t>http://ve.scielo.org/scielo.php?script=sci_arttext&amp;pid=S0459-12832013000200005&amp;lang=es</t>
        </is>
      </c>
      <c r="L102" t="inlineStr">
        <is>
          <t>Pérez Hernández, Yolanda</t>
        </is>
      </c>
      <c r="M102" t="inlineStr">
        <is>
          <t>discourse markers; conectores; connectors; marcadores do discurso; conectivos; Conettori; connecteurs; langue vénézuéliennesde sourds-muets; Lengua de señas venezolana; Lingua di Segni venezuelana; Língua Venezuelana de Sinais; linguística daslínguasde sinais; lingüística de las lenguas de señas; Lingüística delle lingue dei; Linguistics of Sign Language; linguistique des langues des sourds-muets; marcadores del discurso; Marcotori del discorso; marqueurs du discours; Venezuelan Sign Language</t>
        </is>
      </c>
      <c r="N102" t="inlineStr">
        <is>
          <t>55</t>
        </is>
      </c>
    </row>
    <row r="103">
      <c r="A103" t="inlineStr">
        <is>
          <t>Scielo_102</t>
        </is>
      </c>
      <c r="B103" t="inlineStr">
        <is>
          <t>A Logic Programming Approach to the Conservation of Buildings Based on an Extension of the Eindhoven Classification Model</t>
        </is>
      </c>
      <c r="C103" t="inlineStr">
        <is>
          <t>Polibits</t>
        </is>
      </c>
      <c r="D103" t="inlineStr">
        <is>
          <t>2013</t>
        </is>
      </c>
      <c r="F103" t="inlineStr">
        <is>
          <t>48</t>
        </is>
      </c>
      <c r="G103" t="inlineStr">
        <is>
          <t>31</t>
        </is>
      </c>
      <c r="H103" t="inlineStr">
        <is>
          <t>38</t>
        </is>
      </c>
      <c r="I103" t="inlineStr">
        <is>
          <t>en</t>
        </is>
      </c>
      <c r="J103" t="inlineStr">
        <is>
          <t>1870-9044</t>
        </is>
      </c>
      <c r="K103" t="inlineStr">
        <is>
          <t>http://www.scielo.org.mx/scielo.php?script=sci_arttext&amp;pid=S1870-90442013000200005&amp;lang=es</t>
        </is>
      </c>
      <c r="L103" t="inlineStr">
        <is>
          <t>Gomes, Guida; Vicente, Henrique; Macedo, Joaquim; Alves, Victor; Neves, José</t>
        </is>
      </c>
      <c r="M103" t="inlineStr">
        <is>
          <t>Building conservation; Eindhoven classification model; knowledge representation and reasoning; logic programming; quality of information</t>
        </is>
      </c>
    </row>
    <row r="104">
      <c r="A104" t="inlineStr">
        <is>
          <t>Scielo_103</t>
        </is>
      </c>
      <c r="B104" t="inlineStr">
        <is>
          <t>EVALUACIÓN POR COMPETENCIAS: UNA ALTERNATIVA PARA VALORAR EL DESEMPEÑO DOCENTE UNIVERSITARIO</t>
        </is>
      </c>
      <c r="C104" t="inlineStr">
        <is>
          <t>Tendencias</t>
        </is>
      </c>
      <c r="D104" t="inlineStr">
        <is>
          <t>2013</t>
        </is>
      </c>
      <c r="F104" t="inlineStr">
        <is>
          <t>1</t>
        </is>
      </c>
      <c r="G104" t="inlineStr">
        <is>
          <t>216</t>
        </is>
      </c>
      <c r="H104" t="inlineStr">
        <is>
          <t>257</t>
        </is>
      </c>
      <c r="I104" t="inlineStr">
        <is>
          <t>es</t>
        </is>
      </c>
      <c r="J104" t="inlineStr">
        <is>
          <t>0124-8693</t>
        </is>
      </c>
      <c r="K104" t="inlineStr">
        <is>
          <t>http://www.scielo.org.co/scielo.php?script=sci_arttext&amp;pid=S0124-86932013000100216&amp;lang=es</t>
        </is>
      </c>
      <c r="L104" t="inlineStr">
        <is>
          <t>López Lasso, Martha Alicia; Solarte Benavides, Esteban Job</t>
        </is>
      </c>
      <c r="M104" t="inlineStr">
        <is>
          <t>evaluación; professor; evaluation; competencias pedagógicas.; desempeño pedagógico; docente universitario; educational performance; evaluación de impacto; impact assessment; pedagogical competences.</t>
        </is>
      </c>
      <c r="N104" t="inlineStr">
        <is>
          <t>14</t>
        </is>
      </c>
    </row>
    <row r="105">
      <c r="A105" t="inlineStr">
        <is>
          <t>Scielo_104</t>
        </is>
      </c>
      <c r="B105" t="inlineStr">
        <is>
          <t>Los reformuladores de distanciamiento en el corpus PRESEEA de Santiago de Chile</t>
        </is>
      </c>
      <c r="C105" t="inlineStr">
        <is>
          <t>Boletín de filología</t>
        </is>
      </c>
      <c r="D105" t="inlineStr">
        <is>
          <t>2013</t>
        </is>
      </c>
      <c r="F105" t="inlineStr">
        <is>
          <t>1</t>
        </is>
      </c>
      <c r="G105" t="inlineStr">
        <is>
          <t>171</t>
        </is>
      </c>
      <c r="H105" t="inlineStr">
        <is>
          <t>199</t>
        </is>
      </c>
      <c r="I105" t="inlineStr">
        <is>
          <t>es</t>
        </is>
      </c>
      <c r="J105" t="inlineStr">
        <is>
          <t>0718-9303</t>
        </is>
      </c>
      <c r="K105" t="inlineStr">
        <is>
          <t>http://www.scielo.cl/scielo.php?script=sci_arttext&amp;pid=S0718-93032013000100008&amp;lang=es</t>
        </is>
      </c>
      <c r="L105" t="inlineStr">
        <is>
          <t>San Martín Núñez, Abelardo</t>
        </is>
      </c>
      <c r="M105" t="inlineStr">
        <is>
          <t>discourse analysis; análisis del discurso; discourse markers; discursive variation; reformulación; reformulation; sociolingüística; sociolinguistics; variación discursiva; Chilean Spanish; español de Chile; marcadores del discurso</t>
        </is>
      </c>
      <c r="N105" t="inlineStr">
        <is>
          <t>48</t>
        </is>
      </c>
    </row>
    <row r="106">
      <c r="A106" t="inlineStr">
        <is>
          <t>Scielo_105</t>
        </is>
      </c>
      <c r="B106" t="inlineStr">
        <is>
          <t>Nosotros y otros en manuales escolares de geografía de Colombia (1970-1990)</t>
        </is>
      </c>
      <c r="C106" t="inlineStr">
        <is>
          <t>Folios</t>
        </is>
      </c>
      <c r="D106" t="inlineStr">
        <is>
          <t>2012</t>
        </is>
      </c>
      <c r="F106" t="inlineStr">
        <is>
          <t>35</t>
        </is>
      </c>
      <c r="G106" t="inlineStr">
        <is>
          <t>115</t>
        </is>
      </c>
      <c r="H106" t="inlineStr">
        <is>
          <t>131</t>
        </is>
      </c>
      <c r="I106" t="inlineStr">
        <is>
          <t>es</t>
        </is>
      </c>
      <c r="J106" t="inlineStr">
        <is>
          <t>0123-4870</t>
        </is>
      </c>
      <c r="K106" t="inlineStr">
        <is>
          <t>http://www.scielo.org.co/scielo.php?script=sci_arttext&amp;pid=S0123-48702012000100008&amp;lang=es</t>
        </is>
      </c>
      <c r="L106" t="inlineStr">
        <is>
          <t>Cerón Rengifo, Patricia</t>
        </is>
      </c>
      <c r="M106" t="inlineStr">
        <is>
          <t>población; population; geografia de Colombia; Geography School Textbook of Colombia; identificación; identification; Manuales escolares</t>
        </is>
      </c>
    </row>
    <row r="107">
      <c r="A107" t="inlineStr">
        <is>
          <t>Scielo_106</t>
        </is>
      </c>
      <c r="B107" t="inlineStr">
        <is>
          <t>La población en manuales escolares de geografía de América, Colombia (1970-1990): Colombia, (1970-1990)</t>
        </is>
      </c>
      <c r="C107" t="inlineStr">
        <is>
          <t>Universitas Humanística</t>
        </is>
      </c>
      <c r="D107" t="inlineStr">
        <is>
          <t>2012</t>
        </is>
      </c>
      <c r="F107" t="inlineStr">
        <is>
          <t>73</t>
        </is>
      </c>
      <c r="G107" t="inlineStr">
        <is>
          <t>59</t>
        </is>
      </c>
      <c r="H107" t="inlineStr">
        <is>
          <t>84</t>
        </is>
      </c>
      <c r="I107" t="inlineStr">
        <is>
          <t>es</t>
        </is>
      </c>
      <c r="J107" t="inlineStr">
        <is>
          <t>0120-4807</t>
        </is>
      </c>
      <c r="K107" t="inlineStr">
        <is>
          <t>http://www.scielo.org.co/scielo.php?script=sci_arttext&amp;pid=S0120-48072012000100003&amp;lang=es</t>
        </is>
      </c>
      <c r="L107" t="inlineStr">
        <is>
          <t>Cerón, Patricia</t>
        </is>
      </c>
      <c r="M107" t="inlineStr">
        <is>
          <t>textbooks; manuales escolares; America; América; manuais escolares; representação da população; representación de la población; representation of the population</t>
        </is>
      </c>
    </row>
    <row r="108">
      <c r="A108" t="inlineStr">
        <is>
          <t>Scielo_107</t>
        </is>
      </c>
      <c r="B108" t="inlineStr">
        <is>
          <t>The complexity of narrative interferes in the use of conjunctions in children with specific language impairment</t>
        </is>
      </c>
      <c r="C108" t="inlineStr">
        <is>
          <t>Jornal da Sociedade Brasileira de Fonoaudiologia</t>
        </is>
      </c>
      <c r="D108" t="inlineStr">
        <is>
          <t>2012</t>
        </is>
      </c>
      <c r="F108" t="inlineStr">
        <is>
          <t>2</t>
        </is>
      </c>
      <c r="G108" t="inlineStr">
        <is>
          <t>152</t>
        </is>
      </c>
      <c r="H108" t="inlineStr">
        <is>
          <t>156</t>
        </is>
      </c>
      <c r="I108" t="inlineStr">
        <is>
          <t>en</t>
        </is>
      </c>
      <c r="J108" t="inlineStr">
        <is>
          <t>2179-6491</t>
        </is>
      </c>
      <c r="K108" t="inlineStr">
        <is>
          <t>http://www.scielo.br/scielo.php?script=sci_arttext&amp;pid=S2179-64912012000200011&amp;lang=es</t>
        </is>
      </c>
      <c r="L108" t="inlineStr">
        <is>
          <t>Gonzalez, Deborah Oliveira; Cáceres, Ana Manhani; Bento-Gaz, Ana Carolina Paiva; Befi-Lopes, Debora Maria</t>
        </is>
      </c>
      <c r="M108" t="inlineStr">
        <is>
          <t>Fonoaudiologia; Speech, language and hearing sciences; Child language; Desenvolvimento da linguagem; Language development; Language development disorders; Linguagem infantil; Narração; Narration; Transtornos do desenvolvimento da linguagem</t>
        </is>
      </c>
      <c r="N108" t="inlineStr">
        <is>
          <t>24</t>
        </is>
      </c>
    </row>
    <row r="109">
      <c r="A109" t="inlineStr">
        <is>
          <t>Scielo_108</t>
        </is>
      </c>
      <c r="B109" t="inlineStr">
        <is>
          <t>Apuntes sobre la hibridación genérica y sobre la identificación de diversas estrategias enunciativas, a través de la categorización genérica de los discursos</t>
        </is>
      </c>
      <c r="C109" t="inlineStr">
        <is>
          <t>Acta poética</t>
        </is>
      </c>
      <c r="D109" t="inlineStr">
        <is>
          <t>2012</t>
        </is>
      </c>
      <c r="F109" t="inlineStr">
        <is>
          <t>1</t>
        </is>
      </c>
      <c r="G109" t="inlineStr">
        <is>
          <t>235</t>
        </is>
      </c>
      <c r="H109" t="inlineStr">
        <is>
          <t>257</t>
        </is>
      </c>
      <c r="I109" t="inlineStr">
        <is>
          <t>es</t>
        </is>
      </c>
      <c r="J109" t="inlineStr">
        <is>
          <t>0185-3082</t>
        </is>
      </c>
      <c r="K109" t="inlineStr">
        <is>
          <t>http://www.scielo.org.mx/scielo.php?script=sci_arttext&amp;pid=S0185-30822012000100010&amp;lang=es</t>
        </is>
      </c>
      <c r="L109" t="inlineStr">
        <is>
          <t>Brand, Adán</t>
        </is>
      </c>
      <c r="M109" t="inlineStr">
        <is>
          <t>discurso político; political discourse; discurso publicitario; discourse genres; discourse subjects; generic hybridation; Géneros discursivos; hibridación genérica; publicity discourse; sujetos del discurso</t>
        </is>
      </c>
      <c r="N109" t="inlineStr">
        <is>
          <t>33</t>
        </is>
      </c>
    </row>
    <row r="110">
      <c r="A110" t="inlineStr">
        <is>
          <t>Scielo_109</t>
        </is>
      </c>
      <c r="B110" t="inlineStr">
        <is>
          <t>African indigenous land rights in a private ownership paradigm</t>
        </is>
      </c>
      <c r="C110" t="inlineStr">
        <is>
          <t>Potchefstroom Electronic Law Journal (PELJ)</t>
        </is>
      </c>
      <c r="D110" t="inlineStr">
        <is>
          <t>2011</t>
        </is>
      </c>
      <c r="F110" t="inlineStr">
        <is>
          <t>7</t>
        </is>
      </c>
      <c r="G110" t="inlineStr">
        <is>
          <t>45</t>
        </is>
      </c>
      <c r="H110" t="inlineStr">
        <is>
          <t>69</t>
        </is>
      </c>
      <c r="I110" t="inlineStr">
        <is>
          <t>en</t>
        </is>
      </c>
      <c r="J110" t="inlineStr">
        <is>
          <t>1727-3781</t>
        </is>
      </c>
      <c r="K110" t="inlineStr">
        <is>
          <t>http://www.scielo.org.za/scielo.php?script=sci_arttext&amp;pid=S1727-37812011000700003&amp;lang=es</t>
        </is>
      </c>
      <c r="L110" t="inlineStr">
        <is>
          <t>Plessis, WJ du</t>
        </is>
      </c>
      <c r="M110" t="inlineStr">
        <is>
          <t>African indigenous land rights; African indigenous land tenure; Indigenous law; property rights; the commons</t>
        </is>
      </c>
      <c r="N110" t="inlineStr">
        <is>
          <t>14</t>
        </is>
      </c>
    </row>
    <row r="111">
      <c r="A111" t="inlineStr">
        <is>
          <t>Scielo_110</t>
        </is>
      </c>
      <c r="B111" t="inlineStr">
        <is>
          <t>Las movilizaciones del 4 de febrero y el 6 de marzo de 2008 Una lectura de las representaciones sociales en el discurso de la prensa nacional</t>
        </is>
      </c>
      <c r="C111" t="inlineStr">
        <is>
          <t>Signo y Pensamiento</t>
        </is>
      </c>
      <c r="D111" t="inlineStr">
        <is>
          <t>2010</t>
        </is>
      </c>
      <c r="F111" t="inlineStr">
        <is>
          <t>57</t>
        </is>
      </c>
      <c r="G111" t="inlineStr">
        <is>
          <t>354</t>
        </is>
      </c>
      <c r="H111" t="inlineStr">
        <is>
          <t>371</t>
        </is>
      </c>
      <c r="I111" t="inlineStr">
        <is>
          <t>es</t>
        </is>
      </c>
      <c r="J111" t="inlineStr">
        <is>
          <t>0120-4823</t>
        </is>
      </c>
      <c r="K111" t="inlineStr">
        <is>
          <t>http://www.scielo.org.co/scielo.php?script=sci_arttext&amp;pid=S0120-48232010000200023&amp;lang=es</t>
        </is>
      </c>
      <c r="L111" t="inlineStr">
        <is>
          <t>JARAMILLO CORREA, CAROLINA; MOLINA RíOS, JULIANA</t>
        </is>
      </c>
      <c r="M111" t="inlineStr">
        <is>
          <t>Subjectivity; Movimientos sociales; Social movements; Representaciones sociales; Social representations; Discourse analysis; Subjetividad; tópicos; discourse analysis; Análisis del discurso; análisis del discurso; representaciones sociales; social representations; subjects; sujetos; topics</t>
        </is>
      </c>
      <c r="N111" t="inlineStr">
        <is>
          <t>29</t>
        </is>
      </c>
    </row>
    <row r="112">
      <c r="A112" t="inlineStr">
        <is>
          <t>Scielo_111</t>
        </is>
      </c>
      <c r="B112" t="inlineStr">
        <is>
          <t>Text mining e inferencia de defensas en el análisis del discurso en psicología</t>
        </is>
      </c>
      <c r="C112" t="inlineStr">
        <is>
          <t>Subjetividad y procesos cognitivos</t>
        </is>
      </c>
      <c r="D112" t="inlineStr">
        <is>
          <t>2010</t>
        </is>
      </c>
      <c r="F112" t="inlineStr">
        <is>
          <t>2</t>
        </is>
      </c>
      <c r="G112" t="inlineStr">
        <is>
          <t>304</t>
        </is>
      </c>
      <c r="H112" t="inlineStr">
        <is>
          <t>313</t>
        </is>
      </c>
      <c r="I112" t="inlineStr">
        <is>
          <t>es</t>
        </is>
      </c>
      <c r="J112" t="inlineStr">
        <is>
          <t>1852-7310</t>
        </is>
      </c>
      <c r="K112" t="inlineStr">
        <is>
          <t>http://www.scielo.org.ar/scielo.php?script=sci_arttext&amp;pid=S1852-73102010000200024&amp;lang=es</t>
        </is>
      </c>
      <c r="L112" t="inlineStr">
        <is>
          <t>Stein-Sparvieri, Elena</t>
        </is>
      </c>
      <c r="M112" t="inlineStr">
        <is>
          <t>Discourse analysis; Análisis del discurso; Análisis automático del discurso; Automated discourse analysis; Defense inference; DLA methodology; GATE IT system; Inferencia de defensas; Metodología ADL; Sistema informático GATE; Text mining</t>
        </is>
      </c>
      <c r="N112" t="inlineStr">
        <is>
          <t>14</t>
        </is>
      </c>
    </row>
    <row r="113">
      <c r="A113" t="inlineStr">
        <is>
          <t>Scielo_112</t>
        </is>
      </c>
      <c r="B113" t="inlineStr">
        <is>
          <t>Estrategias utilizadas por un grupo de mujeres mexicanas para cuidar su salud emocional: autoatención y apoyo social</t>
        </is>
      </c>
      <c r="C113" t="inlineStr">
        <is>
          <t>Salud Pública de México</t>
        </is>
      </c>
      <c r="D113" t="inlineStr">
        <is>
          <t>2009</t>
        </is>
      </c>
      <c r="F113" t="inlineStr">
        <is>
          <t>6</t>
        </is>
      </c>
      <c r="G113" t="inlineStr">
        <is>
          <t>465</t>
        </is>
      </c>
      <c r="H113" t="inlineStr">
        <is>
          <t>473</t>
        </is>
      </c>
      <c r="I113" t="inlineStr">
        <is>
          <t>es</t>
        </is>
      </c>
      <c r="J113" t="inlineStr">
        <is>
          <t>0036-3634</t>
        </is>
      </c>
      <c r="K113" t="inlineStr">
        <is>
          <t>http://www.scielo.org.mx/scielo.php?script=sci_arttext&amp;pid=S0036-36342009000600005&amp;lang=es</t>
        </is>
      </c>
      <c r="L113" t="inlineStr">
        <is>
          <t>Berenzon-Gorn, Shoshana; Saavedra-Solano, Nayelhi; Alanís-Navarro, Sarahí</t>
        </is>
      </c>
      <c r="M113" t="inlineStr">
        <is>
          <t>apoyo social; autocuidado; mental health; Mexico; México; mujeres; salud mental; self-care; social support; women</t>
        </is>
      </c>
      <c r="N113" t="inlineStr">
        <is>
          <t>51</t>
        </is>
      </c>
    </row>
    <row r="114">
      <c r="A114" t="inlineStr">
        <is>
          <t>Scielo_113</t>
        </is>
      </c>
      <c r="B114" t="inlineStr">
        <is>
          <t>De la función metalingüística al metalenguaje: Los estudios sobre el metalenguaje en la lingüística actual</t>
        </is>
      </c>
      <c r="C114" t="inlineStr">
        <is>
          <t>Revista signos</t>
        </is>
      </c>
      <c r="D114" t="inlineStr">
        <is>
          <t>2009</t>
        </is>
      </c>
      <c r="F114" t="inlineStr">
        <is>
          <t>71</t>
        </is>
      </c>
      <c r="G114" t="inlineStr">
        <is>
          <t>317</t>
        </is>
      </c>
      <c r="H114" t="inlineStr">
        <is>
          <t>332</t>
        </is>
      </c>
      <c r="I114" t="inlineStr">
        <is>
          <t>es</t>
        </is>
      </c>
      <c r="J114" t="inlineStr">
        <is>
          <t>0718-0934</t>
        </is>
      </c>
      <c r="K114" t="inlineStr">
        <is>
          <t>http://www.scielo.cl/scielo.php?script=sci_arttext&amp;pid=S0718-09342009000300002&amp;lang=es</t>
        </is>
      </c>
      <c r="L114" t="inlineStr">
        <is>
          <t>Loureda, Óscar</t>
        </is>
      </c>
      <c r="M114" t="inlineStr">
        <is>
          <t>metadiscourse; language reflexivity; metadiscurso; Metalanguage; Metalenguaje; reflexividad del lenguaje</t>
        </is>
      </c>
      <c r="N114" t="inlineStr">
        <is>
          <t>42</t>
        </is>
      </c>
    </row>
    <row r="115">
      <c r="A115" t="inlineStr">
        <is>
          <t>Scielo_114</t>
        </is>
      </c>
      <c r="B115" t="inlineStr">
        <is>
          <t>Montaje o edición: Un diseño y modelo de clasificación basado en objetivos de comunicación</t>
        </is>
      </c>
      <c r="C115" t="inlineStr">
        <is>
          <t>Anagramas -Rumbos y sentidos de la comunicación-</t>
        </is>
      </c>
      <c r="D115" t="inlineStr">
        <is>
          <t>2009</t>
        </is>
      </c>
      <c r="F115" t="inlineStr">
        <is>
          <t>14</t>
        </is>
      </c>
      <c r="G115" t="inlineStr">
        <is>
          <t>133</t>
        </is>
      </c>
      <c r="H115" t="inlineStr">
        <is>
          <t>141</t>
        </is>
      </c>
      <c r="I115" t="inlineStr">
        <is>
          <t>es</t>
        </is>
      </c>
      <c r="J115" t="inlineStr">
        <is>
          <t>1692-2522</t>
        </is>
      </c>
      <c r="K115" t="inlineStr">
        <is>
          <t>http://www.scielo.org.co/scielo.php?script=sci_arttext&amp;pid=S1692-25222009000100010&amp;lang=es</t>
        </is>
      </c>
      <c r="L115" t="inlineStr">
        <is>
          <t>Morales Morante, Luis Fernando</t>
        </is>
      </c>
      <c r="M115" t="inlineStr">
        <is>
          <t>discourse; discurso; audiovisual message; edición; editing; mensaje audiovisual; Montage; Montaje</t>
        </is>
      </c>
      <c r="N115" t="inlineStr">
        <is>
          <t>7</t>
        </is>
      </c>
    </row>
    <row r="116">
      <c r="A116" t="inlineStr">
        <is>
          <t>Scielo_115</t>
        </is>
      </c>
      <c r="B116" t="inlineStr">
        <is>
          <t>PRONOMBRES DE FORMA: EL USO ANAFÓRICO DE MARCAS DE CLASE EN MIRAÑA</t>
        </is>
      </c>
      <c r="C116" t="inlineStr">
        <is>
          <t>Forma y Función</t>
        </is>
      </c>
      <c r="D116" t="inlineStr">
        <is>
          <t>2009</t>
        </is>
      </c>
      <c r="F116" t="inlineStr">
        <is>
          <t>1</t>
        </is>
      </c>
      <c r="G116" t="inlineStr">
        <is>
          <t>67</t>
        </is>
      </c>
      <c r="H116" t="inlineStr">
        <is>
          <t>94</t>
        </is>
      </c>
      <c r="I116" t="inlineStr">
        <is>
          <t>es</t>
        </is>
      </c>
      <c r="J116" t="inlineStr">
        <is>
          <t>0120-338X</t>
        </is>
      </c>
      <c r="K116" t="inlineStr">
        <is>
          <t>http://www.scielo.org.co/scielo.php?script=sci_arttext&amp;pid=S0120-338X2009000100004&amp;lang=es</t>
        </is>
      </c>
      <c r="L116" t="inlineStr">
        <is>
          <t>Seifart, Frank</t>
        </is>
      </c>
      <c r="M116" t="inlineStr">
        <is>
          <t>Amazonian languages; anáfora; anaphora; bora-miraña; Bora-Miraña language; clasificación nominal; discourse structure; estructura de discurso; lenguas amazónicas; nominal classification</t>
        </is>
      </c>
      <c r="N116" t="inlineStr">
        <is>
          <t>22</t>
        </is>
      </c>
    </row>
    <row r="117">
      <c r="A117" t="inlineStr">
        <is>
          <t>Scielo_116</t>
        </is>
      </c>
      <c r="B117" t="inlineStr">
        <is>
          <t>Application of Pronominal Divergence and Anaphora Resolution in English-Hindi Machine Translation</t>
        </is>
      </c>
      <c r="C117" t="inlineStr">
        <is>
          <t>Polibits</t>
        </is>
      </c>
      <c r="D117" t="inlineStr">
        <is>
          <t>2009</t>
        </is>
      </c>
      <c r="F117" t="inlineStr">
        <is>
          <t>39</t>
        </is>
      </c>
      <c r="G117" t="inlineStr">
        <is>
          <t>55</t>
        </is>
      </c>
      <c r="H117" t="inlineStr">
        <is>
          <t>58</t>
        </is>
      </c>
      <c r="I117" t="inlineStr">
        <is>
          <t>en</t>
        </is>
      </c>
      <c r="J117" t="inlineStr">
        <is>
          <t>1870-9044</t>
        </is>
      </c>
      <c r="K117" t="inlineStr">
        <is>
          <t>http://www.scielo.org.mx/scielo.php?script=sci_arttext&amp;pid=S1870-90442009000100009&amp;lang=es</t>
        </is>
      </c>
      <c r="L117" t="inlineStr">
        <is>
          <t>Dutta, Kamlesh; Prakash, Nupur; Kaushik, Saroj</t>
        </is>
      </c>
      <c r="M117" t="inlineStr">
        <is>
          <t>anaphora; divergence; machine translation; Pronominal</t>
        </is>
      </c>
    </row>
    <row r="118">
      <c r="A118" t="inlineStr">
        <is>
          <t>Scielo_117</t>
        </is>
      </c>
      <c r="B118" t="inlineStr">
        <is>
          <t>Los Estudios Sobre El Paramilitarismo En Colombia</t>
        </is>
      </c>
      <c r="C118" t="inlineStr">
        <is>
          <t>Análisis Político</t>
        </is>
      </c>
      <c r="D118" t="inlineStr">
        <is>
          <t>2007</t>
        </is>
      </c>
      <c r="F118" t="inlineStr">
        <is>
          <t>60</t>
        </is>
      </c>
      <c r="G118" t="inlineStr">
        <is>
          <t>117</t>
        </is>
      </c>
      <c r="H118" t="inlineStr">
        <is>
          <t>134</t>
        </is>
      </c>
      <c r="I118" t="inlineStr">
        <is>
          <t>es</t>
        </is>
      </c>
      <c r="J118" t="inlineStr">
        <is>
          <t>0121-4705</t>
        </is>
      </c>
      <c r="K118" t="inlineStr">
        <is>
          <t>http://www.scielo.org.co/scielo.php?script=sci_arttext&amp;pid=S0121-47052007000200006&amp;lang=es</t>
        </is>
      </c>
      <c r="L118" t="inlineStr">
        <is>
          <t>Cruz Rodríguez, Edwin</t>
        </is>
      </c>
      <c r="M118" t="inlineStr">
        <is>
          <t>narcotráfico; crimen organizado; organized crime; armed conflict; conflicto armado; contrainsurgencia; counter-insurgence; dirty war; drug traffic; guerra sucia; paramilitarism; paramilitarismo</t>
        </is>
      </c>
      <c r="N118" t="inlineStr">
        <is>
          <t>20</t>
        </is>
      </c>
    </row>
    <row r="119">
      <c r="A119" t="inlineStr">
        <is>
          <t>Scielo_118</t>
        </is>
      </c>
      <c r="B119" t="inlineStr">
        <is>
          <t>Clasificación de textos académicos en función de su contenido léxico-semántico</t>
        </is>
      </c>
      <c r="C119" t="inlineStr">
        <is>
          <t>Revista signos</t>
        </is>
      </c>
      <c r="D119" t="inlineStr">
        <is>
          <t>2007</t>
        </is>
      </c>
      <c r="F119" t="inlineStr">
        <is>
          <t>63</t>
        </is>
      </c>
      <c r="G119" t="inlineStr">
        <is>
          <t>239</t>
        </is>
      </c>
      <c r="H119" t="inlineStr">
        <is>
          <t>271</t>
        </is>
      </c>
      <c r="I119" t="inlineStr">
        <is>
          <t>es</t>
        </is>
      </c>
      <c r="J119" t="inlineStr">
        <is>
          <t>0718-0934</t>
        </is>
      </c>
      <c r="K119" t="inlineStr">
        <is>
          <t>http://www.scielo.cl/scielo.php?script=sci_arttext&amp;pid=S0718-09342007000100012&amp;lang=es</t>
        </is>
      </c>
      <c r="L119" t="inlineStr">
        <is>
          <t>Venegas, René</t>
        </is>
      </c>
      <c r="M119" t="inlineStr">
        <is>
          <t>Academic discourse; Bayes Ingenuo; Discurso académico; Máquina de Soporte de Vectores; modelo vectorial; Naïve Bayes; Support Vector Machine; vectorial model</t>
        </is>
      </c>
      <c r="N119" t="inlineStr">
        <is>
          <t>40</t>
        </is>
      </c>
    </row>
    <row r="120">
      <c r="A120" t="inlineStr">
        <is>
          <t>Scielo_119</t>
        </is>
      </c>
      <c r="B120" t="inlineStr">
        <is>
          <t>AMOR, ODIO Y MARGINALIDAD EN "WARMA KUYAY", DE JOSÉ MARÍA ARGUEDAS</t>
        </is>
      </c>
      <c r="C120" t="inlineStr">
        <is>
          <t>Revista chilena de literatura</t>
        </is>
      </c>
      <c r="D120" t="inlineStr">
        <is>
          <t>2006</t>
        </is>
      </c>
      <c r="F120" t="inlineStr">
        <is>
          <t>68</t>
        </is>
      </c>
      <c r="G120" t="inlineStr">
        <is>
          <t>33</t>
        </is>
      </c>
      <c r="H120" t="inlineStr">
        <is>
          <t>72</t>
        </is>
      </c>
      <c r="I120" t="inlineStr">
        <is>
          <t>es</t>
        </is>
      </c>
      <c r="J120" t="inlineStr">
        <is>
          <t>0718-2295</t>
        </is>
      </c>
      <c r="K120" t="inlineStr">
        <is>
          <t>http://www.scielo.cl/scielo.php?script=sci_arttext&amp;pid=S0718-22952006000100002&amp;lang=es</t>
        </is>
      </c>
      <c r="L120" t="inlineStr">
        <is>
          <t>Alcides Jofré, Manuel</t>
        </is>
      </c>
      <c r="M120" t="inlineStr">
        <is>
          <t>generación; características de la construcción de la historia literaria en el periodo superrealista; characteristics of the surrealist period; Generation; promoción; promotion, tendency and trend (current); tendencia y corriente</t>
        </is>
      </c>
    </row>
    <row r="121">
      <c r="A121" t="inlineStr">
        <is>
          <t>Scielo_120</t>
        </is>
      </c>
      <c r="B121" t="inlineStr">
        <is>
          <t>A critical discourse analysis approach to news discourses and social practices on race in Brazil</t>
        </is>
      </c>
      <c r="C121" t="inlineStr">
        <is>
          <t>DELTA: Documentação de Estudos em Lingüística Teórica e Aplicada</t>
        </is>
      </c>
      <c r="D121" t="inlineStr">
        <is>
          <t>2006</t>
        </is>
      </c>
      <c r="F121" t="inlineStr">
        <is>
          <t>2</t>
        </is>
      </c>
      <c r="G121" t="inlineStr">
        <is>
          <t>275</t>
        </is>
      </c>
      <c r="H121" t="inlineStr">
        <is>
          <t>301</t>
        </is>
      </c>
      <c r="I121" t="inlineStr">
        <is>
          <t>en</t>
        </is>
      </c>
      <c r="J121" t="inlineStr">
        <is>
          <t>0102-4450</t>
        </is>
      </c>
      <c r="K121" t="inlineStr">
        <is>
          <t>http://www.scielo.br/scielo.php?script=sci_arttext&amp;pid=S0102-44502006000200003&amp;lang=es</t>
        </is>
      </c>
      <c r="L121" t="inlineStr">
        <is>
          <t>Magalhães, Célia Maria</t>
        </is>
      </c>
      <c r="M121" t="inlineStr">
        <is>
          <t>classificação de raça; dialogicality; dialogicidade; discursos sobre raça; interdiscursividade; interdiscursivity; race classification; race discourses; relações semânticas; semantic relations</t>
        </is>
      </c>
      <c r="N121" t="inlineStr">
        <is>
          <t>22</t>
        </is>
      </c>
    </row>
    <row r="122">
      <c r="A122" t="inlineStr">
        <is>
          <t>Scielo_121</t>
        </is>
      </c>
      <c r="B122" t="inlineStr">
        <is>
          <t>Discurso y nación</t>
        </is>
      </c>
      <c r="C122" t="inlineStr">
        <is>
          <t>Atenea (Concepción)</t>
        </is>
      </c>
      <c r="D122" t="inlineStr">
        <is>
          <t>2006</t>
        </is>
      </c>
      <c r="F122" t="inlineStr">
        <is>
          <t>493</t>
        </is>
      </c>
      <c r="G122" t="inlineStr">
        <is>
          <t>151</t>
        </is>
      </c>
      <c r="H122" t="inlineStr">
        <is>
          <t>166</t>
        </is>
      </c>
      <c r="I122" t="inlineStr">
        <is>
          <t>es</t>
        </is>
      </c>
      <c r="J122" t="inlineStr">
        <is>
          <t>0718-0462</t>
        </is>
      </c>
      <c r="K122" t="inlineStr">
        <is>
          <t>http://www.scielo.cl/scielo.php?script=sci_arttext&amp;pid=S0718-04622006000100007&amp;lang=es</t>
        </is>
      </c>
      <c r="L122" t="inlineStr">
        <is>
          <t>Rodríguez, José Manuel</t>
        </is>
      </c>
      <c r="M122" t="inlineStr">
        <is>
          <t>discourse; discurso; Filosofía; Philosophy; alteridad; nación; nation; the other</t>
        </is>
      </c>
    </row>
    <row r="123">
      <c r="A123" t="inlineStr">
        <is>
          <t>Scielo_122</t>
        </is>
      </c>
      <c r="B123" t="inlineStr">
        <is>
          <t>Las funciones de los marcadores de reformulación en el discurso académico en formación</t>
        </is>
      </c>
      <c r="C123" t="inlineStr">
        <is>
          <t>Revista signos</t>
        </is>
      </c>
      <c r="D123" t="inlineStr">
        <is>
          <t>2006</t>
        </is>
      </c>
      <c r="F123" t="inlineStr">
        <is>
          <t>62</t>
        </is>
      </c>
      <c r="G123" t="inlineStr">
        <is>
          <t>471</t>
        </is>
      </c>
      <c r="H123" t="inlineStr">
        <is>
          <t>492</t>
        </is>
      </c>
      <c r="I123" t="inlineStr">
        <is>
          <t>es</t>
        </is>
      </c>
      <c r="J123" t="inlineStr">
        <is>
          <t>0718-0934</t>
        </is>
      </c>
      <c r="K123" t="inlineStr">
        <is>
          <t>http://www.scielo.cl/scielo.php?script=sci_arttext&amp;pid=S0718-09342006000300007&amp;lang=es</t>
        </is>
      </c>
      <c r="L123" t="inlineStr">
        <is>
          <t>Núñez, Paulina; Muñoz, Astrid; Mihovilovic, Estenka</t>
        </is>
      </c>
      <c r="M123" t="inlineStr">
        <is>
          <t>Academic discourse; Discurso académico; género informe; marcadores de reformulación; reformulation markers; the report</t>
        </is>
      </c>
      <c r="N123" t="inlineStr">
        <is>
          <t>39</t>
        </is>
      </c>
    </row>
    <row r="124">
      <c r="A124" t="inlineStr">
        <is>
          <t>Scielo_123</t>
        </is>
      </c>
      <c r="B124" t="inlineStr">
        <is>
          <t>Análisis de marcadores discursivos en ensayos escritos por estudiantes universitarios</t>
        </is>
      </c>
      <c r="C124" t="inlineStr">
        <is>
          <t>Letras</t>
        </is>
      </c>
      <c r="D124" t="inlineStr">
        <is>
          <t>2005</t>
        </is>
      </c>
      <c r="F124" t="inlineStr">
        <is>
          <t>71</t>
        </is>
      </c>
      <c r="G124" t="inlineStr">
        <is>
          <t>33</t>
        </is>
      </c>
      <c r="H124" t="inlineStr">
        <is>
          <t>62</t>
        </is>
      </c>
      <c r="I124" t="inlineStr">
        <is>
          <t>es</t>
        </is>
      </c>
      <c r="J124" t="inlineStr">
        <is>
          <t>0459-1283</t>
        </is>
      </c>
      <c r="K124" t="inlineStr">
        <is>
          <t>http://ve.scielo.org/scielo.php?script=sci_arttext&amp;pid=S0459-12832005000200002&amp;lang=es</t>
        </is>
      </c>
      <c r="L124" t="inlineStr">
        <is>
          <t>García Romero, Marisol</t>
        </is>
      </c>
      <c r="M124" t="inlineStr">
        <is>
          <t>Academic writing; Escritura académica; discourse analysis; marcadores discursivos; análisis discursivo; analyses discursives; discoursive markers; écriture académique; marqueurs discursifs</t>
        </is>
      </c>
      <c r="N124" t="inlineStr">
        <is>
          <t>47</t>
        </is>
      </c>
    </row>
    <row r="125">
      <c r="A125" t="inlineStr">
        <is>
          <t>Scielo_124</t>
        </is>
      </c>
      <c r="B125" t="inlineStr">
        <is>
          <t>Las inferencias en la comprensión e interpretación del discurso: Un análisis para su estudio e investigación</t>
        </is>
      </c>
      <c r="C125" t="inlineStr">
        <is>
          <t>Revista signos</t>
        </is>
      </c>
      <c r="D125" t="inlineStr">
        <is>
          <t>2001</t>
        </is>
      </c>
      <c r="F125" t="inlineStr">
        <is>
          <t>49-50</t>
        </is>
      </c>
      <c r="G125" t="inlineStr">
        <is>
          <t>113</t>
        </is>
      </c>
      <c r="H125" t="inlineStr">
        <is>
          <t>125</t>
        </is>
      </c>
      <c r="I125" t="inlineStr">
        <is>
          <t>es</t>
        </is>
      </c>
      <c r="J125" t="inlineStr">
        <is>
          <t>0718-0934</t>
        </is>
      </c>
      <c r="K125" t="inlineStr">
        <is>
          <t>http://www.scielo.cl/scielo.php?script=sci_arttext&amp;pid=S0718-09342001004900008&amp;lang=es</t>
        </is>
      </c>
      <c r="L125" t="inlineStr">
        <is>
          <t>León, José Antonio</t>
        </is>
      </c>
      <c r="N125" t="inlineStr">
        <is>
          <t>34</t>
        </is>
      </c>
    </row>
    <row r="126">
      <c r="A126" t="inlineStr">
        <is>
          <t>Scielo_125</t>
        </is>
      </c>
      <c r="B126" t="inlineStr">
        <is>
          <t>Muertes de celebridades: Sobre la clasificación automática de noticias falsas no intencionadas</t>
        </is>
      </c>
      <c r="C126" t="inlineStr">
        <is>
          <t>Ingeniare. Rev. chil. ing.</t>
        </is>
      </c>
      <c r="D126" t="inlineStr">
        <is>
          <t>2024</t>
        </is>
      </c>
      <c r="E126" t="inlineStr">
        <is>
          <t>10.4067/s0718-33052024000100238</t>
        </is>
      </c>
      <c r="I126" t="inlineStr">
        <is>
          <t>es</t>
        </is>
      </c>
      <c r="J126" t="inlineStr">
        <is>
          <t>0718-3305</t>
        </is>
      </c>
      <c r="K126" t="inlineStr">
        <is>
          <t>http://www.scielo.cl/scielo.php?script=sci_arttext&amp;pid=S0718-33052024000100238&amp;lang=es</t>
        </is>
      </c>
      <c r="L126" t="inlineStr">
        <is>
          <t>Riquelme, Fabián; Puraivan, Eduardo; Rivera, Diego; Varas, Magaly; Venegas, René; Mellado, Claudia; Berríos, Anaís; Hidalgo, Kristel; Inostroza, Ángel; Órdenes, Jean Carlos; Riquelme, Nicolás</t>
        </is>
      </c>
      <c r="M126" t="inlineStr">
        <is>
          <t>aprendizaje automático; comunicación de masas; Fake news; machine learning; mass media; natural language processing.; Noticia falsa; procesamiento de lenguaje natural.</t>
        </is>
      </c>
      <c r="N126" t="inlineStr">
        <is>
          <t>32</t>
        </is>
      </c>
    </row>
    <row r="127">
      <c r="A127" t="inlineStr">
        <is>
          <t>Scielo_126</t>
        </is>
      </c>
      <c r="B127" t="inlineStr">
        <is>
          <t>Análisis de sentimiento de los datos de twitter de COVID-19 utilizando modelos de aprendizaje profundo y aprendizaje máquina</t>
        </is>
      </c>
      <c r="C127" t="inlineStr">
        <is>
          <t>Ingenius</t>
        </is>
      </c>
      <c r="D127" t="inlineStr">
        <is>
          <t>2023</t>
        </is>
      </c>
      <c r="E127" t="inlineStr">
        <is>
          <t>10.17163/ings.n29.2023.10</t>
        </is>
      </c>
      <c r="F127" t="inlineStr">
        <is>
          <t>29</t>
        </is>
      </c>
      <c r="G127" t="inlineStr">
        <is>
          <t>108</t>
        </is>
      </c>
      <c r="H127" t="inlineStr">
        <is>
          <t>117</t>
        </is>
      </c>
      <c r="I127" t="inlineStr">
        <is>
          <t>es</t>
        </is>
      </c>
      <c r="J127" t="inlineStr">
        <is>
          <t>1390-860X</t>
        </is>
      </c>
      <c r="K127" t="inlineStr">
        <is>
          <t>http://scielo.senescyt.gob.ec/scielo.php?script=sci_arttext&amp;pid=S1390-860X2023000100108&amp;lang=es</t>
        </is>
      </c>
      <c r="L127" t="inlineStr">
        <is>
          <t>Darad, Simran; Krishnan, Sridhar</t>
        </is>
      </c>
      <c r="M127" t="inlineStr">
        <is>
          <t>Twitter; COVID-19; coronavirus; text classification; análisis de los sentimientos; clasificación de texto; sentiment analysis; tweepy; tweets; twitter</t>
        </is>
      </c>
    </row>
    <row r="128">
      <c r="A128" t="inlineStr">
        <is>
          <t>Scielo_127</t>
        </is>
      </c>
      <c r="B128" t="inlineStr">
        <is>
          <t>Evaluation of Feature Extraction Techniques in Automatic Authorship Attribution</t>
        </is>
      </c>
      <c r="C128" t="inlineStr">
        <is>
          <t>Computación y Sistemas</t>
        </is>
      </c>
      <c r="D128" t="inlineStr">
        <is>
          <t>2023</t>
        </is>
      </c>
      <c r="E128" t="inlineStr">
        <is>
          <t>10.13053/cys-27-2-4623</t>
        </is>
      </c>
      <c r="F128" t="inlineStr">
        <is>
          <t>2</t>
        </is>
      </c>
      <c r="G128" t="inlineStr">
        <is>
          <t>371</t>
        </is>
      </c>
      <c r="H128" t="inlineStr">
        <is>
          <t>377</t>
        </is>
      </c>
      <c r="I128" t="inlineStr">
        <is>
          <t>en</t>
        </is>
      </c>
      <c r="J128" t="inlineStr">
        <is>
          <t>1405-5546</t>
        </is>
      </c>
      <c r="K128" t="inlineStr">
        <is>
          <t>http://www.scielo.org.mx/scielo.php?script=sci_arttext&amp;pid=S1405-55462023000200371&amp;lang=es</t>
        </is>
      </c>
      <c r="L128" t="inlineStr">
        <is>
          <t>Ríos-Toledo, Germán; Velázquez-Lozada, Erick; Posadas-Duran, Juan Pablo Francisco; Prado Becerra, Saúl; Pech May, Fernando; Monjarás Velasco, María Guadalupe</t>
        </is>
      </c>
      <c r="M128" t="inlineStr">
        <is>
          <t>machine learning; authorship attribution; Dimension reduction; feature extraction</t>
        </is>
      </c>
      <c r="N128" t="inlineStr">
        <is>
          <t>27</t>
        </is>
      </c>
    </row>
    <row r="129">
      <c r="A129" t="inlineStr">
        <is>
          <t>Scielo_128</t>
        </is>
      </c>
      <c r="B129" t="inlineStr">
        <is>
          <t>Una comparación empírica de algoritmos de aprendizaje automático versus aprendizaje profundo para la detección de noticias falsas en redes sociales</t>
        </is>
      </c>
      <c r="C129" t="inlineStr">
        <is>
          <t>Ingeniare. Revista chilena de ingeniería</t>
        </is>
      </c>
      <c r="D129" t="inlineStr">
        <is>
          <t>2022</t>
        </is>
      </c>
      <c r="F129" t="inlineStr">
        <is>
          <t>2</t>
        </is>
      </c>
      <c r="G129" t="inlineStr">
        <is>
          <t>403</t>
        </is>
      </c>
      <c r="H129" t="inlineStr">
        <is>
          <t>415</t>
        </is>
      </c>
      <c r="I129" t="inlineStr">
        <is>
          <t>es</t>
        </is>
      </c>
      <c r="J129" t="inlineStr">
        <is>
          <t>0718-3305</t>
        </is>
      </c>
      <c r="K129" t="inlineStr">
        <is>
          <t>http://www.scielo.cl/scielo.php?script=sci_arttext&amp;pid=S0718-33052022000200403&amp;lang=es</t>
        </is>
      </c>
      <c r="L129" t="inlineStr">
        <is>
          <t>Rojas Rubio, Luis; Meneses Villegas, Claudio</t>
        </is>
      </c>
      <c r="M129" t="inlineStr">
        <is>
          <t>classification; redes sociales; social networks; clasificación; Fake News; fakeNewsNet; tf-idf</t>
        </is>
      </c>
      <c r="N129" t="inlineStr">
        <is>
          <t>30</t>
        </is>
      </c>
    </row>
    <row r="130">
      <c r="A130" t="inlineStr">
        <is>
          <t>Scielo_129</t>
        </is>
      </c>
      <c r="B130" t="inlineStr">
        <is>
          <t>Covid-19 Fake News Detection: A Survey</t>
        </is>
      </c>
      <c r="C130" t="inlineStr">
        <is>
          <t>Computación y Sistemas</t>
        </is>
      </c>
      <c r="D130" t="inlineStr">
        <is>
          <t>2021</t>
        </is>
      </c>
      <c r="E130" t="inlineStr">
        <is>
          <t>10.13053/cys-25-4-4089</t>
        </is>
      </c>
      <c r="F130" t="inlineStr">
        <is>
          <t>4</t>
        </is>
      </c>
      <c r="G130" t="inlineStr">
        <is>
          <t>783</t>
        </is>
      </c>
      <c r="H130" t="inlineStr">
        <is>
          <t>792</t>
        </is>
      </c>
      <c r="I130" t="inlineStr">
        <is>
          <t>en</t>
        </is>
      </c>
      <c r="J130" t="inlineStr">
        <is>
          <t>1405-5546</t>
        </is>
      </c>
      <c r="K130" t="inlineStr">
        <is>
          <t>http://www.scielo.org.mx/scielo.php?script=sci_arttext&amp;pid=S1405-55462021000400783&amp;lang=es</t>
        </is>
      </c>
      <c r="L130" t="inlineStr">
        <is>
          <t>Shushkevich, Elena; Alexandrov, Mikhail; Cardiff, John</t>
        </is>
      </c>
      <c r="M130" t="inlineStr">
        <is>
          <t>classical machine learning models; Covid-19; Fake news; neural networks; text transformers</t>
        </is>
      </c>
      <c r="N130" t="inlineStr">
        <is>
          <t>25</t>
        </is>
      </c>
    </row>
    <row r="131">
      <c r="A131" t="inlineStr">
        <is>
          <t>Scielo_130</t>
        </is>
      </c>
      <c r="B131" t="inlineStr">
        <is>
          <t>Cross-Domain Failures of Fake News Detection</t>
        </is>
      </c>
      <c r="C131" t="inlineStr">
        <is>
          <t>Computación y Sistemas</t>
        </is>
      </c>
      <c r="D131" t="inlineStr">
        <is>
          <t>2019</t>
        </is>
      </c>
      <c r="E131" t="inlineStr">
        <is>
          <t>10.13053/cys-23-3-3281</t>
        </is>
      </c>
      <c r="F131" t="inlineStr">
        <is>
          <t>3</t>
        </is>
      </c>
      <c r="G131" t="inlineStr">
        <is>
          <t>1089</t>
        </is>
      </c>
      <c r="H131" t="inlineStr">
        <is>
          <t>1097</t>
        </is>
      </c>
      <c r="I131" t="inlineStr">
        <is>
          <t>en</t>
        </is>
      </c>
      <c r="J131" t="inlineStr">
        <is>
          <t>1405-5546</t>
        </is>
      </c>
      <c r="K131" t="inlineStr">
        <is>
          <t>http://www.scielo.org.mx/scielo.php?script=sci_arttext&amp;pid=S1405-55462019000301089&amp;lang=es</t>
        </is>
      </c>
      <c r="L131" t="inlineStr">
        <is>
          <t>Janicka, Maria; Pszona, Maria; Wawer, Aleksander</t>
        </is>
      </c>
      <c r="M131" t="inlineStr">
        <is>
          <t>cross-domain; cross-domain failures; Fake news detection</t>
        </is>
      </c>
      <c r="N131" t="inlineStr">
        <is>
          <t>23</t>
        </is>
      </c>
    </row>
    <row r="132">
      <c r="A132" t="inlineStr">
        <is>
          <t>Scielo_131</t>
        </is>
      </c>
      <c r="B132" t="inlineStr">
        <is>
          <t>Comunicar la responsabilidad social corporativa en la era de la desinformación: una aproximación a las agencias de relaciones públicas en España</t>
        </is>
      </c>
      <c r="C132" t="inlineStr">
        <is>
          <t>Palabra Clave</t>
        </is>
      </c>
      <c r="D132" t="inlineStr">
        <is>
          <t>2025</t>
        </is>
      </c>
      <c r="E132" t="inlineStr">
        <is>
          <t>10.5294/pacla.2025.28.s1.14</t>
        </is>
      </c>
      <c r="I132" t="inlineStr">
        <is>
          <t>es</t>
        </is>
      </c>
      <c r="J132" t="inlineStr">
        <is>
          <t>0122-8285</t>
        </is>
      </c>
      <c r="K132" t="inlineStr">
        <is>
          <t>http://www.scielo.org.co/scielo.php?script=sci_arttext&amp;pid=S0122-82852025000228114&amp;lang=es</t>
        </is>
      </c>
      <c r="L132" t="inlineStr">
        <is>
          <t>Estanyol, Elisenda; Lalueza, Ferran; Compte-Pujol, Marc</t>
        </is>
      </c>
      <c r="M132" t="inlineStr">
        <is>
          <t>sustainability; ESG; sostenibilidad; corporate social responsibility; responsabilidad social corporativa; public relations; relaciones públicas; relações públicas; sustentabilidade; Comunicação corporativa; Comunicación corporativa; Corporate communication; responsabilidade social empresarial</t>
        </is>
      </c>
      <c r="N132" t="inlineStr">
        <is>
          <t>28</t>
        </is>
      </c>
    </row>
    <row r="133">
      <c r="A133" t="inlineStr">
        <is>
          <t>Scielo_132</t>
        </is>
      </c>
      <c r="B133" t="inlineStr">
        <is>
          <t>Populismo, desinformación y polarización política en la comunicación en redes sociales de los presidentes populistas latinoamericanos</t>
        </is>
      </c>
      <c r="C133" t="inlineStr">
        <is>
          <t>Rev. mex. opinión pública</t>
        </is>
      </c>
      <c r="D133" t="inlineStr">
        <is>
          <t>2024</t>
        </is>
      </c>
      <c r="E133" t="inlineStr">
        <is>
          <t>10.22201/fcpys.24484911e.2024.36.86828</t>
        </is>
      </c>
      <c r="F133" t="inlineStr">
        <is>
          <t>36</t>
        </is>
      </c>
      <c r="G133" t="inlineStr">
        <is>
          <t>79</t>
        </is>
      </c>
      <c r="H133" t="inlineStr">
        <is>
          <t>107</t>
        </is>
      </c>
      <c r="I133" t="inlineStr">
        <is>
          <t>es</t>
        </is>
      </c>
      <c r="J133" t="inlineStr">
        <is>
          <t>2448-4911</t>
        </is>
      </c>
      <c r="K133" t="inlineStr">
        <is>
          <t>http://www.scielo.org.mx/scielo.php?script=sci_arttext&amp;pid=S2448-49112024000100079&amp;lang=es</t>
        </is>
      </c>
      <c r="L133" t="inlineStr">
        <is>
          <t>Rivera Magos, Sergio; González Pureco, Gabriela</t>
        </is>
      </c>
      <c r="M133" t="inlineStr">
        <is>
          <t>Politics; política; redes sociales; desinformación; populismo; Disinformation; Social Media; Polarization; polarización; Populism</t>
        </is>
      </c>
    </row>
    <row r="134">
      <c r="A134" t="inlineStr">
        <is>
          <t>Scielo_133</t>
        </is>
      </c>
      <c r="B134" t="inlineStr">
        <is>
          <t>Desinformación digital y democracia en Iberoamérica: retos y oportunidades de la Lex Criptográfica</t>
        </is>
      </c>
      <c r="C134" t="inlineStr">
        <is>
          <t>Derecho glob. Estud. sobre derecho justicia</t>
        </is>
      </c>
      <c r="D134" t="inlineStr">
        <is>
          <t>2024</t>
        </is>
      </c>
      <c r="E134" t="inlineStr">
        <is>
          <t>10.32870/dgedj.v9i26.728</t>
        </is>
      </c>
      <c r="F134" t="inlineStr">
        <is>
          <t>26</t>
        </is>
      </c>
      <c r="G134" t="inlineStr">
        <is>
          <t>377</t>
        </is>
      </c>
      <c r="H134" t="inlineStr">
        <is>
          <t>401</t>
        </is>
      </c>
      <c r="I134" t="inlineStr">
        <is>
          <t>es</t>
        </is>
      </c>
      <c r="J134" t="inlineStr">
        <is>
          <t>2448-5136</t>
        </is>
      </c>
      <c r="K134" t="inlineStr">
        <is>
          <t>http://www.scielo.org.mx/scielo.php?script=sci_arttext&amp;pid=S2448-51362024000100015&amp;lang=es</t>
        </is>
      </c>
      <c r="L134" t="inlineStr">
        <is>
          <t>Calderón Marenco, Eduardo Andrés; Raúdez Hernández, Irenejosé Paola</t>
        </is>
      </c>
      <c r="M134" t="inlineStr">
        <is>
          <t>Alfabetización digital; Blockchain technology; Cryptographic Lexicon; Desinformación digital; Digital literacy.; Digital misinformation; Ibero-America; Iberoamérica; Lex Criptográfica; Tecnología Blockchain</t>
        </is>
      </c>
      <c r="N134" t="inlineStr">
        <is>
          <t>9</t>
        </is>
      </c>
    </row>
    <row r="135">
      <c r="A135" t="inlineStr">
        <is>
          <t>Scielo_134</t>
        </is>
      </c>
      <c r="B135" t="inlineStr">
        <is>
          <t>PERCEPCIONES Y REACCIONES ANTE LAS FAKE NEWS EN ESTUDIANTES UNIVERSITARIOS</t>
        </is>
      </c>
      <c r="C135" t="inlineStr">
        <is>
          <t>Revista Chakiñan</t>
        </is>
      </c>
      <c r="D135" t="inlineStr">
        <is>
          <t>2025</t>
        </is>
      </c>
      <c r="E135" t="inlineStr">
        <is>
          <t>10.37135/chk.002.25.01</t>
        </is>
      </c>
      <c r="F135" t="inlineStr">
        <is>
          <t>25</t>
        </is>
      </c>
      <c r="G135" t="inlineStr">
        <is>
          <t>19</t>
        </is>
      </c>
      <c r="H135" t="inlineStr">
        <is>
          <t>40</t>
        </is>
      </c>
      <c r="I135" t="inlineStr">
        <is>
          <t>es</t>
        </is>
      </c>
      <c r="J135" t="inlineStr">
        <is>
          <t>2550-6722</t>
        </is>
      </c>
      <c r="K135" t="inlineStr">
        <is>
          <t>http://scielo.senescyt.gob.ec/scielo.php?script=sci_arttext&amp;pid=S2550-67222025000100019&amp;lang=en</t>
        </is>
      </c>
      <c r="L135" t="inlineStr">
        <is>
          <t>Colina, Alejandra; Espinoza, Marcos; López, Luis; López, Blanca</t>
        </is>
      </c>
      <c r="M135" t="inlineStr">
        <is>
          <t>Social networks; Redes sociales; desinformación; disinformation; universitarios; análisis estadístico; colleges; statistical analysis</t>
        </is>
      </c>
    </row>
    <row r="136">
      <c r="A136" t="inlineStr">
        <is>
          <t>Scielo_135</t>
        </is>
      </c>
      <c r="B136" t="inlineStr">
        <is>
          <t>Fake news desafios enfrentados pela enfermagem na imunização contra Covid-19 em tempos de pandemia</t>
        </is>
      </c>
      <c r="C136" t="inlineStr">
        <is>
          <t>Rev. Enferm. UFSM</t>
        </is>
      </c>
      <c r="D136" t="inlineStr">
        <is>
          <t>2025</t>
        </is>
      </c>
      <c r="E136" t="inlineStr">
        <is>
          <t>10.5902/2179769291487</t>
        </is>
      </c>
      <c r="I136" t="inlineStr">
        <is>
          <t>en</t>
        </is>
      </c>
      <c r="J136" t="inlineStr">
        <is>
          <t>2179-7692</t>
        </is>
      </c>
      <c r="K136" t="inlineStr">
        <is>
          <t>http://revodonto.bvsalud.org/scielo.php?script=sci_arttext&amp;pid=S2179-76922025000100622&amp;lang=en</t>
        </is>
      </c>
      <c r="L136" t="inlineStr">
        <is>
          <t>Silva, Caroline Paiva da; Paula, Weslla Karla Albuquerque Silva de; Lins, Adriana da Silva Baltar Maia; Santos, William França dos; Macêdo, Vilma Costa de</t>
        </is>
      </c>
      <c r="M136" t="inlineStr">
        <is>
          <t>Enfermería; Nursing; COVID-19; Desinformación; Disinformation; Desinformação; Enfermagem; COVID-19 Vaccines; Hesitação Vacinal; Vaccination Hesitancy; Vacilación a la Vacunación; Vacinas contra COVID-19; Vacunas contra la COVID-19</t>
        </is>
      </c>
      <c r="N136" t="inlineStr">
        <is>
          <t>15</t>
        </is>
      </c>
    </row>
    <row r="137">
      <c r="A137" t="inlineStr">
        <is>
          <t>Scielo_136</t>
        </is>
      </c>
      <c r="B137" t="inlineStr">
        <is>
          <t>An experimental study of the effect of the news source on the dissemination of fake news</t>
        </is>
      </c>
      <c r="C137" t="inlineStr">
        <is>
          <t>RAM. Revista de Administração Mackenzie</t>
        </is>
      </c>
      <c r="D137" t="inlineStr">
        <is>
          <t>2025</t>
        </is>
      </c>
      <c r="E137" t="inlineStr">
        <is>
          <t>10.1590/1678-6971/eramg250192</t>
        </is>
      </c>
      <c r="F137" t="inlineStr">
        <is>
          <t>1</t>
        </is>
      </c>
      <c r="I137" t="inlineStr">
        <is>
          <t>en</t>
        </is>
      </c>
      <c r="J137" t="inlineStr">
        <is>
          <t>1678-6971</t>
        </is>
      </c>
      <c r="K137" t="inlineStr">
        <is>
          <t>http://www.scielo.br/scielo.php?script=sci_arttext&amp;pid=S1678-69712025000100300&amp;lang=en</t>
        </is>
      </c>
      <c r="L137" t="inlineStr">
        <is>
          <t>Mesquita, Eduardo; Lopes, Evandro Luiz; Ribeiro, Thiago de Luca Sant’ana; Vidal, Douglas; Cunha, Julio Araujo Carneiro da</t>
        </is>
      </c>
      <c r="M137" t="inlineStr">
        <is>
          <t>fake news; credibilidade da fonte; credibilidade da notícia; intenção de compartilhar fake news; intention to share fake news; news credibility; source credibility</t>
        </is>
      </c>
      <c r="N137" t="inlineStr">
        <is>
          <t>26</t>
        </is>
      </c>
    </row>
    <row r="138">
      <c r="A138" t="inlineStr">
        <is>
          <t>Scielo_137</t>
        </is>
      </c>
      <c r="B138" t="inlineStr">
        <is>
          <t>Resultado de un curso sobre análisis de noticias en redes sociales y creencias epistemológicas</t>
        </is>
      </c>
      <c r="C138" t="inlineStr">
        <is>
          <t>Emerg. trends educ.</t>
        </is>
      </c>
      <c r="D138" t="inlineStr">
        <is>
          <t>2024</t>
        </is>
      </c>
      <c r="E138" t="inlineStr">
        <is>
          <t>10.19136/etie.a7n13.6298</t>
        </is>
      </c>
      <c r="F138" t="inlineStr">
        <is>
          <t>13</t>
        </is>
      </c>
      <c r="G138" t="inlineStr">
        <is>
          <t>103</t>
        </is>
      </c>
      <c r="H138" t="inlineStr">
        <is>
          <t>116</t>
        </is>
      </c>
      <c r="I138" t="inlineStr">
        <is>
          <t>es</t>
        </is>
      </c>
      <c r="J138" t="inlineStr">
        <is>
          <t>2594-2840</t>
        </is>
      </c>
      <c r="K138" t="inlineStr">
        <is>
          <t>http://www.scielo.org.mx/scielo.php?script=sci_arttext&amp;pid=S2594-28402024000200103&amp;lang=en</t>
        </is>
      </c>
      <c r="L138" t="inlineStr">
        <is>
          <t>Meza Cano, José Manuel; González Santiago, Edith; Cañizales Espinosa, Mariana; Morales Ruíz, Mario Ernesto</t>
        </is>
      </c>
      <c r="M138" t="inlineStr">
        <is>
          <t>epistemología; epistemology; higher education; redes sociales; social networks; enseñanza superior; fake news; noticias falsas; educación a distancia; online learning</t>
        </is>
      </c>
      <c r="N138" t="inlineStr">
        <is>
          <t>7</t>
        </is>
      </c>
    </row>
    <row r="139">
      <c r="A139" t="inlineStr">
        <is>
          <t>Scielo_138</t>
        </is>
      </c>
      <c r="B139" t="inlineStr">
        <is>
          <t>Disinformation and Fake News: The Infodemic in the Global Health Field</t>
        </is>
      </c>
      <c r="C139" t="inlineStr">
        <is>
          <t>Comp. y Sist.</t>
        </is>
      </c>
      <c r="D139" t="inlineStr">
        <is>
          <t>2024</t>
        </is>
      </c>
      <c r="E139" t="inlineStr">
        <is>
          <t>10.13053/cys-28-3-4455</t>
        </is>
      </c>
      <c r="F139" t="inlineStr">
        <is>
          <t>3</t>
        </is>
      </c>
      <c r="G139" t="inlineStr">
        <is>
          <t>909</t>
        </is>
      </c>
      <c r="H139" t="inlineStr">
        <is>
          <t>922</t>
        </is>
      </c>
      <c r="I139" t="inlineStr">
        <is>
          <t>en</t>
        </is>
      </c>
      <c r="J139" t="inlineStr">
        <is>
          <t>1405-5546</t>
        </is>
      </c>
      <c r="K139" t="inlineStr">
        <is>
          <t>http://www.scielo.org.mx/scielo.php?script=sci_arttext&amp;pid=S1405-55462024000300909&amp;lang=en</t>
        </is>
      </c>
      <c r="L139" t="inlineStr">
        <is>
          <t>Márquez-Díaz, Jairo Eduardo</t>
        </is>
      </c>
      <c r="M139" t="inlineStr">
        <is>
          <t>Artificial intelligence; COVID-19; deepfake; fake news; misinformation; pandemic; post-pandemic</t>
        </is>
      </c>
      <c r="N139" t="inlineStr">
        <is>
          <t>28</t>
        </is>
      </c>
    </row>
    <row r="140">
      <c r="A140" t="inlineStr">
        <is>
          <t>Scielo_139</t>
        </is>
      </c>
      <c r="B140" t="inlineStr">
        <is>
          <t>Fake News desde la Economía Política Marxista</t>
        </is>
      </c>
      <c r="C140" t="inlineStr">
        <is>
          <t>Econ. y Desarrollo</t>
        </is>
      </c>
      <c r="D140" t="inlineStr">
        <is>
          <t>2024</t>
        </is>
      </c>
      <c r="F140" t="inlineStr">
        <is>
          <t>1</t>
        </is>
      </c>
      <c r="I140" t="inlineStr">
        <is>
          <t>es</t>
        </is>
      </c>
      <c r="J140" t="inlineStr">
        <is>
          <t>0252-8584</t>
        </is>
      </c>
      <c r="K140" t="inlineStr">
        <is>
          <t>http://scielo.sld.cu/scielo.php?script=sci_arttext&amp;pid=S0252-85842024000100008&amp;lang=en</t>
        </is>
      </c>
      <c r="L140" t="inlineStr">
        <is>
          <t>González Arencibia, Mario; Valencia Corozo, Emilio Horacio</t>
        </is>
      </c>
      <c r="M140" t="inlineStr">
        <is>
          <t>algorithmization; algoritmización; capitalism; capitalismo; desinformación; disinformation; economía política; Fake News; political economy</t>
        </is>
      </c>
      <c r="N140" t="inlineStr">
        <is>
          <t>168</t>
        </is>
      </c>
    </row>
    <row r="141">
      <c r="A141" t="inlineStr">
        <is>
          <t>Scielo_140</t>
        </is>
      </c>
      <c r="B141" t="inlineStr">
        <is>
          <t>Credibilidade e persuasão na era da desinformação: influenciadores digitais da Enfermagem no Brasil</t>
        </is>
      </c>
      <c r="C141" t="inlineStr">
        <is>
          <t>Acta Paulista de Enfermagem</t>
        </is>
      </c>
      <c r="D141" t="inlineStr">
        <is>
          <t>2024</t>
        </is>
      </c>
      <c r="E141" t="inlineStr">
        <is>
          <t>10.37689/acta-ape/2024ao00002886</t>
        </is>
      </c>
      <c r="I141" t="inlineStr">
        <is>
          <t>en</t>
        </is>
      </c>
      <c r="J141" t="inlineStr">
        <is>
          <t>0103-2100</t>
        </is>
      </c>
      <c r="K141" t="inlineStr">
        <is>
          <t>http://www.scielo.br/scielo.php?script=sci_arttext&amp;pid=S0103-21002024000100385&amp;lang=en</t>
        </is>
      </c>
      <c r="L141" t="inlineStr">
        <is>
          <t>Freire, Neyson Pinheiro; Cunha, Isabel Cristina Kowal Olm; Castro, Daniel Amaral de; Tomaz, Laércio Carlos; Lourenção, Luciano Garcia</t>
        </is>
      </c>
      <c r="M141" t="inlineStr">
        <is>
          <t>Digital influencers; Enfermagem; Enfermería; Influenciadores digitais; Influenciadores digitales; Infodemia; Infodemía; Infodemic; Nursing; Red social; Redes sociais; Social networking</t>
        </is>
      </c>
      <c r="N141" t="inlineStr">
        <is>
          <t>37</t>
        </is>
      </c>
    </row>
    <row r="142">
      <c r="A142" t="inlineStr">
        <is>
          <t>Scielo_141</t>
        </is>
      </c>
      <c r="B142" t="inlineStr">
        <is>
          <t>On a model for the fake news diffusion between two interacting populations</t>
        </is>
      </c>
      <c r="C142" t="inlineStr">
        <is>
          <t>Trends in Computational and Applied Mathematics</t>
        </is>
      </c>
      <c r="D142" t="inlineStr">
        <is>
          <t>2024</t>
        </is>
      </c>
      <c r="E142" t="inlineStr">
        <is>
          <t>10.5540/tcam.2024.025.e01787</t>
        </is>
      </c>
      <c r="I142" t="inlineStr">
        <is>
          <t>en</t>
        </is>
      </c>
      <c r="J142" t="inlineStr">
        <is>
          <t>2676-0029</t>
        </is>
      </c>
      <c r="K142" t="inlineStr">
        <is>
          <t>http://www.scielo.br/scielo.php?script=sci_arttext&amp;pid=S2676-00292024000100222&amp;lang=en</t>
        </is>
      </c>
      <c r="L142" t="inlineStr">
        <is>
          <t>CEZARO, A. DE; CEZARO, F. TRAVESSINI DE; FERREIRA, L. NASCIMENTO</t>
        </is>
      </c>
      <c r="M142" t="inlineStr">
        <is>
          <t>multi-population; information; diffusion dynamics; fake news modeling</t>
        </is>
      </c>
      <c r="N142" t="inlineStr">
        <is>
          <t>25</t>
        </is>
      </c>
    </row>
    <row r="143">
      <c r="A143" t="inlineStr">
        <is>
          <t>Scielo_142</t>
        </is>
      </c>
      <c r="B143" t="inlineStr">
        <is>
          <t>Rede tecnopolítica de extrema direita e democracia no Brasil</t>
        </is>
      </c>
      <c r="C143" t="inlineStr">
        <is>
          <t>Intercom: Revista Brasileira de Ciências da Comunicação</t>
        </is>
      </c>
      <c r="D143" t="inlineStr">
        <is>
          <t>2024</t>
        </is>
      </c>
      <c r="E143" t="inlineStr">
        <is>
          <t>10.1590/1809-58442024110pt</t>
        </is>
      </c>
      <c r="I143" t="inlineStr">
        <is>
          <t>en</t>
        </is>
      </c>
      <c r="J143" t="inlineStr">
        <is>
          <t>1809-5844</t>
        </is>
      </c>
      <c r="K143" t="inlineStr">
        <is>
          <t>http://www.scielo.br/scielo.php?script=sci_arttext&amp;pid=S1809-58442024000100205&amp;lang=en</t>
        </is>
      </c>
      <c r="L143" t="inlineStr">
        <is>
          <t>Egler, Tamara Tania Cohen; Pereira, Thiago Costa</t>
        </is>
      </c>
      <c r="M143" t="inlineStr">
        <is>
          <t>Democracia; Democracy; Fake News; Extrema direita; Far right; Indústria da influência; Influence industry; Influir en la indústria; Más a la derecha; Red tecnopolítica; Rede tecnopolítica; Technopolitical network</t>
        </is>
      </c>
      <c r="N143" t="inlineStr">
        <is>
          <t>47</t>
        </is>
      </c>
    </row>
    <row r="144">
      <c r="A144" t="inlineStr">
        <is>
          <t>Scielo_143</t>
        </is>
      </c>
      <c r="B144" t="inlineStr">
        <is>
          <t>Pautas de alfabetización informacional y mediática en contextos de desinformación: su proceso de elaboración</t>
        </is>
      </c>
      <c r="C144" t="inlineStr">
        <is>
          <t>Informatio</t>
        </is>
      </c>
      <c r="D144" t="inlineStr">
        <is>
          <t>2023</t>
        </is>
      </c>
      <c r="E144" t="inlineStr">
        <is>
          <t>10.35643/info.28.2.15</t>
        </is>
      </c>
      <c r="F144" t="inlineStr">
        <is>
          <t>2</t>
        </is>
      </c>
      <c r="G144" t="inlineStr">
        <is>
          <t>126</t>
        </is>
      </c>
      <c r="H144" t="inlineStr">
        <is>
          <t>141</t>
        </is>
      </c>
      <c r="I144" t="inlineStr">
        <is>
          <t>es</t>
        </is>
      </c>
      <c r="J144" t="inlineStr">
        <is>
          <t>2301-1378</t>
        </is>
      </c>
      <c r="K144" t="inlineStr">
        <is>
          <t>http://www.scielo.edu.uy/scielo.php?script=sci_arttext&amp;pid=S2301-13782023000200126&amp;lang=en</t>
        </is>
      </c>
      <c r="L144" t="inlineStr">
        <is>
          <t>Cabrera Castiglioni, Magela; Canzani Cuello, Javier; Saraiva Cruz, Ignacio</t>
        </is>
      </c>
      <c r="M144" t="inlineStr">
        <is>
          <t>Alfabetização informacional e midiática; Alfabetización en información y mediática; Disinformation processes; Media and information literacy; Procesos de desinformación; processos de desinformação</t>
        </is>
      </c>
      <c r="N144" t="inlineStr">
        <is>
          <t>28</t>
        </is>
      </c>
    </row>
    <row r="145">
      <c r="A145" t="inlineStr">
        <is>
          <t>Scielo_144</t>
        </is>
      </c>
      <c r="B145" t="inlineStr">
        <is>
          <t>Impactos da infodemia sobre a COVID-19 para profissionais de saúde no Brasil</t>
        </is>
      </c>
      <c r="C145" t="inlineStr">
        <is>
          <t>Ciência &amp; Saúde Coletiva</t>
        </is>
      </c>
      <c r="D145" t="inlineStr">
        <is>
          <t>2023</t>
        </is>
      </c>
      <c r="E145" t="inlineStr">
        <is>
          <t>10.1590/1413-812320232810.13902022</t>
        </is>
      </c>
      <c r="F145" t="inlineStr">
        <is>
          <t>10</t>
        </is>
      </c>
      <c r="G145" t="inlineStr">
        <is>
          <t>3045</t>
        </is>
      </c>
      <c r="H145" t="inlineStr">
        <is>
          <t>3056</t>
        </is>
      </c>
      <c r="I145" t="inlineStr">
        <is>
          <t>en</t>
        </is>
      </c>
      <c r="J145" t="inlineStr">
        <is>
          <t>1413-8123</t>
        </is>
      </c>
      <c r="K145" t="inlineStr">
        <is>
          <t>http://www.scielo.br/scielo.php?script=sci_arttext&amp;pid=S1413-81232023001003045&amp;lang=en</t>
        </is>
      </c>
      <c r="L145" t="inlineStr">
        <is>
          <t>Freire, Neyson Pinheiro; Cunha, Isabel Cristina Kowal Olm; Ximenes Neto, Francisco Rosemiro Guimarães; Vargas, Filipe Leonel; Santiago, Bruna Karoline de Almeida; Lourenção, Luciano Garcia</t>
        </is>
      </c>
      <c r="M145" t="inlineStr">
        <is>
          <t>Condições de trabalho; COVID-19; Fake news; Infodemia; Infodemic; Notícias falsas; Pandemias; Pandemics; Working conditions</t>
        </is>
      </c>
      <c r="N145" t="inlineStr">
        <is>
          <t>28</t>
        </is>
      </c>
    </row>
    <row r="146">
      <c r="A146" t="inlineStr">
        <is>
          <t>Scielo_145</t>
        </is>
      </c>
      <c r="B146" t="inlineStr">
        <is>
          <t>Chequeando al fact-checker. Prácticas de verificación política y sesgos partidistas en Newtral (España)</t>
        </is>
      </c>
      <c r="C146" t="inlineStr">
        <is>
          <t>Revista de Comunicación</t>
        </is>
      </c>
      <c r="D146" t="inlineStr">
        <is>
          <t>2023</t>
        </is>
      </c>
      <c r="E146" t="inlineStr">
        <is>
          <t>10.26441/rc22.2-2023-3184</t>
        </is>
      </c>
      <c r="F146" t="inlineStr">
        <is>
          <t>2</t>
        </is>
      </c>
      <c r="G146" t="inlineStr">
        <is>
          <t>207</t>
        </is>
      </c>
      <c r="H146" t="inlineStr">
        <is>
          <t>223</t>
        </is>
      </c>
      <c r="I146" t="inlineStr">
        <is>
          <t>es</t>
        </is>
      </c>
      <c r="J146" t="inlineStr">
        <is>
          <t>1684-0933</t>
        </is>
      </c>
      <c r="K146" t="inlineStr">
        <is>
          <t>http://www.scielo.org.pe/scielo.php?script=sci_arttext&amp;pid=S1684-09332023000200207&amp;lang=en</t>
        </is>
      </c>
      <c r="L146" t="inlineStr">
        <is>
          <t>García-Marín, David; Rubio-Jordán, Ana Virginia; Salvat-Martinrey, Guiomar</t>
        </is>
      </c>
      <c r="M146" t="inlineStr">
        <is>
          <t>desinformación; disinformation; discurso político; political discourse; comunicación política; political communication; fake news; noticias falsas; fact-checking; ideological bias; Newtral; Newtral.; partisan bias; sesgos ideológicos; sesgos partidistas; verificación; verification</t>
        </is>
      </c>
      <c r="N146" t="inlineStr">
        <is>
          <t>22</t>
        </is>
      </c>
    </row>
    <row r="147">
      <c r="A147" t="inlineStr">
        <is>
          <t>Scielo_146</t>
        </is>
      </c>
      <c r="B147" t="inlineStr">
        <is>
          <t>Análisis cuantitativo y cualitativo de las falsas noticias sobre la COVID-19 en Colombia</t>
        </is>
      </c>
      <c r="C147" t="inlineStr">
        <is>
          <t>anagramas rumbos sentidos comun.</t>
        </is>
      </c>
      <c r="D147" t="inlineStr">
        <is>
          <t>2023</t>
        </is>
      </c>
      <c r="E147" t="inlineStr">
        <is>
          <t>10.22395/angr.v21n42a12</t>
        </is>
      </c>
      <c r="F147" t="inlineStr">
        <is>
          <t>42</t>
        </is>
      </c>
      <c r="I147" t="inlineStr">
        <is>
          <t>es</t>
        </is>
      </c>
      <c r="J147" t="inlineStr">
        <is>
          <t>1692-2522</t>
        </is>
      </c>
      <c r="K147" t="inlineStr">
        <is>
          <t>http://www.scielo.org.co/scielo.php?script=sci_arttext&amp;pid=S1692-25222023000100012&amp;lang=en</t>
        </is>
      </c>
      <c r="L147" t="inlineStr">
        <is>
          <t>Leal Villamizar, Lina María; Torres Quiroga, Sonia Milena</t>
        </is>
      </c>
      <c r="M147" t="inlineStr">
        <is>
          <t>academia; academy; Colombia; Colômbia; desinformação; desinformación; disinfodemic; fake news; jornalismo; journalism; mass media.; medios de comunicación.; mídia.; pandemia; pandemic; periodismo; redes sociais; redes sociales; social media</t>
        </is>
      </c>
      <c r="N147" t="inlineStr">
        <is>
          <t>21</t>
        </is>
      </c>
    </row>
    <row r="148">
      <c r="A148" t="inlineStr">
        <is>
          <t>Scielo_147</t>
        </is>
      </c>
      <c r="B148" t="inlineStr">
        <is>
          <t>Una década del Observatorio de Medios. Explorar la relación entre contenidos informativos y prácticas de ciudadanía en medios sociales</t>
        </is>
      </c>
      <c r="C148" t="inlineStr">
        <is>
          <t>Temas y Debates</t>
        </is>
      </c>
      <c r="D148" t="inlineStr">
        <is>
          <t>2023</t>
        </is>
      </c>
      <c r="F148" t="inlineStr">
        <is>
          <t>45</t>
        </is>
      </c>
      <c r="G148" t="inlineStr">
        <is>
          <t>55</t>
        </is>
      </c>
      <c r="H148" t="inlineStr">
        <is>
          <t>61</t>
        </is>
      </c>
      <c r="I148" t="inlineStr">
        <is>
          <t>es</t>
        </is>
      </c>
      <c r="J148" t="inlineStr">
        <is>
          <t>1853-984X</t>
        </is>
      </c>
      <c r="K148" t="inlineStr">
        <is>
          <t>http://www.scielo.org.ar/scielo.php?script=sci_arttext&amp;pid=S1853-984X2023000200055&amp;lang=en</t>
        </is>
      </c>
      <c r="L148" t="inlineStr">
        <is>
          <t>Comba, Silvana; Toledo, Edgardo; Nannini, Victoria; Carreras, María Inés</t>
        </is>
      </c>
      <c r="M148" t="inlineStr">
        <is>
          <t>campañas electorales; electoral campaigns; Media Observatory; Observatorio de Medios; redes sociales; social networks</t>
        </is>
      </c>
    </row>
    <row r="149">
      <c r="A149" t="inlineStr">
        <is>
          <t>Scielo_148</t>
        </is>
      </c>
      <c r="B149" t="inlineStr">
        <is>
          <t>Periodismo, política y falsedad en las noticias durante campaña electoral presidencial de 1930 en Colombia</t>
        </is>
      </c>
      <c r="C149" t="inlineStr">
        <is>
          <t>Hist.mem.</t>
        </is>
      </c>
      <c r="D149" t="inlineStr">
        <is>
          <t>2022</t>
        </is>
      </c>
      <c r="E149" t="inlineStr">
        <is>
          <t>10.19053/20275137.n25.2022.13018</t>
        </is>
      </c>
      <c r="F149" t="inlineStr">
        <is>
          <t>25</t>
        </is>
      </c>
      <c r="G149" t="inlineStr">
        <is>
          <t>243</t>
        </is>
      </c>
      <c r="H149" t="inlineStr">
        <is>
          <t>273</t>
        </is>
      </c>
      <c r="I149" t="inlineStr">
        <is>
          <t>es</t>
        </is>
      </c>
      <c r="J149" t="inlineStr">
        <is>
          <t>2027-5137</t>
        </is>
      </c>
      <c r="K149" t="inlineStr">
        <is>
          <t>http://www.scielo.org.co/scielo.php?script=sci_arttext&amp;pid=S2027-51372022000200243&amp;lang=en</t>
        </is>
      </c>
      <c r="L149" t="inlineStr">
        <is>
          <t>Tarazona, Álvaro Acevedo; Prada, Melissa Quiroz; Ardila, Juliana Villabona</t>
        </is>
      </c>
      <c r="M149" t="inlineStr">
        <is>
          <t>elecciones; elections; élections; fake news; fear; miedo; Noticias falsas; opinión pública; opinion publique; partidos políticos; partis politiques; peur; political parties; public opinion</t>
        </is>
      </c>
    </row>
    <row r="150">
      <c r="A150" t="inlineStr">
        <is>
          <t>Scielo_149</t>
        </is>
      </c>
      <c r="B150" t="inlineStr">
        <is>
          <t>Infodemia en la Argentina preventivamente aislada. Un análisis de las Fake News sobre la pandemia de la covid-19 desmentidas por Confiar</t>
        </is>
      </c>
      <c r="C150" t="inlineStr">
        <is>
          <t>Revista mexicana de opinión pública</t>
        </is>
      </c>
      <c r="D150" t="inlineStr">
        <is>
          <t>2022</t>
        </is>
      </c>
      <c r="E150" t="inlineStr">
        <is>
          <t>10.22201/fcpys.24484911e.2022.33.79805</t>
        </is>
      </c>
      <c r="F150" t="inlineStr">
        <is>
          <t>33</t>
        </is>
      </c>
      <c r="G150" t="inlineStr">
        <is>
          <t>139</t>
        </is>
      </c>
      <c r="H150" t="inlineStr">
        <is>
          <t>154</t>
        </is>
      </c>
      <c r="I150" t="inlineStr">
        <is>
          <t>es</t>
        </is>
      </c>
      <c r="J150" t="inlineStr">
        <is>
          <t>2448-4911</t>
        </is>
      </c>
      <c r="K150" t="inlineStr">
        <is>
          <t>http://www.scielo.org.mx/scielo.php?script=sci_arttext&amp;pid=S2448-49112022000200139&amp;lang=en</t>
        </is>
      </c>
      <c r="L150" t="inlineStr">
        <is>
          <t>Nogueira da Silva, Adilton Cícero; Souza Godinho, Selediana de; Losada, Analia Veronica; Bacon, Simon; Granana, Nora; Gomez Jimenez, Carolina</t>
        </is>
      </c>
      <c r="M150" t="inlineStr">
        <is>
          <t>fake news; comunicación de riesgo; Confiar; Confiar platform; Covid-19 Pandemic; Infodemia en Argentina; Infodemic in Argentina; Pandemia de la Covid-19; risk communication</t>
        </is>
      </c>
    </row>
    <row r="151">
      <c r="A151" t="inlineStr">
        <is>
          <t>Scielo_150</t>
        </is>
      </c>
      <c r="B151" t="inlineStr">
        <is>
          <t>Pandemia en tiempos de posverdad: narrativas sobre desinformación acerca de la covid-19 en medios mexicanos</t>
        </is>
      </c>
      <c r="C151" t="inlineStr">
        <is>
          <t>Revista mexicana de opinión pública</t>
        </is>
      </c>
      <c r="D151" t="inlineStr">
        <is>
          <t>2022</t>
        </is>
      </c>
      <c r="E151" t="inlineStr">
        <is>
          <t>10.22201/fcpys.24484911e.2022.33.82197</t>
        </is>
      </c>
      <c r="F151" t="inlineStr">
        <is>
          <t>33</t>
        </is>
      </c>
      <c r="G151" t="inlineStr">
        <is>
          <t>121</t>
        </is>
      </c>
      <c r="H151" t="inlineStr">
        <is>
          <t>137</t>
        </is>
      </c>
      <c r="I151" t="inlineStr">
        <is>
          <t>es</t>
        </is>
      </c>
      <c r="J151" t="inlineStr">
        <is>
          <t>2448-4911</t>
        </is>
      </c>
      <c r="K151" t="inlineStr">
        <is>
          <t>http://www.scielo.org.mx/scielo.php?script=sci_arttext&amp;pid=S2448-49112022000200121&amp;lang=en</t>
        </is>
      </c>
      <c r="L151" t="inlineStr">
        <is>
          <t>Galarza Molina, Rocío</t>
        </is>
      </c>
      <c r="M151" t="inlineStr">
        <is>
          <t>cobertura; coverage; Covid-19; COVID-19; desinformación; Disinformation; fake news; journalism; periodismo; post-truth; posverdad</t>
        </is>
      </c>
    </row>
    <row r="152">
      <c r="A152" t="inlineStr">
        <is>
          <t>Scielo_151</t>
        </is>
      </c>
      <c r="B152" t="inlineStr">
        <is>
          <t>Las búsquedas de información como contenido de la Educación Mediática</t>
        </is>
      </c>
      <c r="C152" t="inlineStr">
        <is>
          <t>Revista de estudios y experiencias en educación</t>
        </is>
      </c>
      <c r="D152" t="inlineStr">
        <is>
          <t>2022</t>
        </is>
      </c>
      <c r="E152" t="inlineStr">
        <is>
          <t>10.21703/0718-5162.v21.n46.2022.008</t>
        </is>
      </c>
      <c r="F152" t="inlineStr">
        <is>
          <t>46</t>
        </is>
      </c>
      <c r="G152" t="inlineStr">
        <is>
          <t>155</t>
        </is>
      </c>
      <c r="H152" t="inlineStr">
        <is>
          <t>170</t>
        </is>
      </c>
      <c r="I152" t="inlineStr">
        <is>
          <t>es</t>
        </is>
      </c>
      <c r="J152" t="inlineStr">
        <is>
          <t>0718-5162</t>
        </is>
      </c>
      <c r="K152" t="inlineStr">
        <is>
          <t>http://www.scielo.cl/scielo.php?script=sci_arttext&amp;pid=S0718-51622022000200155&amp;lang=en</t>
        </is>
      </c>
      <c r="L152" t="inlineStr">
        <is>
          <t>Saez, Virginia</t>
        </is>
      </c>
      <c r="M152" t="inlineStr">
        <is>
          <t>ciencias sociales; social sciences; educación secundaria; secondary education; media education; fake news; noticias falsas; Digital media; educación mediática; Medios digitales</t>
        </is>
      </c>
      <c r="N152" t="inlineStr">
        <is>
          <t>21</t>
        </is>
      </c>
    </row>
    <row r="153">
      <c r="A153" t="inlineStr">
        <is>
          <t>Scielo_152</t>
        </is>
      </c>
      <c r="B153" t="inlineStr">
        <is>
          <t>Responsabilidad Social de los medios de comunicación en Puno - Perú ante la COVID-19</t>
        </is>
      </c>
      <c r="C153" t="inlineStr">
        <is>
          <t>Comuni@cción</t>
        </is>
      </c>
      <c r="D153" t="inlineStr">
        <is>
          <t>2022</t>
        </is>
      </c>
      <c r="E153" t="inlineStr">
        <is>
          <t>10.33595/2226-1478.13.4.694</t>
        </is>
      </c>
      <c r="F153" t="inlineStr">
        <is>
          <t>3</t>
        </is>
      </c>
      <c r="G153" t="inlineStr">
        <is>
          <t>189</t>
        </is>
      </c>
      <c r="H153" t="inlineStr">
        <is>
          <t>200</t>
        </is>
      </c>
      <c r="I153" t="inlineStr">
        <is>
          <t>es</t>
        </is>
      </c>
      <c r="J153" t="inlineStr">
        <is>
          <t>2219-7168</t>
        </is>
      </c>
      <c r="K153" t="inlineStr">
        <is>
          <t>http://www.scielo.org.pe/scielo.php?script=sci_arttext&amp;pid=S2219-71682022000300189&amp;lang=en</t>
        </is>
      </c>
      <c r="L153" t="inlineStr">
        <is>
          <t>Yucra-Mamani, Yudi Janeh; Barrientos Paredes, Katia Natalia; Vera del Carpio, María del Rosario</t>
        </is>
      </c>
      <c r="M153" t="inlineStr">
        <is>
          <t>COVID-19; fake news; infodemia; infodemic; media; medios de comunicación; Responsabilidad social; Social responsibility</t>
        </is>
      </c>
      <c r="N153" t="inlineStr">
        <is>
          <t>13</t>
        </is>
      </c>
    </row>
    <row r="154">
      <c r="A154" t="inlineStr">
        <is>
          <t>Scielo_153</t>
        </is>
      </c>
      <c r="B154" t="inlineStr">
        <is>
          <t>Análisis de los bulos sobre covid-19 desmentidos por Maldita y Colombiacheck: efectos de la infodemia sobre el comportamiento de la sociedad*</t>
        </is>
      </c>
      <c r="C154" t="inlineStr">
        <is>
          <t>Palabra Clave</t>
        </is>
      </c>
      <c r="D154" t="inlineStr">
        <is>
          <t>2022</t>
        </is>
      </c>
      <c r="E154" t="inlineStr">
        <is>
          <t>10.5294/pacla.2022.25.1.7</t>
        </is>
      </c>
      <c r="F154" t="inlineStr">
        <is>
          <t>1</t>
        </is>
      </c>
      <c r="I154" t="inlineStr">
        <is>
          <t>es</t>
        </is>
      </c>
      <c r="J154" t="inlineStr">
        <is>
          <t>0122-8285</t>
        </is>
      </c>
      <c r="K154" t="inlineStr">
        <is>
          <t>http://www.scielo.org.co/scielo.php?script=sci_arttext&amp;pid=S0122-82852022000102517&amp;lang=en</t>
        </is>
      </c>
      <c r="L154" t="inlineStr">
        <is>
          <t>Herrero-Diz, Paula; Pérez-Escolar, Marta</t>
        </is>
      </c>
      <c r="M154" t="inlineStr">
        <is>
          <t>covid-19; COVID-19; coronavirus; encuadres mediáticos; Coronavirus; desinformación; disinformation; desinformação; infodemic; Fake news; infodemia; Bulos; coronavírus; enquadramentos midiáticos; framing; hoaxes; media frames</t>
        </is>
      </c>
      <c r="N154" t="inlineStr">
        <is>
          <t>25</t>
        </is>
      </c>
    </row>
    <row r="155">
      <c r="A155" t="inlineStr">
        <is>
          <t>Scielo_154</t>
        </is>
      </c>
      <c r="B155" t="inlineStr">
        <is>
          <t>Depressão e transtorno de ansiedade generalizada em idosos pela infodemia de COVID-19</t>
        </is>
      </c>
      <c r="C155" t="inlineStr">
        <is>
          <t>Acta paul. enferm.</t>
        </is>
      </c>
      <c r="D155" t="inlineStr">
        <is>
          <t>2022</t>
        </is>
      </c>
      <c r="E155" t="inlineStr">
        <is>
          <t>10.37689/acta-ape/2022ao03177</t>
        </is>
      </c>
      <c r="I155" t="inlineStr">
        <is>
          <t>en</t>
        </is>
      </c>
      <c r="J155" t="inlineStr">
        <is>
          <t>0103-2100</t>
        </is>
      </c>
      <c r="K155" t="inlineStr">
        <is>
          <t>http://revodonto.bvsalud.org/scielo.php?script=sci_arttext&amp;pid=S0103-21002022000100482&amp;lang=en</t>
        </is>
      </c>
      <c r="L155" t="inlineStr">
        <is>
          <t>Kitamura, Elisa Shizuê; Faria, Luciane Ribeiro de; Cavalcante, Ricardo Bezerra; Leite, Isabel Cristina Gonçalves</t>
        </is>
      </c>
      <c r="M155" t="inlineStr">
        <is>
          <t>Aged; Anciano; Ansiedad; Ansiedade; Coronavirus infections; COVID-19; Depresión; Depressão; Depression; Difusión de la información; Disseminação de informação; Enxiety; Idoso; Infecciones por coronavírus; Infecções por coronavírus; Information dissemination; News; Noticias; Notícias</t>
        </is>
      </c>
      <c r="N155" t="inlineStr">
        <is>
          <t>35</t>
        </is>
      </c>
    </row>
    <row r="156">
      <c r="A156" t="inlineStr">
        <is>
          <t>Scielo_155</t>
        </is>
      </c>
      <c r="B156" t="inlineStr">
        <is>
          <t>Comunicação em saúde e desinformação sobre COVID-19 em factchecking de fake News</t>
        </is>
      </c>
      <c r="C156" t="inlineStr">
        <is>
          <t>Rev. Enferm. UFSM</t>
        </is>
      </c>
      <c r="D156" t="inlineStr">
        <is>
          <t>2022</t>
        </is>
      </c>
      <c r="E156" t="inlineStr">
        <is>
          <t>10.5902/2179769271263</t>
        </is>
      </c>
      <c r="I156" t="inlineStr">
        <is>
          <t>en</t>
        </is>
      </c>
      <c r="J156" t="inlineStr">
        <is>
          <t>2179-7692</t>
        </is>
      </c>
      <c r="K156" t="inlineStr">
        <is>
          <t>http://revodonto.bvsalud.org/scielo.php?script=sci_arttext&amp;pid=S2179-76922022000100253&amp;lang=en</t>
        </is>
      </c>
      <c r="L156" t="inlineStr">
        <is>
          <t>Lira, Anne Isaura de Oliveira; Pennafort, Viviane Peixoto dos Santos; Anjos, Júlia Silva Fonseca dos; Barra, Isabel Pires; Costa, Edilma de Oliveira; Mendonça, Ana Elza de Oliveira</t>
        </is>
      </c>
      <c r="M156" t="inlineStr">
        <is>
          <t>Public Health; COVID-19; Saúde Pública; Desinformación; Disinformation; Desinformação; Comunicação em Saúde; Comunicación en Salud; Health Communication; Salud Pública; Coronavirus Infections; Infecciones por Coronavirus; Infecções por Coronavírus</t>
        </is>
      </c>
      <c r="N156" t="inlineStr">
        <is>
          <t>12</t>
        </is>
      </c>
    </row>
    <row r="157">
      <c r="A157" t="inlineStr">
        <is>
          <t>Scielo_156</t>
        </is>
      </c>
      <c r="B157" t="inlineStr">
        <is>
          <t>NECROPOLÍTICA E VIDAS NÃO PASSÍVEIS DE LUTO: A (RE)PRODUÇÃO MIDIÁTICA DO INIMIGO</t>
        </is>
      </c>
      <c r="C157" t="inlineStr">
        <is>
          <t>Psicologia em Estudo</t>
        </is>
      </c>
      <c r="D157" t="inlineStr">
        <is>
          <t>2022</t>
        </is>
      </c>
      <c r="E157" t="inlineStr">
        <is>
          <t>10.4025/psicolestud.v27i0.49027</t>
        </is>
      </c>
      <c r="I157" t="inlineStr">
        <is>
          <t>pt</t>
        </is>
      </c>
      <c r="J157" t="inlineStr">
        <is>
          <t>1413-7372</t>
        </is>
      </c>
      <c r="K157" t="inlineStr">
        <is>
          <t>http://www.scielo.br/scielo.php?script=sci_arttext&amp;pid=S1413-73722022000100219&amp;lang=en</t>
        </is>
      </c>
      <c r="L157" t="inlineStr">
        <is>
          <t>Silva, Maria da Conceição Gomes da; Lima, Stephanie Caroline Ferreira de; Lima, Aluísio Ferreira de; Barros, João Paulo Pereira</t>
        </is>
      </c>
      <c r="M157" t="inlineStr">
        <is>
          <t>redes sociales; social media; redes sociais; racism; racismo; Psicologia social; Psicología social; Social psychology</t>
        </is>
      </c>
      <c r="N157" t="inlineStr">
        <is>
          <t>27</t>
        </is>
      </c>
    </row>
    <row r="158">
      <c r="A158" t="inlineStr">
        <is>
          <t>Scielo_157</t>
        </is>
      </c>
      <c r="B158" t="inlineStr">
        <is>
          <t>Cefaleia em idosos brasileiros no contexto de infodemia de covid-19</t>
        </is>
      </c>
      <c r="C158" t="inlineStr">
        <is>
          <t>Revista Brasileira de Geriatria e Gerontologia</t>
        </is>
      </c>
      <c r="D158" t="inlineStr">
        <is>
          <t>2022</t>
        </is>
      </c>
      <c r="E158" t="inlineStr">
        <is>
          <t>10.1590/1981-22562021024.210240.pt</t>
        </is>
      </c>
      <c r="F158" t="inlineStr">
        <is>
          <t>6</t>
        </is>
      </c>
      <c r="I158" t="inlineStr">
        <is>
          <t>pt</t>
        </is>
      </c>
      <c r="J158" t="inlineStr">
        <is>
          <t>1809-9823</t>
        </is>
      </c>
      <c r="K158" t="inlineStr">
        <is>
          <t>http://www.scielo.br/scielo.php?script=sci_arttext&amp;pid=S1809-98232022000600201&amp;lang=en</t>
        </is>
      </c>
      <c r="L158" t="inlineStr">
        <is>
          <t>Santos, Camila Mello dos; Frichembruder, Karla; Severo, Marina Bittelbrunn; Gehrke, Gabriela Hammes; Cavalcante, Ricardo Bezerra; Bulgarelli, Alexandre Fávero</t>
        </is>
      </c>
      <c r="M158" t="inlineStr">
        <is>
          <t>covid-19; Aged; Idosos; Cefaleia; Headache</t>
        </is>
      </c>
      <c r="N158" t="inlineStr">
        <is>
          <t>25</t>
        </is>
      </c>
    </row>
    <row r="159">
      <c r="A159" t="inlineStr">
        <is>
          <t>Scielo_158</t>
        </is>
      </c>
      <c r="B159" t="inlineStr">
        <is>
          <t>COVID-19 pandemic and nursing week: analysis from software Iramuteq</t>
        </is>
      </c>
      <c r="C159" t="inlineStr">
        <is>
          <t>Revista Brasileira de Enfermagem</t>
        </is>
      </c>
      <c r="D159" t="inlineStr">
        <is>
          <t>2022</t>
        </is>
      </c>
      <c r="E159" t="inlineStr">
        <is>
          <t>10.1590/0034-7167-2020-0690</t>
        </is>
      </c>
      <c r="I159" t="inlineStr">
        <is>
          <t>pt</t>
        </is>
      </c>
      <c r="J159" t="inlineStr">
        <is>
          <t>0034-7167</t>
        </is>
      </c>
      <c r="K159" t="inlineStr">
        <is>
          <t>http://www.scielo.br/scielo.php?script=sci_arttext&amp;pid=S0034-71672022000300205&amp;lang=en</t>
        </is>
      </c>
      <c r="L159" t="inlineStr">
        <is>
          <t>Soares, Samira Silva Santos; Souza, Norma Valéria Dantas de Oliveira; Carvalho, Eloá Carneiro; Queiroz, Ana Beatriz Azevedo; Costa, Carolina Cabral Pereira da; Souto, Jaqueline da Silva Soares</t>
        </is>
      </c>
      <c r="M159" t="inlineStr">
        <is>
          <t>Enfermagem; Enfermería; Medios de Comunicación Sociales; Mídias Sociais; News; Noticias; Notícias; Nursing; Pandemias; Pandemics; Social Media; Software</t>
        </is>
      </c>
      <c r="N159" t="inlineStr">
        <is>
          <t>75</t>
        </is>
      </c>
    </row>
    <row r="160">
      <c r="A160" t="inlineStr">
        <is>
          <t>Scielo_159</t>
        </is>
      </c>
      <c r="B160" t="inlineStr">
        <is>
          <t>Asustar para desestabilizar: Desinformación sobre la COVID-19 en Argentina y España</t>
        </is>
      </c>
      <c r="C160" t="inlineStr">
        <is>
          <t>Cuadernos.info</t>
        </is>
      </c>
      <c r="D160" t="inlineStr">
        <is>
          <t>2022</t>
        </is>
      </c>
      <c r="E160" t="inlineStr">
        <is>
          <t>10.7764/cdi.52.42915</t>
        </is>
      </c>
      <c r="F160" t="inlineStr">
        <is>
          <t>52</t>
        </is>
      </c>
      <c r="G160" t="inlineStr">
        <is>
          <t>47</t>
        </is>
      </c>
      <c r="H160" t="inlineStr">
        <is>
          <t>68</t>
        </is>
      </c>
      <c r="I160" t="inlineStr">
        <is>
          <t>es</t>
        </is>
      </c>
      <c r="J160" t="inlineStr">
        <is>
          <t>0719-367X</t>
        </is>
      </c>
      <c r="K160" t="inlineStr">
        <is>
          <t>http://www.scielo.cl/scielo.php?script=sci_arttext&amp;pid=S0719-367X2022000200047&amp;lang=en</t>
        </is>
      </c>
      <c r="L160" t="inlineStr">
        <is>
          <t>Tarullo, Raquel; Gamir-Ríos, José</t>
        </is>
      </c>
      <c r="M160" t="inlineStr">
        <is>
          <t>Argentina; España; Spain; content analysis; redes sociales; social media; COVID-19; análisis de contenido; redes sociais; desinformación; disinformation; Espanha; desinformação; fake news; fact-checking; análise de conteúdo; verificação de informação; verificación de información</t>
        </is>
      </c>
    </row>
    <row r="161">
      <c r="A161" t="inlineStr">
        <is>
          <t>Scielo_160</t>
        </is>
      </c>
      <c r="B161" t="inlineStr">
        <is>
          <t>Comunicação em saúde sobre COVID-19 e Diabetes Mellitus em mídias sociais: verdadeiro e falso</t>
        </is>
      </c>
      <c r="C161" t="inlineStr">
        <is>
          <t>Escola Anna Nery</t>
        </is>
      </c>
      <c r="D161" t="inlineStr">
        <is>
          <t>2022</t>
        </is>
      </c>
      <c r="E161" t="inlineStr">
        <is>
          <t>10.1590/2177-9465-ean-2021-0358</t>
        </is>
      </c>
      <c r="F161" t="inlineStr">
        <is>
          <t>spe</t>
        </is>
      </c>
      <c r="I161" t="inlineStr">
        <is>
          <t>en</t>
        </is>
      </c>
      <c r="J161" t="inlineStr">
        <is>
          <t>1414-8145</t>
        </is>
      </c>
      <c r="K161" t="inlineStr">
        <is>
          <t>http://revodonto.bvsalud.org/scielo.php?script=sci_arttext&amp;pid=S1414-81452022000200204&amp;lang=en</t>
        </is>
      </c>
      <c r="L161" t="inlineStr">
        <is>
          <t>Ribeiro, Thalita da Silva; Stechi, Gabrielly; Castro, Paola Cristina de; Viana, Angelina Lettiere</t>
        </is>
      </c>
      <c r="M161" t="inlineStr">
        <is>
          <t>Comunicação em Saúde; Comunicación en Salud; Coronavirus; Coronavírus; Diabetes Mellitus; Diseminación de la Información; Disseminação de Informação; Health Communication; Information Dissemination; Medios de Comunicación Social; Mídias Sociais; Social Media</t>
        </is>
      </c>
      <c r="N161" t="inlineStr">
        <is>
          <t>26</t>
        </is>
      </c>
    </row>
    <row r="162">
      <c r="A162" t="inlineStr">
        <is>
          <t>Scielo_161</t>
        </is>
      </c>
      <c r="B162" t="inlineStr">
        <is>
          <t>Prácticas de seguridad de la información en tiempos de pandemia. Caso Universidad del Valle, sede Tuluá</t>
        </is>
      </c>
      <c r="C162" t="inlineStr">
        <is>
          <t>Rev. logos cienc. tecnol.</t>
        </is>
      </c>
      <c r="D162" t="inlineStr">
        <is>
          <t>2021</t>
        </is>
      </c>
      <c r="E162" t="inlineStr">
        <is>
          <t>10.22335/rlct.v13i3.1446</t>
        </is>
      </c>
      <c r="F162" t="inlineStr">
        <is>
          <t>3</t>
        </is>
      </c>
      <c r="G162" t="inlineStr">
        <is>
          <t>98</t>
        </is>
      </c>
      <c r="H162" t="inlineStr">
        <is>
          <t>110</t>
        </is>
      </c>
      <c r="I162" t="inlineStr">
        <is>
          <t>es</t>
        </is>
      </c>
      <c r="J162" t="inlineStr">
        <is>
          <t>2422-4200</t>
        </is>
      </c>
      <c r="K162" t="inlineStr">
        <is>
          <t>http://www.scielo.org.co/scielo.php?script=sci_arttext&amp;pid=S2422-42002021000300098&amp;lang=en</t>
        </is>
      </c>
      <c r="L162" t="inlineStr">
        <is>
          <t>Estrada-Esponda, Royer David; Unás-Gómez, José Luis; Flórez-Rincón, Oleskyenio Enrique</t>
        </is>
      </c>
      <c r="M162" t="inlineStr">
        <is>
          <t>Data privacy; Engenharia social; Ingeniería social; internet security; phishing; security; segurança; segurança de dados; segurança na internet; seguridad; seguridad de datos; seguridad en internet; social engineering</t>
        </is>
      </c>
      <c r="N162" t="inlineStr">
        <is>
          <t>13</t>
        </is>
      </c>
    </row>
    <row r="163">
      <c r="A163" t="inlineStr">
        <is>
          <t>Scielo_162</t>
        </is>
      </c>
      <c r="B163" t="inlineStr">
        <is>
          <t>El rol de fact-checkers de los influencers españoles de la alimentación en Instagram</t>
        </is>
      </c>
      <c r="C163" t="inlineStr">
        <is>
          <t>Comunicación y medios</t>
        </is>
      </c>
      <c r="D163" t="inlineStr">
        <is>
          <t>2021</t>
        </is>
      </c>
      <c r="E163" t="inlineStr">
        <is>
          <t>10.5354/0719-1529.2022.64567</t>
        </is>
      </c>
      <c r="F163" t="inlineStr">
        <is>
          <t>44</t>
        </is>
      </c>
      <c r="G163" t="inlineStr">
        <is>
          <t>14</t>
        </is>
      </c>
      <c r="H163" t="inlineStr">
        <is>
          <t>27</t>
        </is>
      </c>
      <c r="I163" t="inlineStr">
        <is>
          <t>es</t>
        </is>
      </c>
      <c r="J163" t="inlineStr">
        <is>
          <t>0719-1529</t>
        </is>
      </c>
      <c r="K163" t="inlineStr">
        <is>
          <t>http://www.scielo.cl/scielo.php?script=sci_arttext&amp;pid=S0719-15292021000200014&amp;lang=en</t>
        </is>
      </c>
      <c r="L163" t="inlineStr">
        <is>
          <t>Argiñano, Jose Luis; Goikoetxea-Bilbao, Udane</t>
        </is>
      </c>
      <c r="M163" t="inlineStr">
        <is>
          <t>Instagram; alimentación; fact-checkers; food; influencers; nutricionistas; nutritionists</t>
        </is>
      </c>
      <c r="N163" t="inlineStr">
        <is>
          <t>30</t>
        </is>
      </c>
    </row>
    <row r="164">
      <c r="A164" t="inlineStr">
        <is>
          <t>Scielo_163</t>
        </is>
      </c>
      <c r="B164" t="inlineStr">
        <is>
          <t>Repensando las fake news desde la economía política</t>
        </is>
      </c>
      <c r="C164" t="inlineStr">
        <is>
          <t>Oikos Polis</t>
        </is>
      </c>
      <c r="D164" t="inlineStr">
        <is>
          <t>2021</t>
        </is>
      </c>
      <c r="F164" t="inlineStr">
        <is>
          <t>1</t>
        </is>
      </c>
      <c r="G164" t="inlineStr">
        <is>
          <t>4</t>
        </is>
      </c>
      <c r="H164" t="inlineStr">
        <is>
          <t>41</t>
        </is>
      </c>
      <c r="I164" t="inlineStr">
        <is>
          <t>es</t>
        </is>
      </c>
      <c r="J164" t="inlineStr">
        <is>
          <t>2415-2250</t>
        </is>
      </c>
      <c r="K164" t="inlineStr">
        <is>
          <t>http://www.scielo.org.bo/scielo.php?script=sci_arttext&amp;pid=S2415-22502021000100004&amp;lang=en</t>
        </is>
      </c>
      <c r="L164" t="inlineStr">
        <is>
          <t>González Arencibia, Mario; Martinez Cardero, Dagmaris</t>
        </is>
      </c>
      <c r="M164" t="inlineStr">
        <is>
          <t>algorithmization; algoritmización; capitalism.; capitalismo.; desinformación; disinformation; Economía Política; Fake News; Political Economy</t>
        </is>
      </c>
      <c r="N164" t="inlineStr">
        <is>
          <t>6</t>
        </is>
      </c>
    </row>
    <row r="165">
      <c r="A165" t="inlineStr">
        <is>
          <t>Scielo_164</t>
        </is>
      </c>
      <c r="B165" t="inlineStr">
        <is>
          <t>Fake news in the Covid-19 pandemic: Conspiracy theories, alternative truths, and benevolent advice</t>
        </is>
      </c>
      <c r="C165" t="inlineStr">
        <is>
          <t>Estud. psicol. (Natal)</t>
        </is>
      </c>
      <c r="D165" t="inlineStr">
        <is>
          <t>2021</t>
        </is>
      </c>
      <c r="E165" t="inlineStr">
        <is>
          <t>10.22491/1678-4669.20210020</t>
        </is>
      </c>
      <c r="F165" t="inlineStr">
        <is>
          <t>2</t>
        </is>
      </c>
      <c r="G165" t="inlineStr">
        <is>
          <t>207</t>
        </is>
      </c>
      <c r="H165" t="inlineStr">
        <is>
          <t>218</t>
        </is>
      </c>
      <c r="I165" t="inlineStr">
        <is>
          <t>en</t>
        </is>
      </c>
      <c r="J165" t="inlineStr">
        <is>
          <t>1413-294X</t>
        </is>
      </c>
      <c r="K165" t="inlineStr">
        <is>
          <t>http://pepsic.bvsalud.org/scielo.php?script=sci_arttext&amp;pid=S1413-294X2021000200009&amp;lang=en</t>
        </is>
      </c>
      <c r="L165" t="inlineStr">
        <is>
          <t>Wolter, Rafael Moura Coelho Pecly; Oliveira, Flaviane da Costa; Peixoto, Álvaro Rafael Santana; Santin, Thiago Rafael; Gomes, Antonio Marcos Tosoli; Dutra, Julia Ott; Reis, Ana Clara Lopes Oliveira; Pinto, Heloisa Maria Silva e Silva</t>
        </is>
      </c>
      <c r="M165" t="inlineStr">
        <is>
          <t>covid-19; Representaciones Sociales; Representações Sociais; social psychology; social representations; fake news; boatos; Psicologia Social; Psicología Social; rumores; rumors</t>
        </is>
      </c>
      <c r="N165" t="inlineStr">
        <is>
          <t>26</t>
        </is>
      </c>
    </row>
    <row r="166">
      <c r="A166" t="inlineStr">
        <is>
          <t>Scielo_165</t>
        </is>
      </c>
      <c r="B166" t="inlineStr">
        <is>
          <t>FAKE NEWS E INFODEMIA EM TEMPOS DE COVID-19 NO BRASIL: INDICADORES DO MINISTÉRIO DA SAÚDE</t>
        </is>
      </c>
      <c r="C166" t="inlineStr">
        <is>
          <t>Reme: Revista Mineira de Enfermagem</t>
        </is>
      </c>
      <c r="D166" t="inlineStr">
        <is>
          <t>2021</t>
        </is>
      </c>
      <c r="E166" t="inlineStr">
        <is>
          <t>10.5935/1415.2762.20210029</t>
        </is>
      </c>
      <c r="I166" t="inlineStr">
        <is>
          <t>en</t>
        </is>
      </c>
      <c r="J166" t="inlineStr">
        <is>
          <t>1415-2762</t>
        </is>
      </c>
      <c r="K166" t="inlineStr">
        <is>
          <t>http://revodonto.bvsalud.org/scielo.php?script=sci_arttext&amp;pid=S1415-27622021000100223&amp;lang=en</t>
        </is>
      </c>
      <c r="L166" t="inlineStr">
        <is>
          <t>Ross, José de Ribamar; Safádi, Marco Aurélio Palazzi; Marinelli, Natália Pereira; Albuquerque, Layana Pachêco de Araújo; Batista, Francisca Miriane de Araújo; Rodrigues, Malvina Thais Pacheco</t>
        </is>
      </c>
      <c r="M166" t="inlineStr">
        <is>
          <t>Communication; Comunicação; Comunicación; Mídias sociais; Medios de Comunicación Sociales; Social Media; Coronavirus Infections; Infecciones por Coronavirus; Infecções por Coronavirus; Informação; Información; Information</t>
        </is>
      </c>
      <c r="N166" t="inlineStr">
        <is>
          <t>25</t>
        </is>
      </c>
    </row>
    <row r="167">
      <c r="A167" t="inlineStr">
        <is>
          <t>Scielo_166</t>
        </is>
      </c>
      <c r="B167" t="inlineStr">
        <is>
          <t>Teaching human behaviour with the case of manipulative impact of media resources on an audience under pandemic conditions</t>
        </is>
      </c>
      <c r="C167" t="inlineStr">
        <is>
          <t>Conrado</t>
        </is>
      </c>
      <c r="D167" t="inlineStr">
        <is>
          <t>2020</t>
        </is>
      </c>
      <c r="F167" t="inlineStr">
        <is>
          <t>77</t>
        </is>
      </c>
      <c r="G167" t="inlineStr">
        <is>
          <t>267</t>
        </is>
      </c>
      <c r="H167" t="inlineStr">
        <is>
          <t>271</t>
        </is>
      </c>
      <c r="I167" t="inlineStr">
        <is>
          <t>en</t>
        </is>
      </c>
      <c r="J167" t="inlineStr">
        <is>
          <t>1990-8644</t>
        </is>
      </c>
      <c r="K167" t="inlineStr">
        <is>
          <t>http://scielo.sld.cu/scielo.php?script=sci_arttext&amp;pid=S1990-86442020000600267&amp;lang=en</t>
        </is>
      </c>
      <c r="L167" t="inlineStr">
        <is>
          <t>Garifullin, Vasil Zagitovich</t>
        </is>
      </c>
      <c r="M167" t="inlineStr">
        <is>
          <t>audience; audiencia; enseñanza del recurso mediático; impact; impacto; Manipulación; Manipulation; redes sociales; social networks; teaching the media resource</t>
        </is>
      </c>
      <c r="N167" t="inlineStr">
        <is>
          <t>16</t>
        </is>
      </c>
    </row>
    <row r="168">
      <c r="A168" t="inlineStr">
        <is>
          <t>Scielo_167</t>
        </is>
      </c>
      <c r="B168" t="inlineStr">
        <is>
          <t>En Brasil, ¿quién no puede lavarse las manos? Lecciones de la crisis de la COVID-19 para el futuro de los derechos fundamentales</t>
        </is>
      </c>
      <c r="C168" t="inlineStr">
        <is>
          <t>Opinión Jurídica</t>
        </is>
      </c>
      <c r="D168" t="inlineStr">
        <is>
          <t>2020</t>
        </is>
      </c>
      <c r="E168" t="inlineStr">
        <is>
          <t>10.22395/ojum.v19n40a22</t>
        </is>
      </c>
      <c r="F168" t="inlineStr">
        <is>
          <t>spe40</t>
        </is>
      </c>
      <c r="G168" t="inlineStr">
        <is>
          <t>465</t>
        </is>
      </c>
      <c r="H168" t="inlineStr">
        <is>
          <t>494</t>
        </is>
      </c>
      <c r="I168" t="inlineStr">
        <is>
          <t>es</t>
        </is>
      </c>
      <c r="J168" t="inlineStr">
        <is>
          <t>1692-2530</t>
        </is>
      </c>
      <c r="K168" t="inlineStr">
        <is>
          <t>http://www.scielo.org.co/scielo.php?script=sci_arttext&amp;pid=S1692-25302020000300465&amp;lang=en</t>
        </is>
      </c>
      <c r="L168" t="inlineStr">
        <is>
          <t>Siqueira-Pontes, José Antonio</t>
        </is>
      </c>
      <c r="M168" t="inlineStr">
        <is>
          <t>Estado; State; Brazil; neoliberalism; neoliberalismo; Brasil; health; salud; covid-19; COVID-19; derechos; rights; bienestar; welfare; direitos; bem-estar; globalism; globalismo; saúde</t>
        </is>
      </c>
      <c r="N168" t="inlineStr">
        <is>
          <t>19</t>
        </is>
      </c>
    </row>
    <row r="169">
      <c r="A169" t="inlineStr">
        <is>
          <t>Scielo_168</t>
        </is>
      </c>
      <c r="B169" t="inlineStr">
        <is>
          <t>El lenguaje como creador de realidades y opinión pública: análisis crítico a la luz del actual ecosistema mediático</t>
        </is>
      </c>
      <c r="C169" t="inlineStr">
        <is>
          <t>Íconos. Revista de Ciencias Sociales</t>
        </is>
      </c>
      <c r="D169" t="inlineStr">
        <is>
          <t>2020</t>
        </is>
      </c>
      <c r="E169" t="inlineStr">
        <is>
          <t>10.17141/iconos.67.2020.3942</t>
        </is>
      </c>
      <c r="F169" t="inlineStr">
        <is>
          <t>67</t>
        </is>
      </c>
      <c r="G169" t="inlineStr">
        <is>
          <t>139</t>
        </is>
      </c>
      <c r="H169" t="inlineStr">
        <is>
          <t>157</t>
        </is>
      </c>
      <c r="I169" t="inlineStr">
        <is>
          <t>es</t>
        </is>
      </c>
      <c r="J169" t="inlineStr">
        <is>
          <t>1390-1249</t>
        </is>
      </c>
      <c r="K169" t="inlineStr">
        <is>
          <t>http://scielo.senescyt.gob.ec/scielo.php?script=sci_arttext&amp;pid=S1390-12492020000200139&amp;lang=en</t>
        </is>
      </c>
      <c r="L169" t="inlineStr">
        <is>
          <t>de Dios, Sabina Civila; Romero-Rodríguez, Luis M.; Aguaded, Ignacio</t>
        </is>
      </c>
      <c r="M169" t="inlineStr">
        <is>
          <t>language; lenguaje; redes sociales; social media; TIC; medios de comunicación; ICT; media; opinión pública; public opinion; realidad social; social reality</t>
        </is>
      </c>
    </row>
    <row r="170">
      <c r="A170" t="inlineStr">
        <is>
          <t>Scielo_169</t>
        </is>
      </c>
      <c r="B170" t="inlineStr">
        <is>
          <t>Fake news sobre drogas: pós-verdade e desinformação</t>
        </is>
      </c>
      <c r="C170" t="inlineStr">
        <is>
          <t>Saúde e Sociedade</t>
        </is>
      </c>
      <c r="D170" t="inlineStr">
        <is>
          <t>2020</t>
        </is>
      </c>
      <c r="E170" t="inlineStr">
        <is>
          <t>10.1590/s0104-12902020190342</t>
        </is>
      </c>
      <c r="F170" t="inlineStr">
        <is>
          <t>2</t>
        </is>
      </c>
      <c r="I170" t="inlineStr">
        <is>
          <t>pt</t>
        </is>
      </c>
      <c r="J170" t="inlineStr">
        <is>
          <t>0104-1290</t>
        </is>
      </c>
      <c r="K170" t="inlineStr">
        <is>
          <t>http://www.scielo.br/scielo.php?script=sci_arttext&amp;pid=S0104-12902020000200301&amp;lang=en</t>
        </is>
      </c>
      <c r="L170" t="inlineStr">
        <is>
          <t>Pasquim, Heitor; Oliveira, Marcos; Soares, Cássia Baldini</t>
        </is>
      </c>
      <c r="M170" t="inlineStr">
        <is>
          <t>Collective Health; Communication in Health; Comunicação em Saúde; Drug Users; Pesquisa Qualitativa; Qualitative Research; Saúde Coletiva; Usuários de Drogas</t>
        </is>
      </c>
      <c r="N170" t="inlineStr">
        <is>
          <t>29</t>
        </is>
      </c>
    </row>
    <row r="171">
      <c r="A171" t="inlineStr">
        <is>
          <t>Scielo_170</t>
        </is>
      </c>
      <c r="B171" t="inlineStr">
        <is>
          <t>O debate sobre vacinas em redes sociais: uma análise exploratória dos links com maior engajamento</t>
        </is>
      </c>
      <c r="C171" t="inlineStr">
        <is>
          <t>Cadernos de Saúde Pública</t>
        </is>
      </c>
      <c r="D171" t="inlineStr">
        <is>
          <t>2020</t>
        </is>
      </c>
      <c r="E171" t="inlineStr">
        <is>
          <t>10.1590/0102-311x00148319</t>
        </is>
      </c>
      <c r="I171" t="inlineStr">
        <is>
          <t>pt</t>
        </is>
      </c>
      <c r="J171" t="inlineStr">
        <is>
          <t>0102-311X</t>
        </is>
      </c>
      <c r="K171" t="inlineStr">
        <is>
          <t>http://www.scielosp.org/scielo.php?script=sci_arttext&amp;pid=S0102-311X2020001005001&amp;lang=en</t>
        </is>
      </c>
      <c r="L171" t="inlineStr">
        <is>
          <t>Massarani, Luisa; Leal, Tatiane; Waltz, Igor</t>
        </is>
      </c>
      <c r="M171" t="inlineStr">
        <is>
          <t>Comunicação e Divulgação Científica; Comunicación y Divulgación Científica; Red Social; Rede Social; Scientific Communication and Diffusion; Social Networking; Vaccines; Vacinas; Vacunas</t>
        </is>
      </c>
      <c r="N171" t="inlineStr">
        <is>
          <t>36</t>
        </is>
      </c>
    </row>
    <row r="172">
      <c r="A172" t="inlineStr">
        <is>
          <t>Scielo_171</t>
        </is>
      </c>
      <c r="B172" t="inlineStr">
        <is>
          <t>Verificado México 2018: Desinformación y fact-checking en campaña electoral</t>
        </is>
      </c>
      <c r="C172" t="inlineStr">
        <is>
          <t>Revista de Comunicación</t>
        </is>
      </c>
      <c r="D172" t="inlineStr">
        <is>
          <t>2019</t>
        </is>
      </c>
      <c r="E172" t="inlineStr">
        <is>
          <t>10.26441/RC18.1-2019-A12</t>
        </is>
      </c>
      <c r="F172" t="inlineStr">
        <is>
          <t>1</t>
        </is>
      </c>
      <c r="G172" t="inlineStr">
        <is>
          <t>234</t>
        </is>
      </c>
      <c r="H172" t="inlineStr">
        <is>
          <t>258</t>
        </is>
      </c>
      <c r="I172" t="inlineStr">
        <is>
          <t>es</t>
        </is>
      </c>
      <c r="J172" t="inlineStr">
        <is>
          <t>1684-0933</t>
        </is>
      </c>
      <c r="K172" t="inlineStr">
        <is>
          <t>http://www.scielo.org.pe/scielo.php?script=sci_arttext&amp;pid=S1684-09332019000100013&amp;lang=en</t>
        </is>
      </c>
      <c r="L172" t="inlineStr">
        <is>
          <t>Magallón Rosa, Raúl</t>
        </is>
      </c>
      <c r="M172" t="inlineStr">
        <is>
          <t>Mexico; México; desinformación; disinformation; fake news; fact-checking; campaña electoral; electoral campaign</t>
        </is>
      </c>
      <c r="N172" t="inlineStr">
        <is>
          <t>18</t>
        </is>
      </c>
    </row>
    <row r="173">
      <c r="A173" t="inlineStr">
        <is>
          <t>Scielo_172</t>
        </is>
      </c>
      <c r="B173" t="inlineStr">
        <is>
          <t>DESAFIOS DA SOCIEDADE DA INFORMAÇÃO NA RECUPERAÇÃO E USO DE INFORMAÇÕES EM AMBIENTES DIGITAIS</t>
        </is>
      </c>
      <c r="C173" t="inlineStr">
        <is>
          <t>RDBCI: Revista Digital de Biblioteconomia e Ciência da Informação</t>
        </is>
      </c>
      <c r="D173" t="inlineStr">
        <is>
          <t>2019</t>
        </is>
      </c>
      <c r="E173" t="inlineStr">
        <is>
          <t>10.20396/rdbci.v017i0.8655973/e019036</t>
        </is>
      </c>
      <c r="I173" t="inlineStr">
        <is>
          <t>en</t>
        </is>
      </c>
      <c r="J173" t="inlineStr">
        <is>
          <t>1678-765X</t>
        </is>
      </c>
      <c r="K173" t="inlineStr">
        <is>
          <t>http://www.scielo.br/scielo.php?script=sci_arttext&amp;pid=S1678-765X2019000100431&amp;lang=en</t>
        </is>
      </c>
      <c r="L173" t="inlineStr">
        <is>
          <t>Delfino, Samyr Santos; Pinho Neto, Júlio Afonso Sá de; Sousa, Marckson Roberto Ferreira de</t>
        </is>
      </c>
      <c r="M173" t="inlineStr">
        <is>
          <t>information society; fake news; Informação; Information; fake News; sociedade da informação</t>
        </is>
      </c>
      <c r="N173" t="inlineStr">
        <is>
          <t>17</t>
        </is>
      </c>
    </row>
    <row r="174">
      <c r="A174" t="inlineStr">
        <is>
          <t>Scielo_173</t>
        </is>
      </c>
      <c r="B174" t="inlineStr">
        <is>
          <t>Caracterización de la propaganda electoral de la candidata Delfina Gómez al gobierno del Estado de México mediante el uso y evaluación de la Biblioteca de Anuncios de Meta</t>
        </is>
      </c>
      <c r="C174" t="inlineStr">
        <is>
          <t>Rev. panam. comun.</t>
        </is>
      </c>
      <c r="D174" t="inlineStr">
        <is>
          <t>2023</t>
        </is>
      </c>
      <c r="E174" t="inlineStr">
        <is>
          <t>10.21555/rpc.v5i2.2988</t>
        </is>
      </c>
      <c r="F174" t="inlineStr">
        <is>
          <t>2</t>
        </is>
      </c>
      <c r="G174" t="inlineStr">
        <is>
          <t>152</t>
        </is>
      </c>
      <c r="H174" t="inlineStr">
        <is>
          <t>172</t>
        </is>
      </c>
      <c r="I174" t="inlineStr">
        <is>
          <t>es</t>
        </is>
      </c>
      <c r="J174" t="inlineStr">
        <is>
          <t>2683-2208</t>
        </is>
      </c>
      <c r="K174" t="inlineStr">
        <is>
          <t>http://www.scielo.org.mx/scielo.php?script=sci_arttext&amp;pid=S2683-22082023000200152&amp;lang=es</t>
        </is>
      </c>
      <c r="L174" t="inlineStr">
        <is>
          <t>Acosta-Valverde, Miguel; López-Aguirre, José Luis; Ortiz, Sergio-Julio; Maya-Méndez, Daniel Isaac; Pérez-Jiménez, Daniel Alejandro</t>
        </is>
      </c>
      <c r="M174" t="inlineStr">
        <is>
          <t>Facebook; campaña electoral; electoral campaign; Biblioteca de Anuncios de Meta; Delfina Gómez; Meta’s Ad Library; propaganda</t>
        </is>
      </c>
      <c r="N174" t="inlineStr">
        <is>
          <t>5</t>
        </is>
      </c>
    </row>
    <row r="175">
      <c r="A175" t="inlineStr">
        <is>
          <t>Scielo_174</t>
        </is>
      </c>
      <c r="B175" t="inlineStr">
        <is>
          <t>La biografía en el siglo XIX venezolano. Apuntes para su estudio</t>
        </is>
      </c>
      <c r="C175" t="inlineStr">
        <is>
          <t>Rev. hist. Am.</t>
        </is>
      </c>
      <c r="D175" t="inlineStr">
        <is>
          <t>2022</t>
        </is>
      </c>
      <c r="E175" t="inlineStr">
        <is>
          <t>10.35424/rha.162.2022.1011</t>
        </is>
      </c>
      <c r="F175" t="inlineStr">
        <is>
          <t>162</t>
        </is>
      </c>
      <c r="G175" t="inlineStr">
        <is>
          <t>133</t>
        </is>
      </c>
      <c r="H175" t="inlineStr">
        <is>
          <t>182</t>
        </is>
      </c>
      <c r="I175" t="inlineStr">
        <is>
          <t>es</t>
        </is>
      </c>
      <c r="J175" t="inlineStr">
        <is>
          <t>2663-371X</t>
        </is>
      </c>
      <c r="K175" t="inlineStr">
        <is>
          <t>http://www.scielo.org.mx/scielo.php?script=sci_arttext&amp;pid=S2663-371X2022000100133&amp;lang=es</t>
        </is>
      </c>
      <c r="L175" t="inlineStr">
        <is>
          <t>Brizuela, Jean Carlos</t>
        </is>
      </c>
      <c r="M175" t="inlineStr">
        <is>
          <t>19th century venezuelan biography; apología al caudillo; apology to the caudillo; Biografía decimonónica venezolana; biografía encomiástica venezolana; biografía y política; biography and politics; culto heroico; heroic worship; venezuelan praise biography</t>
        </is>
      </c>
    </row>
    <row r="176">
      <c r="A176" t="inlineStr">
        <is>
          <t>Scielo_175</t>
        </is>
      </c>
      <c r="B176" t="inlineStr">
        <is>
          <t>Barriers and facilitators to influenza vaccination observed by officers of national immunization programs in South America countries with contrasting coverage rates</t>
        </is>
      </c>
      <c r="C176" t="inlineStr">
        <is>
          <t>Cadernos de Saúde Pública</t>
        </is>
      </c>
      <c r="D176" t="inlineStr">
        <is>
          <t>2022</t>
        </is>
      </c>
      <c r="E176" t="inlineStr">
        <is>
          <t>10.1590/0102-311x00045721</t>
        </is>
      </c>
      <c r="F176" t="inlineStr">
        <is>
          <t>3</t>
        </is>
      </c>
      <c r="I176" t="inlineStr">
        <is>
          <t>en</t>
        </is>
      </c>
      <c r="J176" t="inlineStr">
        <is>
          <t>0102-311X</t>
        </is>
      </c>
      <c r="K176" t="inlineStr">
        <is>
          <t>http://www.scielosp.org/scielo.php?script=sci_arttext&amp;pid=S0102-311X2022000305007&amp;lang=es</t>
        </is>
      </c>
      <c r="L176" t="inlineStr">
        <is>
          <t>González-Block, Miguel Ángel; Portillo, Sandra Patricia Díaz; Laguna, Juan Arroyo; Comes, Yamila; Crocco, Pedro; Fachel-Leal, Andréa; Noboa, Laura; Knauth, Daniela Riva; Rodríguez-Zea, Berenice; Ruoti, Mónica; Sarti, Elsa; Puentes, Esteban</t>
        </is>
      </c>
      <c r="M176" t="inlineStr">
        <is>
          <t>Doenças Preveníveis por Vacina; Enfermedades Prevenibles por Vacunación; Gripe Humana; Human Influenza; Immunization Programs; Influenza Humana; Programas de Imunização; Programas de Inmunización; Vaccination; Vaccine-Preventable Diseases; Vacinação; Vacunación</t>
        </is>
      </c>
      <c r="N176" t="inlineStr">
        <is>
          <t>38</t>
        </is>
      </c>
    </row>
    <row r="177">
      <c r="A177" t="inlineStr">
        <is>
          <t>Scielo_176</t>
        </is>
      </c>
      <c r="B177" t="inlineStr">
        <is>
          <t>Conhecimento e uso de cigarros eletrônicos e percepção de risco no Brasil: resultados de um país com requisitos regulatórios rígidos</t>
        </is>
      </c>
      <c r="C177" t="inlineStr">
        <is>
          <t>Cadernos de Saúde Pública</t>
        </is>
      </c>
      <c r="D177" t="inlineStr">
        <is>
          <t>2017</t>
        </is>
      </c>
      <c r="E177" t="inlineStr">
        <is>
          <t>10.1590/0102-311x00074416</t>
        </is>
      </c>
      <c r="I177" t="inlineStr">
        <is>
          <t>pt</t>
        </is>
      </c>
      <c r="J177" t="inlineStr">
        <is>
          <t>0102-311X</t>
        </is>
      </c>
      <c r="K177" t="inlineStr">
        <is>
          <t>http://www.scielosp.org/scielo.php?script=sci_arttext&amp;pid=S0102-311X2017001105006&amp;lang=es</t>
        </is>
      </c>
      <c r="L177" t="inlineStr">
        <is>
          <t>Cavalcante, Tânia Maria; Szklo, André Salem; Perez, Cristina de Abreu; Thrasher, James F.; Szklo, Moyses; Ouimet, Janine; Gravely, Shannon; Fong, Geoffrey T.; Almeida, Liz Maria de</t>
        </is>
      </c>
      <c r="M177" t="inlineStr">
        <is>
          <t>Cigarrillos Electrónicos; Cigarros Eletrônicos; Electronic Cigarettes; Nicotina; Nicotine; Productos de Tabaco; Produtos do Tabaco; Tobacco Products</t>
        </is>
      </c>
      <c r="N177" t="inlineStr">
        <is>
          <t>33</t>
        </is>
      </c>
    </row>
    <row r="178">
      <c r="A178" t="inlineStr">
        <is>
          <t>Scielo_177</t>
        </is>
      </c>
      <c r="B178" t="inlineStr">
        <is>
          <t>La estrategia desestabilizadora en Venezuela: propaganda y controversia en la acción contrainsurgente. Del constitucionalismo gaditano a la consolidación republicana, 1810-1828</t>
        </is>
      </c>
      <c r="C178" t="inlineStr">
        <is>
          <t>Memorias: Revista Digital de Historia y Arqueología desde el Caribe</t>
        </is>
      </c>
      <c r="D178" t="inlineStr">
        <is>
          <t>2010</t>
        </is>
      </c>
      <c r="F178" t="inlineStr">
        <is>
          <t>13</t>
        </is>
      </c>
      <c r="G178" t="inlineStr">
        <is>
          <t>110</t>
        </is>
      </c>
      <c r="H178" t="inlineStr">
        <is>
          <t>172</t>
        </is>
      </c>
      <c r="I178" t="inlineStr">
        <is>
          <t>es</t>
        </is>
      </c>
      <c r="J178" t="inlineStr">
        <is>
          <t>1794-8886</t>
        </is>
      </c>
      <c r="K178" t="inlineStr">
        <is>
          <t>http://www.scielo.org.co/scielo.php?script=sci_arttext&amp;pid=S1794-88862010000200006&amp;lang=es</t>
        </is>
      </c>
      <c r="L178" t="inlineStr">
        <is>
          <t>Barrera Parrilla, Beatriz; Navarro García, Jesús Raúl</t>
        </is>
      </c>
      <c r="M178" t="inlineStr">
        <is>
          <t>Venezuela; independence; independencia; propaganda; José Domingo Díaz</t>
        </is>
      </c>
    </row>
    <row r="179">
      <c r="A179" t="inlineStr">
        <is>
          <t>Scielo_178</t>
        </is>
      </c>
      <c r="B179" t="inlineStr">
        <is>
          <t>Percepción de la hipertensión arterial como factor de riesgo: Aporte del día mundial de lucha contra la hipertensión arterial</t>
        </is>
      </c>
      <c r="C179" t="inlineStr">
        <is>
          <t>Revista Cubana de Medicina</t>
        </is>
      </c>
      <c r="D179" t="inlineStr">
        <is>
          <t>2006</t>
        </is>
      </c>
      <c r="F179" t="inlineStr">
        <is>
          <t>3</t>
        </is>
      </c>
      <c r="I179" t="inlineStr">
        <is>
          <t>es</t>
        </is>
      </c>
      <c r="J179" t="inlineStr">
        <is>
          <t>0034-7523</t>
        </is>
      </c>
      <c r="K179" t="inlineStr">
        <is>
          <t>http://scielo.sld.cu/scielo.php?script=sci_arttext&amp;pid=S0034-75232006000300001&amp;lang=es</t>
        </is>
      </c>
      <c r="L179" t="inlineStr">
        <is>
          <t>Vázquez Vigoa, Alfredo; Fernández Arias, Manuel Antonio; Cruz Álvarez, Nélida María; Roselló Azcanio, Yamilé; Pérez Caballero, Manuel Delfín</t>
        </is>
      </c>
      <c r="M179" t="inlineStr">
        <is>
          <t>Hipertensión arterial; hipertensión sistólica aislada y control; prevalencia</t>
        </is>
      </c>
      <c r="N179" t="inlineStr">
        <is>
          <t>45</t>
        </is>
      </c>
    </row>
    <row r="180">
      <c r="A180" t="inlineStr">
        <is>
          <t>Scielo_179</t>
        </is>
      </c>
      <c r="B180" t="inlineStr">
        <is>
          <t>O Templo Também É Lugar de Fazer Política: Um Estudo a Partir das Caravanas “Juventude Pelo Brasil” Durante as Eleições de 2022</t>
        </is>
      </c>
      <c r="C180" t="inlineStr">
        <is>
          <t>Comunicação e Sociedade</t>
        </is>
      </c>
      <c r="D180" t="inlineStr">
        <is>
          <t>2024</t>
        </is>
      </c>
      <c r="E180" t="inlineStr">
        <is>
          <t>10.17231/comsoc.46(2024).5796</t>
        </is>
      </c>
      <c r="I180" t="inlineStr">
        <is>
          <t>en</t>
        </is>
      </c>
      <c r="J180" t="inlineStr">
        <is>
          <t>2183-3575</t>
        </is>
      </c>
      <c r="K180" t="inlineStr">
        <is>
          <t>http://www.scielo.pt/scielo.php?script=sci_arttext&amp;pid=S2183-35752024000205003&amp;lang=es</t>
        </is>
      </c>
      <c r="L180" t="inlineStr">
        <is>
          <t>Barros, Joilson; Tavares, Camilla Quesada</t>
        </is>
      </c>
      <c r="M180" t="inlineStr">
        <is>
          <t>religion; disinformation; religião; desinformação; election; eleição; Jair Bolsonaro; Nikolas Ferreira</t>
        </is>
      </c>
      <c r="N180" t="inlineStr">
        <is>
          <t>46</t>
        </is>
      </c>
    </row>
    <row r="181">
      <c r="A181" t="inlineStr">
        <is>
          <t>Scielo_180</t>
        </is>
      </c>
      <c r="B181" t="inlineStr">
        <is>
          <t>Aplicación de estrategias de ciberconvivencia para fortalecer las dinámicas comunicacionales de los ciberusuarios</t>
        </is>
      </c>
      <c r="C181" t="inlineStr">
        <is>
          <t>Trilogía. Cienc. Tecnol. Soc.</t>
        </is>
      </c>
      <c r="D181" t="inlineStr">
        <is>
          <t>2024</t>
        </is>
      </c>
      <c r="E181" t="inlineStr">
        <is>
          <t>10.22430/21457778.2908</t>
        </is>
      </c>
      <c r="F181" t="inlineStr">
        <is>
          <t>32</t>
        </is>
      </c>
      <c r="I181" t="inlineStr">
        <is>
          <t>es</t>
        </is>
      </c>
      <c r="J181" t="inlineStr">
        <is>
          <t>2145-7778</t>
        </is>
      </c>
      <c r="K181" t="inlineStr">
        <is>
          <t>http://www.scielo.org.co/scielo.php?script=sci_arttext&amp;pid=S2145-77782024000100201&amp;lang=es</t>
        </is>
      </c>
      <c r="L181" t="inlineStr">
        <is>
          <t>Fajardo Pascagaza, Ernesto; Cervantes Estrada, Luis Carlos; Hernández Rincón, Yuri Katherine</t>
        </is>
      </c>
      <c r="M181" t="inlineStr">
        <is>
          <t>redes sociales; social media; ciberconvivencia; ciberinteligencia; cyber coexistence; cyber intelligence; mediación policial; police mediation</t>
        </is>
      </c>
      <c r="N181" t="inlineStr">
        <is>
          <t>16</t>
        </is>
      </c>
    </row>
    <row r="182">
      <c r="A182" t="inlineStr">
        <is>
          <t>Scielo_181</t>
        </is>
      </c>
      <c r="B182" t="inlineStr">
        <is>
          <t>Sustainable Biofuels. Strategy for Growth and Energy Security</t>
        </is>
      </c>
      <c r="C182" t="inlineStr">
        <is>
          <t>Revista mexicana de economía y finanzas</t>
        </is>
      </c>
      <c r="D182" t="inlineStr">
        <is>
          <t>2022</t>
        </is>
      </c>
      <c r="E182" t="inlineStr">
        <is>
          <t>10.21919/remef.v17i3.498</t>
        </is>
      </c>
      <c r="F182" t="inlineStr">
        <is>
          <t>3</t>
        </is>
      </c>
      <c r="I182" t="inlineStr">
        <is>
          <t>en</t>
        </is>
      </c>
      <c r="J182" t="inlineStr">
        <is>
          <t>1665-5346</t>
        </is>
      </c>
      <c r="K182" t="inlineStr">
        <is>
          <t>http://www.scielo.org.mx/scielo.php?script=sci_arttext&amp;pid=S1665-53462022000300110&amp;lang=es</t>
        </is>
      </c>
      <c r="L182" t="inlineStr">
        <is>
          <t>Aguilar-Rivera, Noé</t>
        </is>
      </c>
      <c r="M182" t="inlineStr">
        <is>
          <t>public policy; políticas públicas; barriers; materias primas; barreras; Combustible de etanol; Ethanol fuel; feedstocks; innovaciones tecnológicas; O130; O210; O320; Q420; Q480; Q510; technological innovations</t>
        </is>
      </c>
      <c r="N182" t="inlineStr">
        <is>
          <t>17</t>
        </is>
      </c>
    </row>
    <row r="183">
      <c r="A183" t="inlineStr">
        <is>
          <t>Scielo_182</t>
        </is>
      </c>
      <c r="B183" t="inlineStr">
        <is>
          <t>Fact-Checking en México. Análisis de la percepción del público de Verificado 2018</t>
        </is>
      </c>
      <c r="C183" t="inlineStr">
        <is>
          <t>Revista mexicana de opinión pública</t>
        </is>
      </c>
      <c r="D183" t="inlineStr">
        <is>
          <t>2020</t>
        </is>
      </c>
      <c r="E183" t="inlineStr">
        <is>
          <t>10.22201/fcpys.24484911e.2020.29.70352</t>
        </is>
      </c>
      <c r="F183" t="inlineStr">
        <is>
          <t>29</t>
        </is>
      </c>
      <c r="G183" t="inlineStr">
        <is>
          <t>41</t>
        </is>
      </c>
      <c r="H183" t="inlineStr">
        <is>
          <t>53</t>
        </is>
      </c>
      <c r="I183" t="inlineStr">
        <is>
          <t>es</t>
        </is>
      </c>
      <c r="J183" t="inlineStr">
        <is>
          <t>2448-4911</t>
        </is>
      </c>
      <c r="K183" t="inlineStr">
        <is>
          <t>http://www.scielo.org.mx/scielo.php?script=sci_arttext&amp;pid=S2448-49112020000200041&amp;lang=es</t>
        </is>
      </c>
      <c r="L183" t="inlineStr">
        <is>
          <t>Galarza Molina, Rocío Araceli</t>
        </is>
      </c>
      <c r="M183" t="inlineStr">
        <is>
          <t>journalism; periodismo; Elecciones; fake news; noticias falsas; fact-checking; Fact-checking; Mexican elections; Verificado 2018</t>
        </is>
      </c>
    </row>
    <row r="184">
      <c r="A184" t="inlineStr">
        <is>
          <t>Scielo_183</t>
        </is>
      </c>
      <c r="B184" t="inlineStr">
        <is>
          <t>Influencia de los padres en la educación sexual de los adolescentes.</t>
        </is>
      </c>
      <c r="C184" t="inlineStr">
        <is>
          <t>Educere</t>
        </is>
      </c>
      <c r="D184" t="inlineStr">
        <is>
          <t>2008</t>
        </is>
      </c>
      <c r="F184" t="inlineStr">
        <is>
          <t>40</t>
        </is>
      </c>
      <c r="G184" t="inlineStr">
        <is>
          <t>79</t>
        </is>
      </c>
      <c r="H184" t="inlineStr">
        <is>
          <t>87</t>
        </is>
      </c>
      <c r="I184" t="inlineStr">
        <is>
          <t>es</t>
        </is>
      </c>
      <c r="J184" t="inlineStr">
        <is>
          <t>1316-4910</t>
        </is>
      </c>
      <c r="K184" t="inlineStr">
        <is>
          <t>http://ve.scielo.org/scielo.php?script=sci_arttext&amp;pid=S1316-49102008000100010&amp;lang=es</t>
        </is>
      </c>
      <c r="L184" t="inlineStr">
        <is>
          <t>Caricote Agreda, Esther A</t>
        </is>
      </c>
      <c r="M184" t="inlineStr">
        <is>
          <t>gender; género; familia; family; adolescencia; salud sexual; sexual health; investigación-acción participativa; participative action research; teenage years</t>
        </is>
      </c>
      <c r="N184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2026-04-04T16:30:12Z</dcterms:created>
  <dcterms:modified xmlns:dcterms="http://purl.org/dc/terms/" xmlns:xsi="http://www.w3.org/2001/XMLSchema-instance" xsi:type="dcterms:W3CDTF">2026-10-20T13:36:17Z</dcterms:modified>
  <cp:lastModifiedBy>Luis Rojas Rubio</cp:lastModifiedBy>
</cp:coreProperties>
</file>