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333aa88cb6dac03/Área de Trabalho/University/BigData/pandinha/"/>
    </mc:Choice>
  </mc:AlternateContent>
  <xr:revisionPtr revIDLastSave="0" documentId="11_02F9EF1F310B0700C54DD33F1D1F744FB9CD00CF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3" i="1"/>
</calcChain>
</file>

<file path=xl/sharedStrings.xml><?xml version="1.0" encoding="utf-8"?>
<sst xmlns="http://schemas.openxmlformats.org/spreadsheetml/2006/main" count="1102" uniqueCount="1102">
  <si>
    <t>valor final da obra</t>
  </si>
  <si>
    <t>mao de obra</t>
  </si>
  <si>
    <t>classificação</t>
  </si>
  <si>
    <t>tempo de duração</t>
  </si>
  <si>
    <t>clientes</t>
  </si>
  <si>
    <t>EMX@RR</t>
  </si>
  <si>
    <t>ReLKRK</t>
  </si>
  <si>
    <t>RMMREM</t>
  </si>
  <si>
    <t>zTzK@z</t>
  </si>
  <si>
    <t>@zRMKe</t>
  </si>
  <si>
    <t>zMMTEP</t>
  </si>
  <si>
    <t>RReKEP</t>
  </si>
  <si>
    <t>RLAAeM</t>
  </si>
  <si>
    <t>PKTTTR</t>
  </si>
  <si>
    <t>RXXAEM</t>
  </si>
  <si>
    <t>MeE@@L</t>
  </si>
  <si>
    <t>MEzTRT</t>
  </si>
  <si>
    <t>Xez@zP</t>
  </si>
  <si>
    <t>MzMXR@</t>
  </si>
  <si>
    <t>ERePAE</t>
  </si>
  <si>
    <t>TPXAKR</t>
  </si>
  <si>
    <t>@zMMTA</t>
  </si>
  <si>
    <t>@RTRA@</t>
  </si>
  <si>
    <t>LAEezK</t>
  </si>
  <si>
    <t>M@LALR</t>
  </si>
  <si>
    <t>KAReAe</t>
  </si>
  <si>
    <t>TKLAME</t>
  </si>
  <si>
    <t>EAAzzM</t>
  </si>
  <si>
    <t>eAMeXR</t>
  </si>
  <si>
    <t>EKK@Tz</t>
  </si>
  <si>
    <t>XELXK@</t>
  </si>
  <si>
    <t>eXMMRL</t>
  </si>
  <si>
    <t>RPKPeP</t>
  </si>
  <si>
    <t>zXzeXX</t>
  </si>
  <si>
    <t>PR@KzA</t>
  </si>
  <si>
    <t>TKRXMe</t>
  </si>
  <si>
    <t>zAXeMz</t>
  </si>
  <si>
    <t>X@PLMK</t>
  </si>
  <si>
    <t>TMzRez</t>
  </si>
  <si>
    <t>MRPMML</t>
  </si>
  <si>
    <t>zP@XLR</t>
  </si>
  <si>
    <t>TMLE@E</t>
  </si>
  <si>
    <t>ReTXAR</t>
  </si>
  <si>
    <t>TRA@KR</t>
  </si>
  <si>
    <t>zEPE@E</t>
  </si>
  <si>
    <t>EPLRLA</t>
  </si>
  <si>
    <t>REKA@A</t>
  </si>
  <si>
    <t>MARXML</t>
  </si>
  <si>
    <t>XMPzXL</t>
  </si>
  <si>
    <t>MMKLPE</t>
  </si>
  <si>
    <t>@MXAP@</t>
  </si>
  <si>
    <t>ePMATz</t>
  </si>
  <si>
    <t>RXXXXz</t>
  </si>
  <si>
    <t>PTReRP</t>
  </si>
  <si>
    <t>X@PeKe</t>
  </si>
  <si>
    <t>RPARRR</t>
  </si>
  <si>
    <t>zKRPTK</t>
  </si>
  <si>
    <t>eLKMXz</t>
  </si>
  <si>
    <t>@MzR@A</t>
  </si>
  <si>
    <t>EzMALM</t>
  </si>
  <si>
    <t>XLAMXM</t>
  </si>
  <si>
    <t>MLzMeX</t>
  </si>
  <si>
    <t>TKzKeM</t>
  </si>
  <si>
    <t>RLPALR</t>
  </si>
  <si>
    <t>RPzzXT</t>
  </si>
  <si>
    <t>LzePTz</t>
  </si>
  <si>
    <t>APE@R@</t>
  </si>
  <si>
    <t>zee@@R</t>
  </si>
  <si>
    <t>AKTPRe</t>
  </si>
  <si>
    <t>Ke@M@T</t>
  </si>
  <si>
    <t>eAKMK@</t>
  </si>
  <si>
    <t>LRTKEK</t>
  </si>
  <si>
    <t>eEAPTE</t>
  </si>
  <si>
    <t>MRzAPR</t>
  </si>
  <si>
    <t>TMXAMK</t>
  </si>
  <si>
    <t>ePXLEA</t>
  </si>
  <si>
    <t>MKK@eA</t>
  </si>
  <si>
    <t>Pe@XK@</t>
  </si>
  <si>
    <t>EAKXRe</t>
  </si>
  <si>
    <t>LEALAz</t>
  </si>
  <si>
    <t>eMTzKP</t>
  </si>
  <si>
    <t>AAMA@P</t>
  </si>
  <si>
    <t>zERXTP</t>
  </si>
  <si>
    <t>@TAPXT</t>
  </si>
  <si>
    <t>TAEEKe</t>
  </si>
  <si>
    <t>@MzeXX</t>
  </si>
  <si>
    <t>LEePKR</t>
  </si>
  <si>
    <t>MMERMe</t>
  </si>
  <si>
    <t>@PLzAA</t>
  </si>
  <si>
    <t>Ae@PPe</t>
  </si>
  <si>
    <t>MzzMT@</t>
  </si>
  <si>
    <t>RXM@ee</t>
  </si>
  <si>
    <t>MeEXRX</t>
  </si>
  <si>
    <t>RzzeMT</t>
  </si>
  <si>
    <t>eAPXR@</t>
  </si>
  <si>
    <t>PPXAPR</t>
  </si>
  <si>
    <t>LAREAz</t>
  </si>
  <si>
    <t>EEAEPK</t>
  </si>
  <si>
    <t>Tze@ML</t>
  </si>
  <si>
    <t>KPXPzM</t>
  </si>
  <si>
    <t>eMRA@P</t>
  </si>
  <si>
    <t>KKKXLz</t>
  </si>
  <si>
    <t>PETKRP</t>
  </si>
  <si>
    <t>EXM@RM</t>
  </si>
  <si>
    <t>@XKRez</t>
  </si>
  <si>
    <t>AMAMPz</t>
  </si>
  <si>
    <t>zXKAAM</t>
  </si>
  <si>
    <t>EEKReR</t>
  </si>
  <si>
    <t>KeXz@R</t>
  </si>
  <si>
    <t>zLRXAK</t>
  </si>
  <si>
    <t>TzT@XM</t>
  </si>
  <si>
    <t>XEXMRe</t>
  </si>
  <si>
    <t>MTERPA</t>
  </si>
  <si>
    <t>EKzPRe</t>
  </si>
  <si>
    <t>PLKe@X</t>
  </si>
  <si>
    <t>TKAPLE</t>
  </si>
  <si>
    <t>EeKKTE</t>
  </si>
  <si>
    <t>MLPEz@</t>
  </si>
  <si>
    <t>RzRPXA</t>
  </si>
  <si>
    <t>eAM@ez</t>
  </si>
  <si>
    <t>LeMeeP</t>
  </si>
  <si>
    <t>PAezME</t>
  </si>
  <si>
    <t>PTzAKR</t>
  </si>
  <si>
    <t>KELeTK</t>
  </si>
  <si>
    <t>@ePP@T</t>
  </si>
  <si>
    <t>ARTMAz</t>
  </si>
  <si>
    <t>A@eALE</t>
  </si>
  <si>
    <t>AXPz@T</t>
  </si>
  <si>
    <t>ELzzRe</t>
  </si>
  <si>
    <t>zEKALM</t>
  </si>
  <si>
    <t>XLzEMe</t>
  </si>
  <si>
    <t>PRLPXK</t>
  </si>
  <si>
    <t>MePXzT</t>
  </si>
  <si>
    <t>eKEXKe</t>
  </si>
  <si>
    <t>zXezPe</t>
  </si>
  <si>
    <t>ARXPKP</t>
  </si>
  <si>
    <t>REL@AK</t>
  </si>
  <si>
    <t>RePRE@</t>
  </si>
  <si>
    <t>MXTETP</t>
  </si>
  <si>
    <t>RMMRAA</t>
  </si>
  <si>
    <t>XPLRKe</t>
  </si>
  <si>
    <t>TAzX@L</t>
  </si>
  <si>
    <t>PAERez</t>
  </si>
  <si>
    <t>RLMXzK</t>
  </si>
  <si>
    <t>@RXLRX</t>
  </si>
  <si>
    <t>MeELLX</t>
  </si>
  <si>
    <t>MPzeRE</t>
  </si>
  <si>
    <t>zRAK@R</t>
  </si>
  <si>
    <t>EMXTeM</t>
  </si>
  <si>
    <t>PALTXK</t>
  </si>
  <si>
    <t>zLEELR</t>
  </si>
  <si>
    <t>z@LRRM</t>
  </si>
  <si>
    <t>PMMeEz</t>
  </si>
  <si>
    <t>MKe@@@</t>
  </si>
  <si>
    <t>AXREMA</t>
  </si>
  <si>
    <t>AKP@MT</t>
  </si>
  <si>
    <t>KETKPe</t>
  </si>
  <si>
    <t>MRTRzM</t>
  </si>
  <si>
    <t>RKTeET</t>
  </si>
  <si>
    <t>zLEAML</t>
  </si>
  <si>
    <t>L@MLMe</t>
  </si>
  <si>
    <t>RzEe@R</t>
  </si>
  <si>
    <t>RXL@Kz</t>
  </si>
  <si>
    <t>XAzTTP</t>
  </si>
  <si>
    <t>ETLMeA</t>
  </si>
  <si>
    <t>KTXzTe</t>
  </si>
  <si>
    <t>MTPzXe</t>
  </si>
  <si>
    <t>T@MRee</t>
  </si>
  <si>
    <t>EeEzKz</t>
  </si>
  <si>
    <t>PMXLRA</t>
  </si>
  <si>
    <t>M@KP@z</t>
  </si>
  <si>
    <t>@TEA@z</t>
  </si>
  <si>
    <t>KMKeee</t>
  </si>
  <si>
    <t>@RLeL@</t>
  </si>
  <si>
    <t>eTzETz</t>
  </si>
  <si>
    <t>zKTe@T</t>
  </si>
  <si>
    <t>@zKMTe</t>
  </si>
  <si>
    <t>eXRMTM</t>
  </si>
  <si>
    <t>TzzM@@</t>
  </si>
  <si>
    <t>L@KRXT</t>
  </si>
  <si>
    <t>LM@LKT</t>
  </si>
  <si>
    <t>@TzXAA</t>
  </si>
  <si>
    <t>EPezAL</t>
  </si>
  <si>
    <t>XPLzeP</t>
  </si>
  <si>
    <t>PEEPPT</t>
  </si>
  <si>
    <t>@MALKT</t>
  </si>
  <si>
    <t>PATRKP</t>
  </si>
  <si>
    <t>LERAKA</t>
  </si>
  <si>
    <t>KR@X@@</t>
  </si>
  <si>
    <t>eEL@EP</t>
  </si>
  <si>
    <t>MELPLe</t>
  </si>
  <si>
    <t>TELTKE</t>
  </si>
  <si>
    <t>MAzARM</t>
  </si>
  <si>
    <t>RTARPz</t>
  </si>
  <si>
    <t>MTMK@T</t>
  </si>
  <si>
    <t>KLLMRR</t>
  </si>
  <si>
    <t>PPKREM</t>
  </si>
  <si>
    <t>XRELL@</t>
  </si>
  <si>
    <t>ETAAMX</t>
  </si>
  <si>
    <t>RzTMTe</t>
  </si>
  <si>
    <t>ATTPEA</t>
  </si>
  <si>
    <t>PEAMTL</t>
  </si>
  <si>
    <t>eRzEAP</t>
  </si>
  <si>
    <t>LRARPR</t>
  </si>
  <si>
    <t>TXAEee</t>
  </si>
  <si>
    <t>X@zELP</t>
  </si>
  <si>
    <t>ARP@LT</t>
  </si>
  <si>
    <t>eTR@Pz</t>
  </si>
  <si>
    <t>MML@XP</t>
  </si>
  <si>
    <t>zELeXP</t>
  </si>
  <si>
    <t>PTMeLM</t>
  </si>
  <si>
    <t>eAPzAM</t>
  </si>
  <si>
    <t>eKzzzA</t>
  </si>
  <si>
    <t>XeTPPA</t>
  </si>
  <si>
    <t>MeTLXL</t>
  </si>
  <si>
    <t>PPLETL</t>
  </si>
  <si>
    <t>XRRPET</t>
  </si>
  <si>
    <t>MLeAeL</t>
  </si>
  <si>
    <t>AKePTX</t>
  </si>
  <si>
    <t>KKKePR</t>
  </si>
  <si>
    <t>@MzzzA</t>
  </si>
  <si>
    <t>ELRLzE</t>
  </si>
  <si>
    <t>eKzzRR</t>
  </si>
  <si>
    <t>LTPM@M</t>
  </si>
  <si>
    <t>z@@APz</t>
  </si>
  <si>
    <t>@AAeRP</t>
  </si>
  <si>
    <t>LeAzTe</t>
  </si>
  <si>
    <t>Tz@@TT</t>
  </si>
  <si>
    <t>eXKMKR</t>
  </si>
  <si>
    <t>LME@zE</t>
  </si>
  <si>
    <t>eRRMLA</t>
  </si>
  <si>
    <t>XX@EPR</t>
  </si>
  <si>
    <t>AXRMXT</t>
  </si>
  <si>
    <t>EeRRMT</t>
  </si>
  <si>
    <t>TMMKRL</t>
  </si>
  <si>
    <t>X@ATLP</t>
  </si>
  <si>
    <t>RMPzzz</t>
  </si>
  <si>
    <t>Te@XRP</t>
  </si>
  <si>
    <t>AEXRLK</t>
  </si>
  <si>
    <t>@EPPRP</t>
  </si>
  <si>
    <t>eLeXL@</t>
  </si>
  <si>
    <t>RPAXXT</t>
  </si>
  <si>
    <t>LMePEM</t>
  </si>
  <si>
    <t>ERLXMR</t>
  </si>
  <si>
    <t>KTMPRP</t>
  </si>
  <si>
    <t>zXPELK</t>
  </si>
  <si>
    <t>LRRXMA</t>
  </si>
  <si>
    <t>E@@R@M</t>
  </si>
  <si>
    <t>zMK@AA</t>
  </si>
  <si>
    <t>KTLezE</t>
  </si>
  <si>
    <t>TKz@RM</t>
  </si>
  <si>
    <t>XK@eLP</t>
  </si>
  <si>
    <t>XeeEPE</t>
  </si>
  <si>
    <t>EAMPTT</t>
  </si>
  <si>
    <t>LLzPe@</t>
  </si>
  <si>
    <t>PeEAKL</t>
  </si>
  <si>
    <t>E@@XeR</t>
  </si>
  <si>
    <t>TPPEKE</t>
  </si>
  <si>
    <t>eXzKAz</t>
  </si>
  <si>
    <t>eLMAzM</t>
  </si>
  <si>
    <t>KAAMeX</t>
  </si>
  <si>
    <t>MPRATX</t>
  </si>
  <si>
    <t>RRTXEX</t>
  </si>
  <si>
    <t>PKLTRE</t>
  </si>
  <si>
    <t>EXATez</t>
  </si>
  <si>
    <t>KAeXKL</t>
  </si>
  <si>
    <t>@eM@Xe</t>
  </si>
  <si>
    <t>@XzKAK</t>
  </si>
  <si>
    <t>zAAReM</t>
  </si>
  <si>
    <t>TXzXLT</t>
  </si>
  <si>
    <t>AEzLEX</t>
  </si>
  <si>
    <t>ERTPMX</t>
  </si>
  <si>
    <t>zLXMeA</t>
  </si>
  <si>
    <t>PKzMRM</t>
  </si>
  <si>
    <t>XMXPTM</t>
  </si>
  <si>
    <t>K@zAzP</t>
  </si>
  <si>
    <t>KzTeAE</t>
  </si>
  <si>
    <t>MEXMPL</t>
  </si>
  <si>
    <t>ezAKPe</t>
  </si>
  <si>
    <t>P@R@Xe</t>
  </si>
  <si>
    <t>RXzLeR</t>
  </si>
  <si>
    <t>EXMPXM</t>
  </si>
  <si>
    <t>RLe@E@</t>
  </si>
  <si>
    <t>EzLzRz</t>
  </si>
  <si>
    <t>AEAAXe</t>
  </si>
  <si>
    <t>TPEXPK</t>
  </si>
  <si>
    <t>zLXeEA</t>
  </si>
  <si>
    <t>AAzKKR</t>
  </si>
  <si>
    <t>LLPRAz</t>
  </si>
  <si>
    <t>@PMMLX</t>
  </si>
  <si>
    <t>T@AERR</t>
  </si>
  <si>
    <t>RA@XEM</t>
  </si>
  <si>
    <t>EzTTEL</t>
  </si>
  <si>
    <t>Aez@Re</t>
  </si>
  <si>
    <t>MTeAML</t>
  </si>
  <si>
    <t>zeRREz</t>
  </si>
  <si>
    <t>KzMTLP</t>
  </si>
  <si>
    <t>EPzPAz</t>
  </si>
  <si>
    <t>AARRRK</t>
  </si>
  <si>
    <t>PX@MPP</t>
  </si>
  <si>
    <t>XAX@Lz</t>
  </si>
  <si>
    <t>KXMXLE</t>
  </si>
  <si>
    <t>MATKXX</t>
  </si>
  <si>
    <t>ATM@MX</t>
  </si>
  <si>
    <t>EeAzEE</t>
  </si>
  <si>
    <t>LezMLL</t>
  </si>
  <si>
    <t>A@E@KR</t>
  </si>
  <si>
    <t>AATPMT</t>
  </si>
  <si>
    <t>TRzEAA</t>
  </si>
  <si>
    <t>PTeMzM</t>
  </si>
  <si>
    <t>zTXLRz</t>
  </si>
  <si>
    <t>zKAKXR</t>
  </si>
  <si>
    <t>@@EeEX</t>
  </si>
  <si>
    <t>LTeKKe</t>
  </si>
  <si>
    <t>eL@X@e</t>
  </si>
  <si>
    <t>LMTPEz</t>
  </si>
  <si>
    <t>LMXTz@</t>
  </si>
  <si>
    <t>PLPXMe</t>
  </si>
  <si>
    <t>eR@PTA</t>
  </si>
  <si>
    <t>KMzXKP</t>
  </si>
  <si>
    <t>PRzLTX</t>
  </si>
  <si>
    <t>PRXzAz</t>
  </si>
  <si>
    <t>@eMAMX</t>
  </si>
  <si>
    <t>Lz@eXP</t>
  </si>
  <si>
    <t>X@KATT</t>
  </si>
  <si>
    <t>LMePMe</t>
  </si>
  <si>
    <t>R@RAze</t>
  </si>
  <si>
    <t>ARXM@L</t>
  </si>
  <si>
    <t>AMMMMX</t>
  </si>
  <si>
    <t>AATART</t>
  </si>
  <si>
    <t>MRLzRX</t>
  </si>
  <si>
    <t>LRE@KX</t>
  </si>
  <si>
    <t>XzE@KM</t>
  </si>
  <si>
    <t>MPAzeA</t>
  </si>
  <si>
    <t>EMeXTP</t>
  </si>
  <si>
    <t>KAPTPP</t>
  </si>
  <si>
    <t>TXEELL</t>
  </si>
  <si>
    <t>LPzPRX</t>
  </si>
  <si>
    <t>RMzPXR</t>
  </si>
  <si>
    <t>RLzeMR</t>
  </si>
  <si>
    <t>TTEA@K</t>
  </si>
  <si>
    <t>@RKMPM</t>
  </si>
  <si>
    <t>RKKPRP</t>
  </si>
  <si>
    <t>ALPPzP</t>
  </si>
  <si>
    <t>XEMeTX</t>
  </si>
  <si>
    <t>EezTXe</t>
  </si>
  <si>
    <t>MRKAKM</t>
  </si>
  <si>
    <t>TE@RKM</t>
  </si>
  <si>
    <t>ePKEMz</t>
  </si>
  <si>
    <t>ePeRKT</t>
  </si>
  <si>
    <t>AEREX@</t>
  </si>
  <si>
    <t>RzLe@X</t>
  </si>
  <si>
    <t>MTeM@E</t>
  </si>
  <si>
    <t>eEKPPM</t>
  </si>
  <si>
    <t>z@LLKA</t>
  </si>
  <si>
    <t>RP@EeA</t>
  </si>
  <si>
    <t>eTXPEX</t>
  </si>
  <si>
    <t>@XTXz@</t>
  </si>
  <si>
    <t>zKzeXE</t>
  </si>
  <si>
    <t>RKTzAL</t>
  </si>
  <si>
    <t>@LLXEz</t>
  </si>
  <si>
    <t>MEAE@T</t>
  </si>
  <si>
    <t>ALLM@K</t>
  </si>
  <si>
    <t>TLzAPe</t>
  </si>
  <si>
    <t>ReXAEe</t>
  </si>
  <si>
    <t>XAKPe@</t>
  </si>
  <si>
    <t>PKMRKX</t>
  </si>
  <si>
    <t>eezATe</t>
  </si>
  <si>
    <t>@RPKME</t>
  </si>
  <si>
    <t>@RzXLX</t>
  </si>
  <si>
    <t>EKMEMR</t>
  </si>
  <si>
    <t>zTLARM</t>
  </si>
  <si>
    <t>LP@z@X</t>
  </si>
  <si>
    <t>MMPzKe</t>
  </si>
  <si>
    <t>AzAzLK</t>
  </si>
  <si>
    <t>MEATPz</t>
  </si>
  <si>
    <t>KEKEeA</t>
  </si>
  <si>
    <t>eLKeXX</t>
  </si>
  <si>
    <t>X@XPPT</t>
  </si>
  <si>
    <t>eMKAAM</t>
  </si>
  <si>
    <t>TRMXLL</t>
  </si>
  <si>
    <t>MKMAAX</t>
  </si>
  <si>
    <t>RzEXRX</t>
  </si>
  <si>
    <t>LXPLLR</t>
  </si>
  <si>
    <t>zzTLTM</t>
  </si>
  <si>
    <t>TPM@TK</t>
  </si>
  <si>
    <t>KPXM@E</t>
  </si>
  <si>
    <t>TKP@AE</t>
  </si>
  <si>
    <t>RMPTRR</t>
  </si>
  <si>
    <t>MTTEER</t>
  </si>
  <si>
    <t>EEKAML</t>
  </si>
  <si>
    <t>PETTML</t>
  </si>
  <si>
    <t>XLzeTT</t>
  </si>
  <si>
    <t>APALTX</t>
  </si>
  <si>
    <t>eXM@Me</t>
  </si>
  <si>
    <t>EXLA@R</t>
  </si>
  <si>
    <t>XMKXXA</t>
  </si>
  <si>
    <t>KMAReM</t>
  </si>
  <si>
    <t>EAzEMA</t>
  </si>
  <si>
    <t>zXA@ez</t>
  </si>
  <si>
    <t>KTzLXL</t>
  </si>
  <si>
    <t>@zE@ME</t>
  </si>
  <si>
    <t>zLXERR</t>
  </si>
  <si>
    <t>LPXPeR</t>
  </si>
  <si>
    <t>XPLAXe</t>
  </si>
  <si>
    <t>@TKLTX</t>
  </si>
  <si>
    <t>AXRLAX</t>
  </si>
  <si>
    <t>@MeEMT</t>
  </si>
  <si>
    <t>RELXzL</t>
  </si>
  <si>
    <t>@RXPzP</t>
  </si>
  <si>
    <t>XzRPME</t>
  </si>
  <si>
    <t>AL@eM@</t>
  </si>
  <si>
    <t>XTLPXP</t>
  </si>
  <si>
    <t>ALAER@</t>
  </si>
  <si>
    <t>A@MEMX</t>
  </si>
  <si>
    <t>RPP@zX</t>
  </si>
  <si>
    <t>LMT@AT</t>
  </si>
  <si>
    <t>RPeKLe</t>
  </si>
  <si>
    <t>LAXKTT</t>
  </si>
  <si>
    <t>KPREXT</t>
  </si>
  <si>
    <t>KEzPeT</t>
  </si>
  <si>
    <t>@@LeK@</t>
  </si>
  <si>
    <t>AAP@@P</t>
  </si>
  <si>
    <t>TEKKzz</t>
  </si>
  <si>
    <t>LLTERE</t>
  </si>
  <si>
    <t>@XPAeE</t>
  </si>
  <si>
    <t>ATTRAM</t>
  </si>
  <si>
    <t>XXELTz</t>
  </si>
  <si>
    <t>TzMMLX</t>
  </si>
  <si>
    <t>ETMTLL</t>
  </si>
  <si>
    <t>ezPXK@</t>
  </si>
  <si>
    <t>LXEEzL</t>
  </si>
  <si>
    <t>AR@EK@</t>
  </si>
  <si>
    <t>KXXXLz</t>
  </si>
  <si>
    <t>TKXeeE</t>
  </si>
  <si>
    <t>TPeA@P</t>
  </si>
  <si>
    <t>LePAMe</t>
  </si>
  <si>
    <t>R@APeX</t>
  </si>
  <si>
    <t>TPLXRE</t>
  </si>
  <si>
    <t>eXRzXP</t>
  </si>
  <si>
    <t>PRKAM@</t>
  </si>
  <si>
    <t>@TEePL</t>
  </si>
  <si>
    <t>TMKTzT</t>
  </si>
  <si>
    <t>EK@@@R</t>
  </si>
  <si>
    <t>TMPKzK</t>
  </si>
  <si>
    <t>TLRL@P</t>
  </si>
  <si>
    <t>PKEELK</t>
  </si>
  <si>
    <t>ALRLKL</t>
  </si>
  <si>
    <t>ETXPXR</t>
  </si>
  <si>
    <t>XPXXR@</t>
  </si>
  <si>
    <t>RzPAKz</t>
  </si>
  <si>
    <t>EAeTXK</t>
  </si>
  <si>
    <t>PAKzRA</t>
  </si>
  <si>
    <t>zeERAL</t>
  </si>
  <si>
    <t>KeRALL</t>
  </si>
  <si>
    <t>PEELKM</t>
  </si>
  <si>
    <t>TMLLX@</t>
  </si>
  <si>
    <t>@z@zRz</t>
  </si>
  <si>
    <t>ATePM@</t>
  </si>
  <si>
    <t>@KALPe</t>
  </si>
  <si>
    <t>ARTKLK</t>
  </si>
  <si>
    <t>XAETMA</t>
  </si>
  <si>
    <t>XMeKeP</t>
  </si>
  <si>
    <t>ezRXKK</t>
  </si>
  <si>
    <t>AzXELA</t>
  </si>
  <si>
    <t>ALRTAL</t>
  </si>
  <si>
    <t>XKLLXA</t>
  </si>
  <si>
    <t>LMEPLe</t>
  </si>
  <si>
    <t>RTReeR</t>
  </si>
  <si>
    <t>LRz@@T</t>
  </si>
  <si>
    <t>RKPRPz</t>
  </si>
  <si>
    <t>zEKXzT</t>
  </si>
  <si>
    <t>XKzXzz</t>
  </si>
  <si>
    <t>ReAMRP</t>
  </si>
  <si>
    <t>LzPeK@</t>
  </si>
  <si>
    <t>XzRTAP</t>
  </si>
  <si>
    <t>PXRXPK</t>
  </si>
  <si>
    <t>KKLEzA</t>
  </si>
  <si>
    <t>ELELKT</t>
  </si>
  <si>
    <t>LPMTLP</t>
  </si>
  <si>
    <t>EPM@MT</t>
  </si>
  <si>
    <t>AzERPX</t>
  </si>
  <si>
    <t>zTzXRz</t>
  </si>
  <si>
    <t>LXzRXM</t>
  </si>
  <si>
    <t>RLKRMz</t>
  </si>
  <si>
    <t>XAXLXL</t>
  </si>
  <si>
    <t>TMXzeK</t>
  </si>
  <si>
    <t>RLTPAz</t>
  </si>
  <si>
    <t>EPXEEe</t>
  </si>
  <si>
    <t>@zzeRz</t>
  </si>
  <si>
    <t>X@PRA@</t>
  </si>
  <si>
    <t>RKKe@@</t>
  </si>
  <si>
    <t>LeAXKE</t>
  </si>
  <si>
    <t>LXEKKR</t>
  </si>
  <si>
    <t>zAAP@z</t>
  </si>
  <si>
    <t>LeEeXE</t>
  </si>
  <si>
    <t>eLLEEK</t>
  </si>
  <si>
    <t>zLEAMe</t>
  </si>
  <si>
    <t>RXKKPL</t>
  </si>
  <si>
    <t>KeAEMA</t>
  </si>
  <si>
    <t>PKRzzX</t>
  </si>
  <si>
    <t>@REeze</t>
  </si>
  <si>
    <t>ePTERL</t>
  </si>
  <si>
    <t>@LKMKE</t>
  </si>
  <si>
    <t>TTK@AR</t>
  </si>
  <si>
    <t>@XMXL@</t>
  </si>
  <si>
    <t>zezAzM</t>
  </si>
  <si>
    <t>ALEPKT</t>
  </si>
  <si>
    <t>RLzzR@</t>
  </si>
  <si>
    <t>LMXKee</t>
  </si>
  <si>
    <t>ee@PeK</t>
  </si>
  <si>
    <t>eXMeRT</t>
  </si>
  <si>
    <t>RAzLPM</t>
  </si>
  <si>
    <t>ePMLKz</t>
  </si>
  <si>
    <t>KRMEPK</t>
  </si>
  <si>
    <t>LTMKAP</t>
  </si>
  <si>
    <t>K@AMAe</t>
  </si>
  <si>
    <t>ePzMzA</t>
  </si>
  <si>
    <t>AXMTMA</t>
  </si>
  <si>
    <t>TAMA@@</t>
  </si>
  <si>
    <t>zTPTzz</t>
  </si>
  <si>
    <t>AT@XP@</t>
  </si>
  <si>
    <t>TKLAXL</t>
  </si>
  <si>
    <t>AzXTPM</t>
  </si>
  <si>
    <t>RzMAEz</t>
  </si>
  <si>
    <t>MRLXzX</t>
  </si>
  <si>
    <t>RKTMMT</t>
  </si>
  <si>
    <t>MPePEP</t>
  </si>
  <si>
    <t>TXXXeT</t>
  </si>
  <si>
    <t>XKAPPz</t>
  </si>
  <si>
    <t>@LLTRK</t>
  </si>
  <si>
    <t>LP@eeX</t>
  </si>
  <si>
    <t>MTPeER</t>
  </si>
  <si>
    <t>@eKK@e</t>
  </si>
  <si>
    <t>z@MMXT</t>
  </si>
  <si>
    <t>M@A@zA</t>
  </si>
  <si>
    <t>PKKLX@</t>
  </si>
  <si>
    <t>XPKPPX</t>
  </si>
  <si>
    <t>eXzTeX</t>
  </si>
  <si>
    <t>EA@KPz</t>
  </si>
  <si>
    <t>KAAz@M</t>
  </si>
  <si>
    <t>@@EPzR</t>
  </si>
  <si>
    <t>@RKEPM</t>
  </si>
  <si>
    <t>eKMLKK</t>
  </si>
  <si>
    <t>@EzAM@</t>
  </si>
  <si>
    <t>zzPLzL</t>
  </si>
  <si>
    <t>EMPMEL</t>
  </si>
  <si>
    <t>MEXzTL</t>
  </si>
  <si>
    <t>TzAR@e</t>
  </si>
  <si>
    <t>@ARMAe</t>
  </si>
  <si>
    <t>E@e@LP</t>
  </si>
  <si>
    <t>MMTPLL</t>
  </si>
  <si>
    <t>zeLM@K</t>
  </si>
  <si>
    <t>XzeEeM</t>
  </si>
  <si>
    <t>zX@XeR</t>
  </si>
  <si>
    <t>PERLXM</t>
  </si>
  <si>
    <t>MPRTKA</t>
  </si>
  <si>
    <t>RXzPL@</t>
  </si>
  <si>
    <t>ELEKeE</t>
  </si>
  <si>
    <t>MLEzLz</t>
  </si>
  <si>
    <t>PAKzPT</t>
  </si>
  <si>
    <t>PLXRPL</t>
  </si>
  <si>
    <t>KML@MT</t>
  </si>
  <si>
    <t>LeTXA@</t>
  </si>
  <si>
    <t>EXM@AP</t>
  </si>
  <si>
    <t>eAXAXe</t>
  </si>
  <si>
    <t>RXzPTM</t>
  </si>
  <si>
    <t>RMPzTK</t>
  </si>
  <si>
    <t>XAMTEK</t>
  </si>
  <si>
    <t>TRKMAX</t>
  </si>
  <si>
    <t>APPAPE</t>
  </si>
  <si>
    <t>@@XPAz</t>
  </si>
  <si>
    <t>ALXLzR</t>
  </si>
  <si>
    <t>KTEKX@</t>
  </si>
  <si>
    <t>RTAEz@</t>
  </si>
  <si>
    <t>TL@zME</t>
  </si>
  <si>
    <t>EXKAee</t>
  </si>
  <si>
    <t>P@KRKP</t>
  </si>
  <si>
    <t>LEAPzK</t>
  </si>
  <si>
    <t>AKAPMe</t>
  </si>
  <si>
    <t>AA@zTz</t>
  </si>
  <si>
    <t>@TKXMM</t>
  </si>
  <si>
    <t>LTzTKe</t>
  </si>
  <si>
    <t>TRPeKE</t>
  </si>
  <si>
    <t>LTA@zX</t>
  </si>
  <si>
    <t>X@TPeA</t>
  </si>
  <si>
    <t>AM@KXe</t>
  </si>
  <si>
    <t>EMXXKE</t>
  </si>
  <si>
    <t>ePRTXK</t>
  </si>
  <si>
    <t>@ALXeA</t>
  </si>
  <si>
    <t>zRzLLP</t>
  </si>
  <si>
    <t>XRKPTK</t>
  </si>
  <si>
    <t>LTLLPR</t>
  </si>
  <si>
    <t>LLKPKM</t>
  </si>
  <si>
    <t>zMTXPL</t>
  </si>
  <si>
    <t>KLPTMP</t>
  </si>
  <si>
    <t>PXMzKL</t>
  </si>
  <si>
    <t>TKeKTe</t>
  </si>
  <si>
    <t>LAEXzX</t>
  </si>
  <si>
    <t>EXMEMT</t>
  </si>
  <si>
    <t>TXPAEM</t>
  </si>
  <si>
    <t>@LAXK@</t>
  </si>
  <si>
    <t>eeETT@</t>
  </si>
  <si>
    <t>MRee@e</t>
  </si>
  <si>
    <t>PLPMAR</t>
  </si>
  <si>
    <t>EPXLTX</t>
  </si>
  <si>
    <t>@EPMMK</t>
  </si>
  <si>
    <t>RXXe@A</t>
  </si>
  <si>
    <t>@zPXKP</t>
  </si>
  <si>
    <t>RPMTKX</t>
  </si>
  <si>
    <t>A@eTPE</t>
  </si>
  <si>
    <t>MRzKMR</t>
  </si>
  <si>
    <t>MTMeMA</t>
  </si>
  <si>
    <t>LMXRe@</t>
  </si>
  <si>
    <t>LRME@e</t>
  </si>
  <si>
    <t>TATTAE</t>
  </si>
  <si>
    <t>KzMeRT</t>
  </si>
  <si>
    <t>EKMXXM</t>
  </si>
  <si>
    <t>PMzTLE</t>
  </si>
  <si>
    <t>REXeA@</t>
  </si>
  <si>
    <t>TRTTzA</t>
  </si>
  <si>
    <t>@eKAMT</t>
  </si>
  <si>
    <t>zEPK@K</t>
  </si>
  <si>
    <t>ALReEz</t>
  </si>
  <si>
    <t>K@RzA@</t>
  </si>
  <si>
    <t>Ae@MTL</t>
  </si>
  <si>
    <t>LRTTeR</t>
  </si>
  <si>
    <t>zRTTME</t>
  </si>
  <si>
    <t>PMRT@X</t>
  </si>
  <si>
    <t>RPMzzL</t>
  </si>
  <si>
    <t>zMXAER</t>
  </si>
  <si>
    <t>ARKRAX</t>
  </si>
  <si>
    <t>PAzzPT</t>
  </si>
  <si>
    <t>KP@MMz</t>
  </si>
  <si>
    <t>Ke@KKE</t>
  </si>
  <si>
    <t>E@TKX@</t>
  </si>
  <si>
    <t>e@eKKP</t>
  </si>
  <si>
    <t>KMKAXT</t>
  </si>
  <si>
    <t>PATXTz</t>
  </si>
  <si>
    <t>TTAKAP</t>
  </si>
  <si>
    <t>REM@XE</t>
  </si>
  <si>
    <t>XRMXMe</t>
  </si>
  <si>
    <t>RPTeM@</t>
  </si>
  <si>
    <t>X@EKPK</t>
  </si>
  <si>
    <t>RMMzEP</t>
  </si>
  <si>
    <t>K@KeEP</t>
  </si>
  <si>
    <t>e@XzM@</t>
  </si>
  <si>
    <t>XR@KRX</t>
  </si>
  <si>
    <t>PTLE@T</t>
  </si>
  <si>
    <t>LKMTXT</t>
  </si>
  <si>
    <t>zTTzEL</t>
  </si>
  <si>
    <t>KEzA@K</t>
  </si>
  <si>
    <t>LTTXLR</t>
  </si>
  <si>
    <t>AXLezT</t>
  </si>
  <si>
    <t>KKzMPz</t>
  </si>
  <si>
    <t>@MPXX@</t>
  </si>
  <si>
    <t>eePLKE</t>
  </si>
  <si>
    <t>TETzPM</t>
  </si>
  <si>
    <t>eTPAzR</t>
  </si>
  <si>
    <t>PLPeLT</t>
  </si>
  <si>
    <t>MLETEK</t>
  </si>
  <si>
    <t>AKKMMM</t>
  </si>
  <si>
    <t>RMMzeP</t>
  </si>
  <si>
    <t>LPEPee</t>
  </si>
  <si>
    <t>ELKz@E</t>
  </si>
  <si>
    <t>MKLAeE</t>
  </si>
  <si>
    <t>EPXEee</t>
  </si>
  <si>
    <t>zzXzK@</t>
  </si>
  <si>
    <t>KRzeeR</t>
  </si>
  <si>
    <t>zKERER</t>
  </si>
  <si>
    <t>MzETMK</t>
  </si>
  <si>
    <t>KLAeEM</t>
  </si>
  <si>
    <t>PMKXXz</t>
  </si>
  <si>
    <t>AEPMKL</t>
  </si>
  <si>
    <t>XTzETe</t>
  </si>
  <si>
    <t>P@zAET</t>
  </si>
  <si>
    <t>MKLLTz</t>
  </si>
  <si>
    <t>PTEL@T</t>
  </si>
  <si>
    <t>AMAEKE</t>
  </si>
  <si>
    <t>eKXzXK</t>
  </si>
  <si>
    <t>@PMzAR</t>
  </si>
  <si>
    <t>TRLLeA</t>
  </si>
  <si>
    <t>MzPXLM</t>
  </si>
  <si>
    <t>zAKAAM</t>
  </si>
  <si>
    <t>A@RKM@</t>
  </si>
  <si>
    <t>@TKPEX</t>
  </si>
  <si>
    <t>XXe@PX</t>
  </si>
  <si>
    <t>RLAzTE</t>
  </si>
  <si>
    <t>M@LEeM</t>
  </si>
  <si>
    <t>ePRXeR</t>
  </si>
  <si>
    <t>PEMREL</t>
  </si>
  <si>
    <t>MzREEX</t>
  </si>
  <si>
    <t>RM@@ee</t>
  </si>
  <si>
    <t>KRXA@M</t>
  </si>
  <si>
    <t>RP@MzM</t>
  </si>
  <si>
    <t>AAX@Ee</t>
  </si>
  <si>
    <t>eRPTME</t>
  </si>
  <si>
    <t>zzzz@e</t>
  </si>
  <si>
    <t>XAETzX</t>
  </si>
  <si>
    <t>ezeAe@</t>
  </si>
  <si>
    <t>K@ETXA</t>
  </si>
  <si>
    <t>@eAPXR</t>
  </si>
  <si>
    <t>@XAeTK</t>
  </si>
  <si>
    <t>ERXLAM</t>
  </si>
  <si>
    <t>PEAXAP</t>
  </si>
  <si>
    <t>@XMeAX</t>
  </si>
  <si>
    <t>@@M@@E</t>
  </si>
  <si>
    <t>RKMRPe</t>
  </si>
  <si>
    <t>ze@TLE</t>
  </si>
  <si>
    <t>ALLAMz</t>
  </si>
  <si>
    <t>LEKTXR</t>
  </si>
  <si>
    <t>LRP@Ae</t>
  </si>
  <si>
    <t>MzeML@</t>
  </si>
  <si>
    <t>zLTEPE</t>
  </si>
  <si>
    <t>PPzz@R</t>
  </si>
  <si>
    <t>LEz@eK</t>
  </si>
  <si>
    <t>KzERTP</t>
  </si>
  <si>
    <t>AeMPTR</t>
  </si>
  <si>
    <t>Kz@PRX</t>
  </si>
  <si>
    <t>KeLTAX</t>
  </si>
  <si>
    <t>LRAMTE</t>
  </si>
  <si>
    <t>MeeKzL</t>
  </si>
  <si>
    <t>PMLAzA</t>
  </si>
  <si>
    <t>e@AzKE</t>
  </si>
  <si>
    <t>ELXXAz</t>
  </si>
  <si>
    <t>@RP@@P</t>
  </si>
  <si>
    <t>A@zEKL</t>
  </si>
  <si>
    <t>MeRKMR</t>
  </si>
  <si>
    <t>R@PXPK</t>
  </si>
  <si>
    <t>XEzLEz</t>
  </si>
  <si>
    <t>ATRPXA</t>
  </si>
  <si>
    <t>ETETXE</t>
  </si>
  <si>
    <t>RAzEAM</t>
  </si>
  <si>
    <t>TTT@KM</t>
  </si>
  <si>
    <t>eEXPXX</t>
  </si>
  <si>
    <t>AzXTz@</t>
  </si>
  <si>
    <t>PXTTKE</t>
  </si>
  <si>
    <t>zeLEKE</t>
  </si>
  <si>
    <t>ERATAe</t>
  </si>
  <si>
    <t>LTXTKX</t>
  </si>
  <si>
    <t>LLPTPM</t>
  </si>
  <si>
    <t>AR@EPz</t>
  </si>
  <si>
    <t>XLTREK</t>
  </si>
  <si>
    <t>zTRKLL</t>
  </si>
  <si>
    <t>RLE@LP</t>
  </si>
  <si>
    <t>PzERzM</t>
  </si>
  <si>
    <t>PEKRzP</t>
  </si>
  <si>
    <t>RXeKTz</t>
  </si>
  <si>
    <t>TRRT@z</t>
  </si>
  <si>
    <t>KL@TTe</t>
  </si>
  <si>
    <t>zMKPKP</t>
  </si>
  <si>
    <t>AAXERP</t>
  </si>
  <si>
    <t>TzAAeE</t>
  </si>
  <si>
    <t>MAXPM@</t>
  </si>
  <si>
    <t>MP@MMR</t>
  </si>
  <si>
    <t>@zzRXM</t>
  </si>
  <si>
    <t>XKXEP@</t>
  </si>
  <si>
    <t>ML@XTA</t>
  </si>
  <si>
    <t>KXETeR</t>
  </si>
  <si>
    <t>KL@AEK</t>
  </si>
  <si>
    <t>zAPTeL</t>
  </si>
  <si>
    <t>XPTPzX</t>
  </si>
  <si>
    <t>AALXMe</t>
  </si>
  <si>
    <t>KKPATP</t>
  </si>
  <si>
    <t>MzAAAA</t>
  </si>
  <si>
    <t>LMLPLP</t>
  </si>
  <si>
    <t>PEKePX</t>
  </si>
  <si>
    <t>K@RRLz</t>
  </si>
  <si>
    <t>TLTz@P</t>
  </si>
  <si>
    <t>ATLTeM</t>
  </si>
  <si>
    <t>EzPXRP</t>
  </si>
  <si>
    <t>EMTMeE</t>
  </si>
  <si>
    <t>MPzRe@</t>
  </si>
  <si>
    <t>Xe@KTe</t>
  </si>
  <si>
    <t>PXXEEz</t>
  </si>
  <si>
    <t>RLLzzT</t>
  </si>
  <si>
    <t>KTTeMK</t>
  </si>
  <si>
    <t>zLKeRT</t>
  </si>
  <si>
    <t>METXPX</t>
  </si>
  <si>
    <t>MLKTTR</t>
  </si>
  <si>
    <t>LEzMRM</t>
  </si>
  <si>
    <t>RzATKL</t>
  </si>
  <si>
    <t>ePzMzE</t>
  </si>
  <si>
    <t>@EKKRR</t>
  </si>
  <si>
    <t>KRe@ee</t>
  </si>
  <si>
    <t>RPEKAM</t>
  </si>
  <si>
    <t>ERMXPP</t>
  </si>
  <si>
    <t>XeMRMX</t>
  </si>
  <si>
    <t>eKLALT</t>
  </si>
  <si>
    <t>A@KRKT</t>
  </si>
  <si>
    <t>zeeKzR</t>
  </si>
  <si>
    <t>KLPeEE</t>
  </si>
  <si>
    <t>ATPPPT</t>
  </si>
  <si>
    <t>XePX@@</t>
  </si>
  <si>
    <t>KPPTPT</t>
  </si>
  <si>
    <t>KL@RPK</t>
  </si>
  <si>
    <t>@ET@MX</t>
  </si>
  <si>
    <t>EKX@EE</t>
  </si>
  <si>
    <t>XALLML</t>
  </si>
  <si>
    <t>XTXeLM</t>
  </si>
  <si>
    <t>TXeXXP</t>
  </si>
  <si>
    <t>zEX@EK</t>
  </si>
  <si>
    <t>@MARAX</t>
  </si>
  <si>
    <t>XLX@eE</t>
  </si>
  <si>
    <t>eEP@RA</t>
  </si>
  <si>
    <t>AAXXET</t>
  </si>
  <si>
    <t>LLKEez</t>
  </si>
  <si>
    <t>EKXRA@</t>
  </si>
  <si>
    <t>EXETXA</t>
  </si>
  <si>
    <t>@eRTPM</t>
  </si>
  <si>
    <t>AeEALe</t>
  </si>
  <si>
    <t>AALzTR</t>
  </si>
  <si>
    <t>RAzXLR</t>
  </si>
  <si>
    <t>AAATRL</t>
  </si>
  <si>
    <t>@LAMTX</t>
  </si>
  <si>
    <t>@RXXTA</t>
  </si>
  <si>
    <t>MXzEPL</t>
  </si>
  <si>
    <t>AATXRe</t>
  </si>
  <si>
    <t>eEAKTX</t>
  </si>
  <si>
    <t>zATTRe</t>
  </si>
  <si>
    <t>zLXALM</t>
  </si>
  <si>
    <t>XRKAeP</t>
  </si>
  <si>
    <t>TKPTMe</t>
  </si>
  <si>
    <t>PPeAPP</t>
  </si>
  <si>
    <t>zPzEMA</t>
  </si>
  <si>
    <t>APXeAL</t>
  </si>
  <si>
    <t>zARz@A</t>
  </si>
  <si>
    <t>e@eKeL</t>
  </si>
  <si>
    <t>zRTRKP</t>
  </si>
  <si>
    <t>RTE@Ae</t>
  </si>
  <si>
    <t>ERAEMX</t>
  </si>
  <si>
    <t>L@XzXX</t>
  </si>
  <si>
    <t>RARAP@</t>
  </si>
  <si>
    <t>KPRzXM</t>
  </si>
  <si>
    <t>zTKAzL</t>
  </si>
  <si>
    <t>LRKAeE</t>
  </si>
  <si>
    <t>AAPMMA</t>
  </si>
  <si>
    <t>P@RTT@</t>
  </si>
  <si>
    <t>MXPzez</t>
  </si>
  <si>
    <t>M@eKPK</t>
  </si>
  <si>
    <t>LeLMEK</t>
  </si>
  <si>
    <t>PLRKMR</t>
  </si>
  <si>
    <t>MLLAMX</t>
  </si>
  <si>
    <t>MeRMMR</t>
  </si>
  <si>
    <t>LXMMzP</t>
  </si>
  <si>
    <t>eRPAeK</t>
  </si>
  <si>
    <t>zPLeAA</t>
  </si>
  <si>
    <t>zzERTE</t>
  </si>
  <si>
    <t>LeATXM</t>
  </si>
  <si>
    <t>LEMzRP</t>
  </si>
  <si>
    <t>@XKRzA</t>
  </si>
  <si>
    <t>MeALXz</t>
  </si>
  <si>
    <t>eKX@@T</t>
  </si>
  <si>
    <t>TMLERR</t>
  </si>
  <si>
    <t>Lz@REM</t>
  </si>
  <si>
    <t>TT@PEX</t>
  </si>
  <si>
    <t>KLE@@e</t>
  </si>
  <si>
    <t>eXKTe@</t>
  </si>
  <si>
    <t>zKezET</t>
  </si>
  <si>
    <t>ARRATL</t>
  </si>
  <si>
    <t>K@AKPL</t>
  </si>
  <si>
    <t>eKReRR</t>
  </si>
  <si>
    <t>@ETeee</t>
  </si>
  <si>
    <t>ETRTMM</t>
  </si>
  <si>
    <t>e@@MeX</t>
  </si>
  <si>
    <t>RKPPPK</t>
  </si>
  <si>
    <t>eRE@eM</t>
  </si>
  <si>
    <t>PeMPeP</t>
  </si>
  <si>
    <t>PXMXLT</t>
  </si>
  <si>
    <t>zAKXLP</t>
  </si>
  <si>
    <t>@MLMEL</t>
  </si>
  <si>
    <t>TMMKzP</t>
  </si>
  <si>
    <t>KAL@K@</t>
  </si>
  <si>
    <t>TKLeAz</t>
  </si>
  <si>
    <t>ARLeTT</t>
  </si>
  <si>
    <t>LPzTEe</t>
  </si>
  <si>
    <t>KzEzET</t>
  </si>
  <si>
    <t>TXzATK</t>
  </si>
  <si>
    <t>AARKee</t>
  </si>
  <si>
    <t>TMMPAz</t>
  </si>
  <si>
    <t>LKALAE</t>
  </si>
  <si>
    <t>@zMzAe</t>
  </si>
  <si>
    <t>XKLzEX</t>
  </si>
  <si>
    <t>R@PPKP</t>
  </si>
  <si>
    <t>PXXAEz</t>
  </si>
  <si>
    <t>e@zELE</t>
  </si>
  <si>
    <t>PeX@MM</t>
  </si>
  <si>
    <t>REKT@T</t>
  </si>
  <si>
    <t>AERXRP</t>
  </si>
  <si>
    <t>KeXzKA</t>
  </si>
  <si>
    <t>MzR@KL</t>
  </si>
  <si>
    <t>KeXRRT</t>
  </si>
  <si>
    <t>@PPKKM</t>
  </si>
  <si>
    <t>zMPEAe</t>
  </si>
  <si>
    <t>zzXeLe</t>
  </si>
  <si>
    <t>EE@PeK</t>
  </si>
  <si>
    <t>Le@XEz</t>
  </si>
  <si>
    <t>PzPeze</t>
  </si>
  <si>
    <t>MAzKKz</t>
  </si>
  <si>
    <t>K@ERPE</t>
  </si>
  <si>
    <t>TTRzMA</t>
  </si>
  <si>
    <t>MXK@TE</t>
  </si>
  <si>
    <t>XLLERP</t>
  </si>
  <si>
    <t>RRTMMA</t>
  </si>
  <si>
    <t>@KMPMz</t>
  </si>
  <si>
    <t>AKRXEP</t>
  </si>
  <si>
    <t>AezATK</t>
  </si>
  <si>
    <t>PKTPRM</t>
  </si>
  <si>
    <t>LPEMTP</t>
  </si>
  <si>
    <t>zPPLMe</t>
  </si>
  <si>
    <t>@XMT@L</t>
  </si>
  <si>
    <t>LMX@eX</t>
  </si>
  <si>
    <t>MTRKXP</t>
  </si>
  <si>
    <t>APeM@z</t>
  </si>
  <si>
    <t>XXAMAA</t>
  </si>
  <si>
    <t>RzeRzP</t>
  </si>
  <si>
    <t>ARMRAL</t>
  </si>
  <si>
    <t>LKPLXE</t>
  </si>
  <si>
    <t>LEMAzL</t>
  </si>
  <si>
    <t>PeEALe</t>
  </si>
  <si>
    <t>RzXXMP</t>
  </si>
  <si>
    <t>PLPE@P</t>
  </si>
  <si>
    <t>MRLMXX</t>
  </si>
  <si>
    <t>KTeAXz</t>
  </si>
  <si>
    <t>XMMAEe</t>
  </si>
  <si>
    <t>XzEMzE</t>
  </si>
  <si>
    <t>@R@LPE</t>
  </si>
  <si>
    <t>XK@XTA</t>
  </si>
  <si>
    <t>XTPXTX</t>
  </si>
  <si>
    <t>zRzzPE</t>
  </si>
  <si>
    <t>zPTATz</t>
  </si>
  <si>
    <t>MAK@eR</t>
  </si>
  <si>
    <t>TAezKE</t>
  </si>
  <si>
    <t>KKeKKz</t>
  </si>
  <si>
    <t>@zzeKK</t>
  </si>
  <si>
    <t>LLPEXP</t>
  </si>
  <si>
    <t>ELXMzE</t>
  </si>
  <si>
    <t>AeKAzR</t>
  </si>
  <si>
    <t>MLLXeK</t>
  </si>
  <si>
    <t>KPAzLP</t>
  </si>
  <si>
    <t>EMzAzT</t>
  </si>
  <si>
    <t>TeK@eE</t>
  </si>
  <si>
    <t>MAeARX</t>
  </si>
  <si>
    <t>LKeXMe</t>
  </si>
  <si>
    <t>zRLXzX</t>
  </si>
  <si>
    <t>@AMezK</t>
  </si>
  <si>
    <t>KPMXM@</t>
  </si>
  <si>
    <t>KXLPPz</t>
  </si>
  <si>
    <t>RAMKeM</t>
  </si>
  <si>
    <t>e@EL@K</t>
  </si>
  <si>
    <t>MRX@PA</t>
  </si>
  <si>
    <t>PLReRT</t>
  </si>
  <si>
    <t>@eT@@E</t>
  </si>
  <si>
    <t>AzKA@L</t>
  </si>
  <si>
    <t>XMEzAz</t>
  </si>
  <si>
    <t>e@@@@T</t>
  </si>
  <si>
    <t>zKA@PR</t>
  </si>
  <si>
    <t>KETKzE</t>
  </si>
  <si>
    <t>PKeKXX</t>
  </si>
  <si>
    <t>@EKPEK</t>
  </si>
  <si>
    <t>XELALP</t>
  </si>
  <si>
    <t>eT@MLL</t>
  </si>
  <si>
    <t>@LTLMR</t>
  </si>
  <si>
    <t>APALKM</t>
  </si>
  <si>
    <t>KzKEAz</t>
  </si>
  <si>
    <t>@KPETM</t>
  </si>
  <si>
    <t>LzPKTz</t>
  </si>
  <si>
    <t>RPKARL</t>
  </si>
  <si>
    <t>PeTMEK</t>
  </si>
  <si>
    <t>MKXEXL</t>
  </si>
  <si>
    <t>eML@AP</t>
  </si>
  <si>
    <t>zRzTER</t>
  </si>
  <si>
    <t>MePePE</t>
  </si>
  <si>
    <t>zKAeTM</t>
  </si>
  <si>
    <t>APAzTM</t>
  </si>
  <si>
    <t>ezMTRE</t>
  </si>
  <si>
    <t>@AXMRL</t>
  </si>
  <si>
    <t>zKTXTP</t>
  </si>
  <si>
    <t>X@KKXM</t>
  </si>
  <si>
    <t>zXPPMT</t>
  </si>
  <si>
    <t>TXELRz</t>
  </si>
  <si>
    <t>Xz@e@A</t>
  </si>
  <si>
    <t>ERRLAP</t>
  </si>
  <si>
    <t>TLezTE</t>
  </si>
  <si>
    <t>Kz@MAM</t>
  </si>
  <si>
    <t>ePTXKR</t>
  </si>
  <si>
    <t>TEAETe</t>
  </si>
  <si>
    <t>EEATzK</t>
  </si>
  <si>
    <t>APEeEE</t>
  </si>
  <si>
    <t>ELEEzL</t>
  </si>
  <si>
    <t>EzLKRA</t>
  </si>
  <si>
    <t>KRAXKE</t>
  </si>
  <si>
    <t>@zLXeA</t>
  </si>
  <si>
    <t>R@z@LA</t>
  </si>
  <si>
    <t>RXERAX</t>
  </si>
  <si>
    <t>AzXeXz</t>
  </si>
  <si>
    <t>PAMAPe</t>
  </si>
  <si>
    <t>zELeXL</t>
  </si>
  <si>
    <t>MKTKz@</t>
  </si>
  <si>
    <t>ezPPXE</t>
  </si>
  <si>
    <t>A@@@TK</t>
  </si>
  <si>
    <t>PLLEPM</t>
  </si>
  <si>
    <t>TAMERT</t>
  </si>
  <si>
    <t>ETALMT</t>
  </si>
  <si>
    <t>z@PXLL</t>
  </si>
  <si>
    <t>@XKzLR</t>
  </si>
  <si>
    <t>MLzP@e</t>
  </si>
  <si>
    <t>eXL@eK</t>
  </si>
  <si>
    <t>LTKzMR</t>
  </si>
  <si>
    <t>EEzRRE</t>
  </si>
  <si>
    <t>E@XeAL</t>
  </si>
  <si>
    <t>zPRRXM</t>
  </si>
  <si>
    <t>MPPzeT</t>
  </si>
  <si>
    <t>AMTMeL</t>
  </si>
  <si>
    <t>KAK@XL</t>
  </si>
  <si>
    <t>ezLL@P</t>
  </si>
  <si>
    <t>AXLER@</t>
  </si>
  <si>
    <t>zLLRRT</t>
  </si>
  <si>
    <t>ePzEA@</t>
  </si>
  <si>
    <t>T@RKXT</t>
  </si>
  <si>
    <t>zzAzMR</t>
  </si>
  <si>
    <t>TEPRRK</t>
  </si>
  <si>
    <t>@XEzET</t>
  </si>
  <si>
    <t>@TPRKE</t>
  </si>
  <si>
    <t>MLXE@E</t>
  </si>
  <si>
    <t>EKeMLT</t>
  </si>
  <si>
    <t>TRLEzX</t>
  </si>
  <si>
    <t>@PKATP</t>
  </si>
  <si>
    <t>R@@E@R</t>
  </si>
  <si>
    <t>ETAEAT</t>
  </si>
  <si>
    <t>zTTMAT</t>
  </si>
  <si>
    <t>P@@@TP</t>
  </si>
  <si>
    <t>MMeMPR</t>
  </si>
  <si>
    <t>XRzE@A</t>
  </si>
  <si>
    <t>AXPPTX</t>
  </si>
  <si>
    <t>@MRTAR</t>
  </si>
  <si>
    <t>L@XLMK</t>
  </si>
  <si>
    <t>zez@LK</t>
  </si>
  <si>
    <t>@zEPKR</t>
  </si>
  <si>
    <t>Re@eR@</t>
  </si>
  <si>
    <t>ezPMeE</t>
  </si>
  <si>
    <t>@XXMRA</t>
  </si>
  <si>
    <t>EK@RKK</t>
  </si>
  <si>
    <t>PLAKPT</t>
  </si>
  <si>
    <t>KzReLz</t>
  </si>
  <si>
    <t>LM@X@P</t>
  </si>
  <si>
    <t>KPPTEP</t>
  </si>
  <si>
    <t>PTPK@K</t>
  </si>
  <si>
    <t>@RzRMM</t>
  </si>
  <si>
    <t>AEELK@</t>
  </si>
  <si>
    <t>TELE@M</t>
  </si>
  <si>
    <t>KMT@XT</t>
  </si>
  <si>
    <t>RLPReM</t>
  </si>
  <si>
    <t>LKTXT@</t>
  </si>
  <si>
    <t>TMAzPE</t>
  </si>
  <si>
    <t>eETPeP</t>
  </si>
  <si>
    <t>RMAKRK</t>
  </si>
  <si>
    <t>MERTRA</t>
  </si>
  <si>
    <t>eXEER@</t>
  </si>
  <si>
    <t>TTPEEM</t>
  </si>
  <si>
    <t>eT@@EE</t>
  </si>
  <si>
    <t>ReKXTE</t>
  </si>
  <si>
    <t>P@LzR@</t>
  </si>
  <si>
    <t>KeETeM</t>
  </si>
  <si>
    <t>@e@XET</t>
  </si>
  <si>
    <t>MKLLzX</t>
  </si>
  <si>
    <t>EzKMMM</t>
  </si>
  <si>
    <t>P@ERXe</t>
  </si>
  <si>
    <t>@zEzPK</t>
  </si>
  <si>
    <t>TPPRAX</t>
  </si>
  <si>
    <t>zETL@M</t>
  </si>
  <si>
    <t>eRLPPM</t>
  </si>
  <si>
    <t>MPRTXL</t>
  </si>
  <si>
    <t>AzRALR</t>
  </si>
  <si>
    <t>K@RXEM</t>
  </si>
  <si>
    <t>TXKM@L</t>
  </si>
  <si>
    <t>e@E@Le</t>
  </si>
  <si>
    <t>eeXeAA</t>
  </si>
  <si>
    <t>@KTTeR</t>
  </si>
  <si>
    <t>AXERee</t>
  </si>
  <si>
    <t>TTLXTT</t>
  </si>
  <si>
    <t>AzzEKK</t>
  </si>
  <si>
    <t>@PMEzL</t>
  </si>
  <si>
    <t>R@EzRM</t>
  </si>
  <si>
    <t>XMLXAE</t>
  </si>
  <si>
    <t>KEEAMT</t>
  </si>
  <si>
    <t>X@TXMz</t>
  </si>
  <si>
    <t>XMRzzX</t>
  </si>
  <si>
    <t>@@zPLK</t>
  </si>
  <si>
    <t>LRRXMe</t>
  </si>
  <si>
    <t>KMKee@</t>
  </si>
  <si>
    <t>ATPPRK</t>
  </si>
  <si>
    <t>RPKXAL</t>
  </si>
  <si>
    <t>EX@KKL</t>
  </si>
  <si>
    <t>REPEe@</t>
  </si>
  <si>
    <t>KRETPL</t>
  </si>
  <si>
    <t>eT@PME</t>
  </si>
  <si>
    <t>K@AAAe</t>
  </si>
  <si>
    <t>data de início</t>
  </si>
  <si>
    <t>valor de material</t>
  </si>
  <si>
    <t>administração</t>
  </si>
  <si>
    <t>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</si>
</sst>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5"/>
  <sheetViews>
    <sheetView tabSelected="1" workbookViewId="0">
      <selection activeCell="B1" sqref="B1"/>
    </sheetView>
  </sheetViews>
  <sheetFormatPr defaultRowHeight="14.4" x14ac:dyDescent="0.3"/>
  <cols>
    <col min="1" max="1" width="9.6640625" customWidth="1"/>
    <col min="2" max="2" width="16.44140625" style="1" customWidth="1"/>
    <col min="3" max="3" width="17.33203125" style="1" customWidth="1"/>
    <col min="4" max="6" width="12.88671875" style="1" customWidth="1"/>
    <col min="7" max="7" width="11.33203125" customWidth="1"/>
    <col min="8" max="8" width="16.5546875" customWidth="1"/>
    <col min="9" max="9" width="14.33203125" customWidth="1"/>
  </cols>
  <sheetData>
    <row r="1" spans="1:9" x14ac:dyDescent="0.3">
      <c r="A1" t="s">
        <v>4</v>
      </c>
      <c r="B1" s="1" t="s">
        <v>0</v>
      </c>
      <c r="C1" s="1" t="s">
        <v>1099</v>
      </c>
      <c r="D1" s="1" t="s">
        <v>1</v>
      </c>
      <c r="E1" s="1" t="s">
        <v>1100</v>
      </c>
      <c r="F1" s="1" t="s">
        <v>1101</v>
      </c>
      <c r="G1" t="s">
        <v>2</v>
      </c>
      <c r="H1" t="s">
        <v>3</v>
      </c>
      <c r="I1" t="s">
        <v>1098</v>
      </c>
    </row>
    <row r="3" spans="1:9" x14ac:dyDescent="0.3">
      <c r="A3" t="s">
        <v>5</v>
      </c>
      <c r="B3" s="1">
        <v>57265</v>
      </c>
      <c r="C3" s="1">
        <f>B3 * 40%</f>
        <v>22906</v>
      </c>
      <c r="D3" s="1">
        <f>B3 * 30%</f>
        <v>17179.5</v>
      </c>
      <c r="E3" s="1">
        <f>B3 * 10%</f>
        <v>5726.5</v>
      </c>
      <c r="F3" s="1">
        <f>B3 * 20%</f>
        <v>11453</v>
      </c>
      <c r="G3">
        <v>5</v>
      </c>
      <c r="H3">
        <v>4</v>
      </c>
      <c r="I3" s="2">
        <v>36528</v>
      </c>
    </row>
    <row r="4" spans="1:9" x14ac:dyDescent="0.3">
      <c r="A4" t="s">
        <v>6</v>
      </c>
      <c r="B4" s="1">
        <v>47547</v>
      </c>
      <c r="C4" s="1">
        <f t="shared" ref="C4:C67" si="0">B4 * 40%</f>
        <v>19018.8</v>
      </c>
      <c r="D4" s="1">
        <f t="shared" ref="D4:D67" si="1">B4 * 30%</f>
        <v>14264.1</v>
      </c>
      <c r="E4" s="1">
        <f t="shared" ref="E4:E67" si="2">B4 * 10%</f>
        <v>4754.7</v>
      </c>
      <c r="F4" s="1">
        <f t="shared" ref="F4:F67" si="3">B4 * 20%</f>
        <v>9509.4</v>
      </c>
      <c r="G4">
        <v>4</v>
      </c>
      <c r="H4">
        <v>4</v>
      </c>
      <c r="I4" s="2">
        <v>36578</v>
      </c>
    </row>
    <row r="5" spans="1:9" x14ac:dyDescent="0.3">
      <c r="A5" t="s">
        <v>7</v>
      </c>
      <c r="B5" s="1">
        <v>28157</v>
      </c>
      <c r="C5" s="1">
        <f t="shared" si="0"/>
        <v>11262.800000000001</v>
      </c>
      <c r="D5" s="1">
        <f t="shared" si="1"/>
        <v>8447.1</v>
      </c>
      <c r="E5" s="1">
        <f t="shared" si="2"/>
        <v>2815.7000000000003</v>
      </c>
      <c r="F5" s="1">
        <f t="shared" si="3"/>
        <v>5631.4000000000005</v>
      </c>
      <c r="G5">
        <v>4</v>
      </c>
      <c r="H5">
        <v>3</v>
      </c>
      <c r="I5" s="2">
        <v>36579</v>
      </c>
    </row>
    <row r="6" spans="1:9" x14ac:dyDescent="0.3">
      <c r="A6" t="s">
        <v>8</v>
      </c>
      <c r="B6" s="1">
        <v>4849</v>
      </c>
      <c r="C6" s="1">
        <f t="shared" si="0"/>
        <v>1939.6000000000001</v>
      </c>
      <c r="D6" s="1">
        <f t="shared" si="1"/>
        <v>1454.7</v>
      </c>
      <c r="E6" s="1">
        <f t="shared" si="2"/>
        <v>484.90000000000003</v>
      </c>
      <c r="F6" s="1">
        <f t="shared" si="3"/>
        <v>969.80000000000007</v>
      </c>
      <c r="G6">
        <v>4</v>
      </c>
      <c r="H6">
        <v>2</v>
      </c>
      <c r="I6" s="2">
        <v>36589</v>
      </c>
    </row>
    <row r="7" spans="1:9" x14ac:dyDescent="0.3">
      <c r="A7" t="s">
        <v>9</v>
      </c>
      <c r="B7" s="1">
        <v>39099</v>
      </c>
      <c r="C7" s="1">
        <f t="shared" si="0"/>
        <v>15639.6</v>
      </c>
      <c r="D7" s="1">
        <f t="shared" si="1"/>
        <v>11729.699999999999</v>
      </c>
      <c r="E7" s="1">
        <f t="shared" si="2"/>
        <v>3909.9</v>
      </c>
      <c r="F7" s="1">
        <f t="shared" si="3"/>
        <v>7819.8</v>
      </c>
      <c r="G7">
        <v>4</v>
      </c>
      <c r="H7">
        <v>2</v>
      </c>
      <c r="I7" s="2">
        <v>36592</v>
      </c>
    </row>
    <row r="8" spans="1:9" x14ac:dyDescent="0.3">
      <c r="A8" t="s">
        <v>10</v>
      </c>
      <c r="B8" s="1">
        <v>77364</v>
      </c>
      <c r="C8" s="1">
        <f t="shared" si="0"/>
        <v>30945.600000000002</v>
      </c>
      <c r="D8" s="1">
        <f t="shared" si="1"/>
        <v>23209.200000000001</v>
      </c>
      <c r="E8" s="1">
        <f t="shared" si="2"/>
        <v>7736.4000000000005</v>
      </c>
      <c r="F8" s="1">
        <f t="shared" si="3"/>
        <v>15472.800000000001</v>
      </c>
      <c r="G8">
        <v>5</v>
      </c>
      <c r="H8">
        <v>3</v>
      </c>
      <c r="I8" s="2">
        <v>36601</v>
      </c>
    </row>
    <row r="9" spans="1:9" x14ac:dyDescent="0.3">
      <c r="A9" t="s">
        <v>11</v>
      </c>
      <c r="B9" s="1">
        <v>48665</v>
      </c>
      <c r="C9" s="1">
        <f t="shared" si="0"/>
        <v>19466</v>
      </c>
      <c r="D9" s="1">
        <f t="shared" si="1"/>
        <v>14599.5</v>
      </c>
      <c r="E9" s="1">
        <f t="shared" si="2"/>
        <v>4866.5</v>
      </c>
      <c r="F9" s="1">
        <f t="shared" si="3"/>
        <v>9733</v>
      </c>
      <c r="G9">
        <v>4</v>
      </c>
      <c r="H9">
        <v>3</v>
      </c>
      <c r="I9" s="2">
        <v>36603</v>
      </c>
    </row>
    <row r="10" spans="1:9" x14ac:dyDescent="0.3">
      <c r="A10" t="s">
        <v>12</v>
      </c>
      <c r="B10" s="1">
        <v>95714</v>
      </c>
      <c r="C10" s="1">
        <f t="shared" si="0"/>
        <v>38285.599999999999</v>
      </c>
      <c r="D10" s="1">
        <f t="shared" si="1"/>
        <v>28714.2</v>
      </c>
      <c r="E10" s="1">
        <f t="shared" si="2"/>
        <v>9571.4</v>
      </c>
      <c r="F10" s="1">
        <f t="shared" si="3"/>
        <v>19142.8</v>
      </c>
      <c r="G10">
        <v>5</v>
      </c>
      <c r="H10">
        <v>2</v>
      </c>
      <c r="I10" s="2">
        <v>36633</v>
      </c>
    </row>
    <row r="11" spans="1:9" x14ac:dyDescent="0.3">
      <c r="A11" t="s">
        <v>13</v>
      </c>
      <c r="B11" s="1">
        <v>34659</v>
      </c>
      <c r="C11" s="1">
        <f t="shared" si="0"/>
        <v>13863.6</v>
      </c>
      <c r="D11" s="1">
        <f t="shared" si="1"/>
        <v>10397.699999999999</v>
      </c>
      <c r="E11" s="1">
        <f t="shared" si="2"/>
        <v>3465.9</v>
      </c>
      <c r="F11" s="1">
        <f t="shared" si="3"/>
        <v>6931.8</v>
      </c>
      <c r="G11">
        <v>5</v>
      </c>
      <c r="H11">
        <v>4</v>
      </c>
      <c r="I11" s="2">
        <v>36636</v>
      </c>
    </row>
    <row r="12" spans="1:9" x14ac:dyDescent="0.3">
      <c r="A12" t="s">
        <v>14</v>
      </c>
      <c r="B12" s="1">
        <v>36879</v>
      </c>
      <c r="C12" s="1">
        <f t="shared" si="0"/>
        <v>14751.6</v>
      </c>
      <c r="D12" s="1">
        <f t="shared" si="1"/>
        <v>11063.699999999999</v>
      </c>
      <c r="E12" s="1">
        <f t="shared" si="2"/>
        <v>3687.9</v>
      </c>
      <c r="F12" s="1">
        <f t="shared" si="3"/>
        <v>7375.8</v>
      </c>
      <c r="G12">
        <v>5</v>
      </c>
      <c r="H12">
        <v>4</v>
      </c>
      <c r="I12" s="2">
        <v>36639</v>
      </c>
    </row>
    <row r="13" spans="1:9" x14ac:dyDescent="0.3">
      <c r="A13" t="s">
        <v>15</v>
      </c>
      <c r="B13" s="1">
        <v>65372</v>
      </c>
      <c r="C13" s="1">
        <f t="shared" si="0"/>
        <v>26148.800000000003</v>
      </c>
      <c r="D13" s="1">
        <f t="shared" si="1"/>
        <v>19611.599999999999</v>
      </c>
      <c r="E13" s="1">
        <f t="shared" si="2"/>
        <v>6537.2000000000007</v>
      </c>
      <c r="F13" s="1">
        <f t="shared" si="3"/>
        <v>13074.400000000001</v>
      </c>
      <c r="G13">
        <v>4</v>
      </c>
      <c r="H13">
        <v>3</v>
      </c>
      <c r="I13" s="2">
        <v>36649</v>
      </c>
    </row>
    <row r="14" spans="1:9" x14ac:dyDescent="0.3">
      <c r="A14" t="s">
        <v>16</v>
      </c>
      <c r="B14" s="1">
        <v>93034</v>
      </c>
      <c r="C14" s="1">
        <f t="shared" si="0"/>
        <v>37213.599999999999</v>
      </c>
      <c r="D14" s="1">
        <f t="shared" si="1"/>
        <v>27910.2</v>
      </c>
      <c r="E14" s="1">
        <f t="shared" si="2"/>
        <v>9303.4</v>
      </c>
      <c r="F14" s="1">
        <f t="shared" si="3"/>
        <v>18606.8</v>
      </c>
      <c r="G14">
        <v>4</v>
      </c>
      <c r="H14">
        <v>2</v>
      </c>
      <c r="I14" s="2">
        <v>36663</v>
      </c>
    </row>
    <row r="15" spans="1:9" x14ac:dyDescent="0.3">
      <c r="A15" t="s">
        <v>17</v>
      </c>
      <c r="B15" s="1">
        <v>89208</v>
      </c>
      <c r="C15" s="1">
        <f t="shared" si="0"/>
        <v>35683.200000000004</v>
      </c>
      <c r="D15" s="1">
        <f t="shared" si="1"/>
        <v>26762.399999999998</v>
      </c>
      <c r="E15" s="1">
        <f t="shared" si="2"/>
        <v>8920.8000000000011</v>
      </c>
      <c r="F15" s="1">
        <f t="shared" si="3"/>
        <v>17841.600000000002</v>
      </c>
      <c r="G15">
        <v>5</v>
      </c>
      <c r="H15">
        <v>2</v>
      </c>
      <c r="I15" s="2">
        <v>36666</v>
      </c>
    </row>
    <row r="16" spans="1:9" x14ac:dyDescent="0.3">
      <c r="A16" t="s">
        <v>18</v>
      </c>
      <c r="B16" s="1">
        <v>11270</v>
      </c>
      <c r="C16" s="1">
        <f t="shared" si="0"/>
        <v>4508</v>
      </c>
      <c r="D16" s="1">
        <f t="shared" si="1"/>
        <v>3381</v>
      </c>
      <c r="E16" s="1">
        <f t="shared" si="2"/>
        <v>1127</v>
      </c>
      <c r="F16" s="1">
        <f t="shared" si="3"/>
        <v>2254</v>
      </c>
      <c r="G16">
        <v>4</v>
      </c>
      <c r="H16">
        <v>4</v>
      </c>
      <c r="I16" s="2">
        <v>36679</v>
      </c>
    </row>
    <row r="17" spans="1:9" x14ac:dyDescent="0.3">
      <c r="A17" t="s">
        <v>19</v>
      </c>
      <c r="B17" s="1">
        <v>86275</v>
      </c>
      <c r="C17" s="1">
        <f t="shared" si="0"/>
        <v>34510</v>
      </c>
      <c r="D17" s="1">
        <f t="shared" si="1"/>
        <v>25882.5</v>
      </c>
      <c r="E17" s="1">
        <f t="shared" si="2"/>
        <v>8627.5</v>
      </c>
      <c r="F17" s="1">
        <f t="shared" si="3"/>
        <v>17255</v>
      </c>
      <c r="G17">
        <v>4</v>
      </c>
      <c r="H17">
        <v>3</v>
      </c>
      <c r="I17" s="2">
        <v>36683</v>
      </c>
    </row>
    <row r="18" spans="1:9" x14ac:dyDescent="0.3">
      <c r="A18" t="s">
        <v>20</v>
      </c>
      <c r="B18" s="1">
        <v>62465</v>
      </c>
      <c r="C18" s="1">
        <f t="shared" si="0"/>
        <v>24986</v>
      </c>
      <c r="D18" s="1">
        <f t="shared" si="1"/>
        <v>18739.5</v>
      </c>
      <c r="E18" s="1">
        <f t="shared" si="2"/>
        <v>6246.5</v>
      </c>
      <c r="F18" s="1">
        <f t="shared" si="3"/>
        <v>12493</v>
      </c>
      <c r="G18">
        <v>4</v>
      </c>
      <c r="H18">
        <v>2</v>
      </c>
      <c r="I18" s="2">
        <v>36689</v>
      </c>
    </row>
    <row r="19" spans="1:9" x14ac:dyDescent="0.3">
      <c r="A19" t="s">
        <v>21</v>
      </c>
      <c r="B19" s="1">
        <v>48169</v>
      </c>
      <c r="C19" s="1">
        <f t="shared" si="0"/>
        <v>19267.600000000002</v>
      </c>
      <c r="D19" s="1">
        <f t="shared" si="1"/>
        <v>14450.699999999999</v>
      </c>
      <c r="E19" s="1">
        <f t="shared" si="2"/>
        <v>4816.9000000000005</v>
      </c>
      <c r="F19" s="1">
        <f t="shared" si="3"/>
        <v>9633.8000000000011</v>
      </c>
      <c r="G19">
        <v>4</v>
      </c>
      <c r="H19">
        <v>3</v>
      </c>
      <c r="I19" s="2">
        <v>36690</v>
      </c>
    </row>
    <row r="20" spans="1:9" x14ac:dyDescent="0.3">
      <c r="A20" t="s">
        <v>22</v>
      </c>
      <c r="B20" s="1">
        <v>15666</v>
      </c>
      <c r="C20" s="1">
        <f t="shared" si="0"/>
        <v>6266.4000000000005</v>
      </c>
      <c r="D20" s="1">
        <f t="shared" si="1"/>
        <v>4699.8</v>
      </c>
      <c r="E20" s="1">
        <f t="shared" si="2"/>
        <v>1566.6000000000001</v>
      </c>
      <c r="F20" s="1">
        <f t="shared" si="3"/>
        <v>3133.2000000000003</v>
      </c>
      <c r="G20">
        <v>5</v>
      </c>
      <c r="H20">
        <v>2</v>
      </c>
      <c r="I20" s="2">
        <v>36698</v>
      </c>
    </row>
    <row r="21" spans="1:9" x14ac:dyDescent="0.3">
      <c r="A21" t="s">
        <v>23</v>
      </c>
      <c r="B21" s="1">
        <v>42033</v>
      </c>
      <c r="C21" s="1">
        <f t="shared" si="0"/>
        <v>16813.2</v>
      </c>
      <c r="D21" s="1">
        <f t="shared" si="1"/>
        <v>12609.9</v>
      </c>
      <c r="E21" s="1">
        <f t="shared" si="2"/>
        <v>4203.3</v>
      </c>
      <c r="F21" s="1">
        <f t="shared" si="3"/>
        <v>8406.6</v>
      </c>
      <c r="G21">
        <v>5</v>
      </c>
      <c r="H21">
        <v>3</v>
      </c>
      <c r="I21" s="2">
        <v>36710</v>
      </c>
    </row>
    <row r="22" spans="1:9" x14ac:dyDescent="0.3">
      <c r="A22" t="s">
        <v>24</v>
      </c>
      <c r="B22" s="1">
        <v>14006</v>
      </c>
      <c r="C22" s="1">
        <f t="shared" si="0"/>
        <v>5602.4000000000005</v>
      </c>
      <c r="D22" s="1">
        <f t="shared" si="1"/>
        <v>4201.8</v>
      </c>
      <c r="E22" s="1">
        <f t="shared" si="2"/>
        <v>1400.6000000000001</v>
      </c>
      <c r="F22" s="1">
        <f t="shared" si="3"/>
        <v>2801.2000000000003</v>
      </c>
      <c r="G22">
        <v>3</v>
      </c>
      <c r="H22">
        <v>4</v>
      </c>
      <c r="I22" s="2">
        <v>36714</v>
      </c>
    </row>
    <row r="23" spans="1:9" x14ac:dyDescent="0.3">
      <c r="A23" t="s">
        <v>25</v>
      </c>
      <c r="B23" s="1">
        <v>20224</v>
      </c>
      <c r="C23" s="1">
        <f t="shared" si="0"/>
        <v>8089.6</v>
      </c>
      <c r="D23" s="1">
        <f t="shared" si="1"/>
        <v>6067.2</v>
      </c>
      <c r="E23" s="1">
        <f t="shared" si="2"/>
        <v>2022.4</v>
      </c>
      <c r="F23" s="1">
        <f t="shared" si="3"/>
        <v>4044.8</v>
      </c>
      <c r="G23">
        <v>4</v>
      </c>
      <c r="H23">
        <v>2</v>
      </c>
      <c r="I23" s="2">
        <v>36716</v>
      </c>
    </row>
    <row r="24" spans="1:9" x14ac:dyDescent="0.3">
      <c r="A24" t="s">
        <v>26</v>
      </c>
      <c r="B24" s="1">
        <v>78745</v>
      </c>
      <c r="C24" s="1">
        <f t="shared" si="0"/>
        <v>31498</v>
      </c>
      <c r="D24" s="1">
        <f t="shared" si="1"/>
        <v>23623.5</v>
      </c>
      <c r="E24" s="1">
        <f t="shared" si="2"/>
        <v>7874.5</v>
      </c>
      <c r="F24" s="1">
        <f t="shared" si="3"/>
        <v>15749</v>
      </c>
      <c r="G24">
        <v>4</v>
      </c>
      <c r="H24">
        <v>4</v>
      </c>
      <c r="I24" s="2">
        <v>36721</v>
      </c>
    </row>
    <row r="25" spans="1:9" x14ac:dyDescent="0.3">
      <c r="A25" t="s">
        <v>27</v>
      </c>
      <c r="B25" s="1">
        <v>67455</v>
      </c>
      <c r="C25" s="1">
        <f t="shared" si="0"/>
        <v>26982</v>
      </c>
      <c r="D25" s="1">
        <f t="shared" si="1"/>
        <v>20236.5</v>
      </c>
      <c r="E25" s="1">
        <f t="shared" si="2"/>
        <v>6745.5</v>
      </c>
      <c r="F25" s="1">
        <f t="shared" si="3"/>
        <v>13491</v>
      </c>
      <c r="G25">
        <v>5</v>
      </c>
      <c r="H25">
        <v>4</v>
      </c>
      <c r="I25" s="2">
        <v>36728</v>
      </c>
    </row>
    <row r="26" spans="1:9" x14ac:dyDescent="0.3">
      <c r="A26" t="s">
        <v>28</v>
      </c>
      <c r="B26" s="1">
        <v>51898</v>
      </c>
      <c r="C26" s="1">
        <f t="shared" si="0"/>
        <v>20759.2</v>
      </c>
      <c r="D26" s="1">
        <f t="shared" si="1"/>
        <v>15569.4</v>
      </c>
      <c r="E26" s="1">
        <f t="shared" si="2"/>
        <v>5189.8</v>
      </c>
      <c r="F26" s="1">
        <f t="shared" si="3"/>
        <v>10379.6</v>
      </c>
      <c r="G26">
        <v>4</v>
      </c>
      <c r="H26">
        <v>2</v>
      </c>
      <c r="I26" s="2">
        <v>36744</v>
      </c>
    </row>
    <row r="27" spans="1:9" x14ac:dyDescent="0.3">
      <c r="A27" t="s">
        <v>29</v>
      </c>
      <c r="B27" s="1">
        <v>72799</v>
      </c>
      <c r="C27" s="1">
        <f t="shared" si="0"/>
        <v>29119.600000000002</v>
      </c>
      <c r="D27" s="1">
        <f t="shared" si="1"/>
        <v>21839.7</v>
      </c>
      <c r="E27" s="1">
        <f t="shared" si="2"/>
        <v>7279.9000000000005</v>
      </c>
      <c r="F27" s="1">
        <f t="shared" si="3"/>
        <v>14559.800000000001</v>
      </c>
      <c r="G27">
        <v>4</v>
      </c>
      <c r="H27">
        <v>4</v>
      </c>
      <c r="I27" s="2">
        <v>36744</v>
      </c>
    </row>
    <row r="28" spans="1:9" x14ac:dyDescent="0.3">
      <c r="A28" t="s">
        <v>30</v>
      </c>
      <c r="B28" s="1">
        <v>71809</v>
      </c>
      <c r="C28" s="1">
        <f t="shared" si="0"/>
        <v>28723.600000000002</v>
      </c>
      <c r="D28" s="1">
        <f t="shared" si="1"/>
        <v>21542.7</v>
      </c>
      <c r="E28" s="1">
        <f t="shared" si="2"/>
        <v>7180.9000000000005</v>
      </c>
      <c r="F28" s="1">
        <f t="shared" si="3"/>
        <v>14361.800000000001</v>
      </c>
      <c r="G28">
        <v>4</v>
      </c>
      <c r="H28">
        <v>2</v>
      </c>
      <c r="I28" s="2">
        <v>36744</v>
      </c>
    </row>
    <row r="29" spans="1:9" x14ac:dyDescent="0.3">
      <c r="A29" t="s">
        <v>31</v>
      </c>
      <c r="B29" s="1">
        <v>88694</v>
      </c>
      <c r="C29" s="1">
        <f t="shared" si="0"/>
        <v>35477.599999999999</v>
      </c>
      <c r="D29" s="1">
        <f t="shared" si="1"/>
        <v>26608.2</v>
      </c>
      <c r="E29" s="1">
        <f t="shared" si="2"/>
        <v>8869.4</v>
      </c>
      <c r="F29" s="1">
        <f t="shared" si="3"/>
        <v>17738.8</v>
      </c>
      <c r="G29">
        <v>4</v>
      </c>
      <c r="H29">
        <v>2</v>
      </c>
      <c r="I29" s="2">
        <v>36747</v>
      </c>
    </row>
    <row r="30" spans="1:9" x14ac:dyDescent="0.3">
      <c r="A30" t="s">
        <v>32</v>
      </c>
      <c r="B30" s="1">
        <v>67779</v>
      </c>
      <c r="C30" s="1">
        <f t="shared" si="0"/>
        <v>27111.600000000002</v>
      </c>
      <c r="D30" s="1">
        <f t="shared" si="1"/>
        <v>20333.7</v>
      </c>
      <c r="E30" s="1">
        <f t="shared" si="2"/>
        <v>6777.9000000000005</v>
      </c>
      <c r="F30" s="1">
        <f t="shared" si="3"/>
        <v>13555.800000000001</v>
      </c>
      <c r="G30">
        <v>5</v>
      </c>
      <c r="H30">
        <v>4</v>
      </c>
      <c r="I30" s="2">
        <v>36748</v>
      </c>
    </row>
    <row r="31" spans="1:9" x14ac:dyDescent="0.3">
      <c r="A31" t="s">
        <v>33</v>
      </c>
      <c r="B31" s="1">
        <v>99221</v>
      </c>
      <c r="C31" s="1">
        <f t="shared" si="0"/>
        <v>39688.400000000001</v>
      </c>
      <c r="D31" s="1">
        <f t="shared" si="1"/>
        <v>29766.3</v>
      </c>
      <c r="E31" s="1">
        <f t="shared" si="2"/>
        <v>9922.1</v>
      </c>
      <c r="F31" s="1">
        <f t="shared" si="3"/>
        <v>19844.2</v>
      </c>
      <c r="G31">
        <v>4</v>
      </c>
      <c r="H31">
        <v>4</v>
      </c>
      <c r="I31" s="2">
        <v>36779</v>
      </c>
    </row>
    <row r="32" spans="1:9" x14ac:dyDescent="0.3">
      <c r="A32" t="s">
        <v>34</v>
      </c>
      <c r="B32" s="1">
        <v>64592</v>
      </c>
      <c r="C32" s="1">
        <f t="shared" si="0"/>
        <v>25836.800000000003</v>
      </c>
      <c r="D32" s="1">
        <f t="shared" si="1"/>
        <v>19377.599999999999</v>
      </c>
      <c r="E32" s="1">
        <f t="shared" si="2"/>
        <v>6459.2000000000007</v>
      </c>
      <c r="F32" s="1">
        <f t="shared" si="3"/>
        <v>12918.400000000001</v>
      </c>
      <c r="G32">
        <v>5</v>
      </c>
      <c r="H32">
        <v>2</v>
      </c>
      <c r="I32" s="2">
        <v>36782</v>
      </c>
    </row>
    <row r="33" spans="1:9" x14ac:dyDescent="0.3">
      <c r="A33" t="s">
        <v>35</v>
      </c>
      <c r="B33" s="1">
        <v>58354</v>
      </c>
      <c r="C33" s="1">
        <f t="shared" si="0"/>
        <v>23341.600000000002</v>
      </c>
      <c r="D33" s="1">
        <f t="shared" si="1"/>
        <v>17506.2</v>
      </c>
      <c r="E33" s="1">
        <f t="shared" si="2"/>
        <v>5835.4000000000005</v>
      </c>
      <c r="F33" s="1">
        <f t="shared" si="3"/>
        <v>11670.800000000001</v>
      </c>
      <c r="G33">
        <v>4</v>
      </c>
      <c r="H33">
        <v>4</v>
      </c>
      <c r="I33" s="2">
        <v>36784</v>
      </c>
    </row>
    <row r="34" spans="1:9" x14ac:dyDescent="0.3">
      <c r="A34" t="s">
        <v>36</v>
      </c>
      <c r="B34" s="1">
        <v>79956</v>
      </c>
      <c r="C34" s="1">
        <f t="shared" si="0"/>
        <v>31982.400000000001</v>
      </c>
      <c r="D34" s="1">
        <f t="shared" si="1"/>
        <v>23986.799999999999</v>
      </c>
      <c r="E34" s="1">
        <f t="shared" si="2"/>
        <v>7995.6</v>
      </c>
      <c r="F34" s="1">
        <f t="shared" si="3"/>
        <v>15991.2</v>
      </c>
      <c r="G34">
        <v>5</v>
      </c>
      <c r="H34">
        <v>2</v>
      </c>
      <c r="I34" s="2">
        <v>36790</v>
      </c>
    </row>
    <row r="35" spans="1:9" x14ac:dyDescent="0.3">
      <c r="A35" t="s">
        <v>37</v>
      </c>
      <c r="B35" s="1">
        <v>85236</v>
      </c>
      <c r="C35" s="1">
        <f t="shared" si="0"/>
        <v>34094.400000000001</v>
      </c>
      <c r="D35" s="1">
        <f t="shared" si="1"/>
        <v>25570.799999999999</v>
      </c>
      <c r="E35" s="1">
        <f t="shared" si="2"/>
        <v>8523.6</v>
      </c>
      <c r="F35" s="1">
        <f t="shared" si="3"/>
        <v>17047.2</v>
      </c>
      <c r="G35">
        <v>4</v>
      </c>
      <c r="H35">
        <v>2</v>
      </c>
      <c r="I35" s="2">
        <v>36790</v>
      </c>
    </row>
    <row r="36" spans="1:9" x14ac:dyDescent="0.3">
      <c r="A36" t="s">
        <v>38</v>
      </c>
      <c r="B36" s="1">
        <v>50088</v>
      </c>
      <c r="C36" s="1">
        <f t="shared" si="0"/>
        <v>20035.2</v>
      </c>
      <c r="D36" s="1">
        <f t="shared" si="1"/>
        <v>15026.4</v>
      </c>
      <c r="E36" s="1">
        <f t="shared" si="2"/>
        <v>5008.8</v>
      </c>
      <c r="F36" s="1">
        <f t="shared" si="3"/>
        <v>10017.6</v>
      </c>
      <c r="G36">
        <v>4</v>
      </c>
      <c r="H36">
        <v>4</v>
      </c>
      <c r="I36" s="2">
        <v>36803</v>
      </c>
    </row>
    <row r="37" spans="1:9" x14ac:dyDescent="0.3">
      <c r="A37" t="s">
        <v>39</v>
      </c>
      <c r="B37" s="1">
        <v>13775</v>
      </c>
      <c r="C37" s="1">
        <f t="shared" si="0"/>
        <v>5510</v>
      </c>
      <c r="D37" s="1">
        <f t="shared" si="1"/>
        <v>4132.5</v>
      </c>
      <c r="E37" s="1">
        <f t="shared" si="2"/>
        <v>1377.5</v>
      </c>
      <c r="F37" s="1">
        <f t="shared" si="3"/>
        <v>2755</v>
      </c>
      <c r="G37">
        <v>4</v>
      </c>
      <c r="H37">
        <v>3</v>
      </c>
      <c r="I37" s="2">
        <v>36804</v>
      </c>
    </row>
    <row r="38" spans="1:9" x14ac:dyDescent="0.3">
      <c r="A38" t="s">
        <v>40</v>
      </c>
      <c r="B38" s="1">
        <v>26117</v>
      </c>
      <c r="C38" s="1">
        <f t="shared" si="0"/>
        <v>10446.800000000001</v>
      </c>
      <c r="D38" s="1">
        <f t="shared" si="1"/>
        <v>7835.0999999999995</v>
      </c>
      <c r="E38" s="1">
        <f t="shared" si="2"/>
        <v>2611.7000000000003</v>
      </c>
      <c r="F38" s="1">
        <f t="shared" si="3"/>
        <v>5223.4000000000005</v>
      </c>
      <c r="G38">
        <v>3</v>
      </c>
      <c r="H38">
        <v>4</v>
      </c>
      <c r="I38" s="2">
        <v>36816</v>
      </c>
    </row>
    <row r="39" spans="1:9" x14ac:dyDescent="0.3">
      <c r="A39" t="s">
        <v>41</v>
      </c>
      <c r="B39" s="1">
        <v>54463</v>
      </c>
      <c r="C39" s="1">
        <f t="shared" si="0"/>
        <v>21785.200000000001</v>
      </c>
      <c r="D39" s="1">
        <f t="shared" si="1"/>
        <v>16338.9</v>
      </c>
      <c r="E39" s="1">
        <f t="shared" si="2"/>
        <v>5446.3</v>
      </c>
      <c r="F39" s="1">
        <f t="shared" si="3"/>
        <v>10892.6</v>
      </c>
      <c r="G39">
        <v>4</v>
      </c>
      <c r="H39">
        <v>2</v>
      </c>
      <c r="I39" s="2">
        <v>36820</v>
      </c>
    </row>
    <row r="40" spans="1:9" x14ac:dyDescent="0.3">
      <c r="A40" t="s">
        <v>42</v>
      </c>
      <c r="B40" s="1">
        <v>94252</v>
      </c>
      <c r="C40" s="1">
        <f t="shared" si="0"/>
        <v>37700.800000000003</v>
      </c>
      <c r="D40" s="1">
        <f t="shared" si="1"/>
        <v>28275.599999999999</v>
      </c>
      <c r="E40" s="1">
        <f t="shared" si="2"/>
        <v>9425.2000000000007</v>
      </c>
      <c r="F40" s="1">
        <f t="shared" si="3"/>
        <v>18850.400000000001</v>
      </c>
      <c r="G40">
        <v>4</v>
      </c>
      <c r="H40">
        <v>3</v>
      </c>
      <c r="I40" s="2">
        <v>36831</v>
      </c>
    </row>
    <row r="41" spans="1:9" x14ac:dyDescent="0.3">
      <c r="A41" t="s">
        <v>43</v>
      </c>
      <c r="B41" s="1">
        <v>20634</v>
      </c>
      <c r="C41" s="1">
        <f t="shared" si="0"/>
        <v>8253.6</v>
      </c>
      <c r="D41" s="1">
        <f t="shared" si="1"/>
        <v>6190.2</v>
      </c>
      <c r="E41" s="1">
        <f t="shared" si="2"/>
        <v>2063.4</v>
      </c>
      <c r="F41" s="1">
        <f t="shared" si="3"/>
        <v>4126.8</v>
      </c>
      <c r="G41">
        <v>5</v>
      </c>
      <c r="H41">
        <v>4</v>
      </c>
      <c r="I41" s="2">
        <v>36831</v>
      </c>
    </row>
    <row r="42" spans="1:9" x14ac:dyDescent="0.3">
      <c r="A42" t="s">
        <v>44</v>
      </c>
      <c r="B42" s="1">
        <v>58907</v>
      </c>
      <c r="C42" s="1">
        <f t="shared" si="0"/>
        <v>23562.800000000003</v>
      </c>
      <c r="D42" s="1">
        <f t="shared" si="1"/>
        <v>17672.099999999999</v>
      </c>
      <c r="E42" s="1">
        <f t="shared" si="2"/>
        <v>5890.7000000000007</v>
      </c>
      <c r="F42" s="1">
        <f t="shared" si="3"/>
        <v>11781.400000000001</v>
      </c>
      <c r="G42">
        <v>4</v>
      </c>
      <c r="H42">
        <v>4</v>
      </c>
      <c r="I42" s="2">
        <v>36833</v>
      </c>
    </row>
    <row r="43" spans="1:9" x14ac:dyDescent="0.3">
      <c r="A43" t="s">
        <v>45</v>
      </c>
      <c r="B43" s="1">
        <v>59470</v>
      </c>
      <c r="C43" s="1">
        <f t="shared" si="0"/>
        <v>23788</v>
      </c>
      <c r="D43" s="1">
        <f t="shared" si="1"/>
        <v>17841</v>
      </c>
      <c r="E43" s="1">
        <f t="shared" si="2"/>
        <v>5947</v>
      </c>
      <c r="F43" s="1">
        <f t="shared" si="3"/>
        <v>11894</v>
      </c>
      <c r="G43">
        <v>4</v>
      </c>
      <c r="H43">
        <v>4</v>
      </c>
      <c r="I43" s="2">
        <v>36836</v>
      </c>
    </row>
    <row r="44" spans="1:9" x14ac:dyDescent="0.3">
      <c r="A44" t="s">
        <v>46</v>
      </c>
      <c r="B44" s="1">
        <v>48455</v>
      </c>
      <c r="C44" s="1">
        <f t="shared" si="0"/>
        <v>19382</v>
      </c>
      <c r="D44" s="1">
        <f t="shared" si="1"/>
        <v>14536.5</v>
      </c>
      <c r="E44" s="1">
        <f t="shared" si="2"/>
        <v>4845.5</v>
      </c>
      <c r="F44" s="1">
        <f t="shared" si="3"/>
        <v>9691</v>
      </c>
      <c r="G44">
        <v>4</v>
      </c>
      <c r="H44">
        <v>3</v>
      </c>
      <c r="I44" s="2">
        <v>36843</v>
      </c>
    </row>
    <row r="45" spans="1:9" x14ac:dyDescent="0.3">
      <c r="A45" t="s">
        <v>47</v>
      </c>
      <c r="B45" s="1">
        <v>98413</v>
      </c>
      <c r="C45" s="1">
        <f t="shared" si="0"/>
        <v>39365.200000000004</v>
      </c>
      <c r="D45" s="1">
        <f t="shared" si="1"/>
        <v>29523.899999999998</v>
      </c>
      <c r="E45" s="1">
        <f t="shared" si="2"/>
        <v>9841.3000000000011</v>
      </c>
      <c r="F45" s="1">
        <f t="shared" si="3"/>
        <v>19682.600000000002</v>
      </c>
      <c r="G45">
        <v>5</v>
      </c>
      <c r="H45">
        <v>3</v>
      </c>
      <c r="I45" s="2">
        <v>36850</v>
      </c>
    </row>
    <row r="46" spans="1:9" x14ac:dyDescent="0.3">
      <c r="A46" t="s">
        <v>48</v>
      </c>
      <c r="B46" s="1">
        <v>93852</v>
      </c>
      <c r="C46" s="1">
        <f t="shared" si="0"/>
        <v>37540.800000000003</v>
      </c>
      <c r="D46" s="1">
        <f t="shared" si="1"/>
        <v>28155.599999999999</v>
      </c>
      <c r="E46" s="1">
        <f t="shared" si="2"/>
        <v>9385.2000000000007</v>
      </c>
      <c r="F46" s="1">
        <f t="shared" si="3"/>
        <v>18770.400000000001</v>
      </c>
      <c r="G46">
        <v>4</v>
      </c>
      <c r="H46">
        <v>2</v>
      </c>
      <c r="I46" s="2">
        <v>36853</v>
      </c>
    </row>
    <row r="47" spans="1:9" x14ac:dyDescent="0.3">
      <c r="A47" t="s">
        <v>49</v>
      </c>
      <c r="B47" s="1">
        <v>90127</v>
      </c>
      <c r="C47" s="1">
        <f t="shared" si="0"/>
        <v>36050.800000000003</v>
      </c>
      <c r="D47" s="1">
        <f t="shared" si="1"/>
        <v>27038.1</v>
      </c>
      <c r="E47" s="1">
        <f t="shared" si="2"/>
        <v>9012.7000000000007</v>
      </c>
      <c r="F47" s="1">
        <f t="shared" si="3"/>
        <v>18025.400000000001</v>
      </c>
      <c r="G47">
        <v>5</v>
      </c>
      <c r="H47">
        <v>4</v>
      </c>
      <c r="I47" s="2">
        <v>36868</v>
      </c>
    </row>
    <row r="48" spans="1:9" x14ac:dyDescent="0.3">
      <c r="A48" t="s">
        <v>50</v>
      </c>
      <c r="B48" s="1">
        <v>58346</v>
      </c>
      <c r="C48" s="1">
        <f t="shared" si="0"/>
        <v>23338.400000000001</v>
      </c>
      <c r="D48" s="1">
        <f t="shared" si="1"/>
        <v>17503.8</v>
      </c>
      <c r="E48" s="1">
        <f t="shared" si="2"/>
        <v>5834.6</v>
      </c>
      <c r="F48" s="1">
        <f t="shared" si="3"/>
        <v>11669.2</v>
      </c>
      <c r="G48">
        <v>4</v>
      </c>
      <c r="H48">
        <v>3</v>
      </c>
      <c r="I48" s="2">
        <v>36870</v>
      </c>
    </row>
    <row r="49" spans="1:9" x14ac:dyDescent="0.3">
      <c r="A49" t="s">
        <v>51</v>
      </c>
      <c r="B49" s="1">
        <v>8289</v>
      </c>
      <c r="C49" s="1">
        <f t="shared" si="0"/>
        <v>3315.6000000000004</v>
      </c>
      <c r="D49" s="1">
        <f t="shared" si="1"/>
        <v>2486.6999999999998</v>
      </c>
      <c r="E49" s="1">
        <f t="shared" si="2"/>
        <v>828.90000000000009</v>
      </c>
      <c r="F49" s="1">
        <f t="shared" si="3"/>
        <v>1657.8000000000002</v>
      </c>
      <c r="G49">
        <v>5</v>
      </c>
      <c r="H49">
        <v>2</v>
      </c>
      <c r="I49" s="2">
        <v>36873</v>
      </c>
    </row>
    <row r="50" spans="1:9" x14ac:dyDescent="0.3">
      <c r="A50" t="s">
        <v>52</v>
      </c>
      <c r="B50" s="1">
        <v>58250</v>
      </c>
      <c r="C50" s="1">
        <f t="shared" si="0"/>
        <v>23300</v>
      </c>
      <c r="D50" s="1">
        <f t="shared" si="1"/>
        <v>17475</v>
      </c>
      <c r="E50" s="1">
        <f t="shared" si="2"/>
        <v>5825</v>
      </c>
      <c r="F50" s="1">
        <f t="shared" si="3"/>
        <v>11650</v>
      </c>
      <c r="G50">
        <v>5</v>
      </c>
      <c r="H50">
        <v>4</v>
      </c>
      <c r="I50" s="2">
        <v>36876</v>
      </c>
    </row>
    <row r="51" spans="1:9" x14ac:dyDescent="0.3">
      <c r="A51" t="s">
        <v>53</v>
      </c>
      <c r="B51" s="1">
        <v>24377</v>
      </c>
      <c r="C51" s="1">
        <f t="shared" si="0"/>
        <v>9750.8000000000011</v>
      </c>
      <c r="D51" s="1">
        <f t="shared" si="1"/>
        <v>7313.0999999999995</v>
      </c>
      <c r="E51" s="1">
        <f t="shared" si="2"/>
        <v>2437.7000000000003</v>
      </c>
      <c r="F51" s="1">
        <f t="shared" si="3"/>
        <v>4875.4000000000005</v>
      </c>
      <c r="G51">
        <v>4</v>
      </c>
      <c r="H51">
        <v>4</v>
      </c>
      <c r="I51" s="2">
        <v>36880</v>
      </c>
    </row>
    <row r="52" spans="1:9" x14ac:dyDescent="0.3">
      <c r="A52" t="s">
        <v>54</v>
      </c>
      <c r="B52" s="1">
        <v>32343</v>
      </c>
      <c r="C52" s="1">
        <f t="shared" si="0"/>
        <v>12937.2</v>
      </c>
      <c r="D52" s="1">
        <f t="shared" si="1"/>
        <v>9702.9</v>
      </c>
      <c r="E52" s="1">
        <f t="shared" si="2"/>
        <v>3234.3</v>
      </c>
      <c r="F52" s="1">
        <f t="shared" si="3"/>
        <v>6468.6</v>
      </c>
      <c r="G52">
        <v>4</v>
      </c>
      <c r="H52">
        <v>3</v>
      </c>
      <c r="I52" s="2">
        <v>36880</v>
      </c>
    </row>
    <row r="53" spans="1:9" x14ac:dyDescent="0.3">
      <c r="A53" t="s">
        <v>55</v>
      </c>
      <c r="B53" s="1">
        <v>41540</v>
      </c>
      <c r="C53" s="1">
        <f t="shared" si="0"/>
        <v>16616</v>
      </c>
      <c r="D53" s="1">
        <f t="shared" si="1"/>
        <v>12462</v>
      </c>
      <c r="E53" s="1">
        <f t="shared" si="2"/>
        <v>4154</v>
      </c>
      <c r="F53" s="1">
        <f t="shared" si="3"/>
        <v>8308</v>
      </c>
      <c r="G53">
        <v>5</v>
      </c>
      <c r="H53">
        <v>4</v>
      </c>
      <c r="I53" s="2">
        <v>36895</v>
      </c>
    </row>
    <row r="54" spans="1:9" x14ac:dyDescent="0.3">
      <c r="A54" t="s">
        <v>56</v>
      </c>
      <c r="B54" s="1">
        <v>46252</v>
      </c>
      <c r="C54" s="1">
        <f t="shared" si="0"/>
        <v>18500.8</v>
      </c>
      <c r="D54" s="1">
        <f t="shared" si="1"/>
        <v>13875.6</v>
      </c>
      <c r="E54" s="1">
        <f t="shared" si="2"/>
        <v>4625.2</v>
      </c>
      <c r="F54" s="1">
        <f t="shared" si="3"/>
        <v>9250.4</v>
      </c>
      <c r="G54">
        <v>3</v>
      </c>
      <c r="H54">
        <v>3</v>
      </c>
      <c r="I54" s="2">
        <v>36899</v>
      </c>
    </row>
    <row r="55" spans="1:9" x14ac:dyDescent="0.3">
      <c r="A55" t="s">
        <v>57</v>
      </c>
      <c r="B55" s="1">
        <v>13671</v>
      </c>
      <c r="C55" s="1">
        <f t="shared" si="0"/>
        <v>5468.4000000000005</v>
      </c>
      <c r="D55" s="1">
        <f t="shared" si="1"/>
        <v>4101.3</v>
      </c>
      <c r="E55" s="1">
        <f t="shared" si="2"/>
        <v>1367.1000000000001</v>
      </c>
      <c r="F55" s="1">
        <f t="shared" si="3"/>
        <v>2734.2000000000003</v>
      </c>
      <c r="G55">
        <v>4</v>
      </c>
      <c r="H55">
        <v>2</v>
      </c>
      <c r="I55" s="2">
        <v>36904</v>
      </c>
    </row>
    <row r="56" spans="1:9" x14ac:dyDescent="0.3">
      <c r="A56" t="s">
        <v>58</v>
      </c>
      <c r="B56" s="1">
        <v>91546</v>
      </c>
      <c r="C56" s="1">
        <f t="shared" si="0"/>
        <v>36618.400000000001</v>
      </c>
      <c r="D56" s="1">
        <f t="shared" si="1"/>
        <v>27463.8</v>
      </c>
      <c r="E56" s="1">
        <f t="shared" si="2"/>
        <v>9154.6</v>
      </c>
      <c r="F56" s="1">
        <f t="shared" si="3"/>
        <v>18309.2</v>
      </c>
      <c r="G56">
        <v>5</v>
      </c>
      <c r="H56">
        <v>4</v>
      </c>
      <c r="I56" s="2">
        <v>36908</v>
      </c>
    </row>
    <row r="57" spans="1:9" x14ac:dyDescent="0.3">
      <c r="A57" t="s">
        <v>59</v>
      </c>
      <c r="B57" s="1">
        <v>23770</v>
      </c>
      <c r="C57" s="1">
        <f t="shared" si="0"/>
        <v>9508</v>
      </c>
      <c r="D57" s="1">
        <f t="shared" si="1"/>
        <v>7131</v>
      </c>
      <c r="E57" s="1">
        <f t="shared" si="2"/>
        <v>2377</v>
      </c>
      <c r="F57" s="1">
        <f t="shared" si="3"/>
        <v>4754</v>
      </c>
      <c r="G57">
        <v>4</v>
      </c>
      <c r="H57">
        <v>4</v>
      </c>
      <c r="I57" s="2">
        <v>36918</v>
      </c>
    </row>
    <row r="58" spans="1:9" x14ac:dyDescent="0.3">
      <c r="A58" t="s">
        <v>60</v>
      </c>
      <c r="B58" s="1">
        <v>77905</v>
      </c>
      <c r="C58" s="1">
        <f t="shared" si="0"/>
        <v>31162</v>
      </c>
      <c r="D58" s="1">
        <f t="shared" si="1"/>
        <v>23371.5</v>
      </c>
      <c r="E58" s="1">
        <f t="shared" si="2"/>
        <v>7790.5</v>
      </c>
      <c r="F58" s="1">
        <f t="shared" si="3"/>
        <v>15581</v>
      </c>
      <c r="G58">
        <v>5</v>
      </c>
      <c r="H58">
        <v>3</v>
      </c>
      <c r="I58" s="2">
        <v>36919</v>
      </c>
    </row>
    <row r="59" spans="1:9" x14ac:dyDescent="0.3">
      <c r="A59" t="s">
        <v>61</v>
      </c>
      <c r="B59" s="1">
        <v>73008</v>
      </c>
      <c r="C59" s="1">
        <f t="shared" si="0"/>
        <v>29203.200000000001</v>
      </c>
      <c r="D59" s="1">
        <f t="shared" si="1"/>
        <v>21902.399999999998</v>
      </c>
      <c r="E59" s="1">
        <f t="shared" si="2"/>
        <v>7300.8</v>
      </c>
      <c r="F59" s="1">
        <f t="shared" si="3"/>
        <v>14601.6</v>
      </c>
      <c r="G59">
        <v>4</v>
      </c>
      <c r="H59">
        <v>3</v>
      </c>
      <c r="I59" s="2">
        <v>36928</v>
      </c>
    </row>
    <row r="60" spans="1:9" x14ac:dyDescent="0.3">
      <c r="A60" t="s">
        <v>62</v>
      </c>
      <c r="B60" s="1">
        <v>96796</v>
      </c>
      <c r="C60" s="1">
        <f t="shared" si="0"/>
        <v>38718.400000000001</v>
      </c>
      <c r="D60" s="1">
        <f t="shared" si="1"/>
        <v>29038.799999999999</v>
      </c>
      <c r="E60" s="1">
        <f t="shared" si="2"/>
        <v>9679.6</v>
      </c>
      <c r="F60" s="1">
        <f t="shared" si="3"/>
        <v>19359.2</v>
      </c>
      <c r="G60">
        <v>4</v>
      </c>
      <c r="H60">
        <v>3</v>
      </c>
      <c r="I60" s="2">
        <v>36937</v>
      </c>
    </row>
    <row r="61" spans="1:9" x14ac:dyDescent="0.3">
      <c r="A61" t="s">
        <v>63</v>
      </c>
      <c r="B61" s="1">
        <v>48977</v>
      </c>
      <c r="C61" s="1">
        <f t="shared" si="0"/>
        <v>19590.8</v>
      </c>
      <c r="D61" s="1">
        <f t="shared" si="1"/>
        <v>14693.1</v>
      </c>
      <c r="E61" s="1">
        <f t="shared" si="2"/>
        <v>4897.7</v>
      </c>
      <c r="F61" s="1">
        <f t="shared" si="3"/>
        <v>9795.4</v>
      </c>
      <c r="G61">
        <v>5</v>
      </c>
      <c r="H61">
        <v>4</v>
      </c>
      <c r="I61" s="2">
        <v>36942</v>
      </c>
    </row>
    <row r="62" spans="1:9" x14ac:dyDescent="0.3">
      <c r="A62" t="s">
        <v>64</v>
      </c>
      <c r="B62" s="1">
        <v>55834</v>
      </c>
      <c r="C62" s="1">
        <f t="shared" si="0"/>
        <v>22333.600000000002</v>
      </c>
      <c r="D62" s="1">
        <f t="shared" si="1"/>
        <v>16750.2</v>
      </c>
      <c r="E62" s="1">
        <f t="shared" si="2"/>
        <v>5583.4000000000005</v>
      </c>
      <c r="F62" s="1">
        <f t="shared" si="3"/>
        <v>11166.800000000001</v>
      </c>
      <c r="G62">
        <v>4</v>
      </c>
      <c r="H62">
        <v>2</v>
      </c>
      <c r="I62" s="2">
        <v>36945</v>
      </c>
    </row>
    <row r="63" spans="1:9" x14ac:dyDescent="0.3">
      <c r="A63" t="s">
        <v>65</v>
      </c>
      <c r="B63" s="1">
        <v>31219</v>
      </c>
      <c r="C63" s="1">
        <f t="shared" si="0"/>
        <v>12487.6</v>
      </c>
      <c r="D63" s="1">
        <f t="shared" si="1"/>
        <v>9365.6999999999989</v>
      </c>
      <c r="E63" s="1">
        <f t="shared" si="2"/>
        <v>3121.9</v>
      </c>
      <c r="F63" s="1">
        <f t="shared" si="3"/>
        <v>6243.8</v>
      </c>
      <c r="G63">
        <v>5</v>
      </c>
      <c r="H63">
        <v>2</v>
      </c>
      <c r="I63" s="2">
        <v>36953</v>
      </c>
    </row>
    <row r="64" spans="1:9" x14ac:dyDescent="0.3">
      <c r="A64" t="s">
        <v>66</v>
      </c>
      <c r="B64" s="1">
        <v>40211</v>
      </c>
      <c r="C64" s="1">
        <f t="shared" si="0"/>
        <v>16084.400000000001</v>
      </c>
      <c r="D64" s="1">
        <f t="shared" si="1"/>
        <v>12063.3</v>
      </c>
      <c r="E64" s="1">
        <f t="shared" si="2"/>
        <v>4021.1000000000004</v>
      </c>
      <c r="F64" s="1">
        <f t="shared" si="3"/>
        <v>8042.2000000000007</v>
      </c>
      <c r="G64">
        <v>4</v>
      </c>
      <c r="H64">
        <v>2</v>
      </c>
      <c r="I64" s="2">
        <v>36958</v>
      </c>
    </row>
    <row r="65" spans="1:9" x14ac:dyDescent="0.3">
      <c r="A65" t="s">
        <v>67</v>
      </c>
      <c r="B65" s="1">
        <v>70802</v>
      </c>
      <c r="C65" s="1">
        <f t="shared" si="0"/>
        <v>28320.800000000003</v>
      </c>
      <c r="D65" s="1">
        <f t="shared" si="1"/>
        <v>21240.6</v>
      </c>
      <c r="E65" s="1">
        <f t="shared" si="2"/>
        <v>7080.2000000000007</v>
      </c>
      <c r="F65" s="1">
        <f t="shared" si="3"/>
        <v>14160.400000000001</v>
      </c>
      <c r="G65">
        <v>4</v>
      </c>
      <c r="H65">
        <v>3</v>
      </c>
      <c r="I65" s="2">
        <v>36958</v>
      </c>
    </row>
    <row r="66" spans="1:9" x14ac:dyDescent="0.3">
      <c r="A66" t="s">
        <v>68</v>
      </c>
      <c r="B66" s="1">
        <v>44344</v>
      </c>
      <c r="C66" s="1">
        <f t="shared" si="0"/>
        <v>17737.600000000002</v>
      </c>
      <c r="D66" s="1">
        <f t="shared" si="1"/>
        <v>13303.199999999999</v>
      </c>
      <c r="E66" s="1">
        <f t="shared" si="2"/>
        <v>4434.4000000000005</v>
      </c>
      <c r="F66" s="1">
        <f t="shared" si="3"/>
        <v>8868.8000000000011</v>
      </c>
      <c r="G66">
        <v>4</v>
      </c>
      <c r="H66">
        <v>2</v>
      </c>
      <c r="I66" s="2">
        <v>36961</v>
      </c>
    </row>
    <row r="67" spans="1:9" x14ac:dyDescent="0.3">
      <c r="A67" t="s">
        <v>69</v>
      </c>
      <c r="B67" s="1">
        <v>2669</v>
      </c>
      <c r="C67" s="1">
        <f t="shared" si="0"/>
        <v>1067.6000000000001</v>
      </c>
      <c r="D67" s="1">
        <f t="shared" si="1"/>
        <v>800.69999999999993</v>
      </c>
      <c r="E67" s="1">
        <f t="shared" si="2"/>
        <v>266.90000000000003</v>
      </c>
      <c r="F67" s="1">
        <f t="shared" si="3"/>
        <v>533.80000000000007</v>
      </c>
      <c r="G67">
        <v>4</v>
      </c>
      <c r="H67">
        <v>2</v>
      </c>
      <c r="I67" s="2">
        <v>36963</v>
      </c>
    </row>
    <row r="68" spans="1:9" x14ac:dyDescent="0.3">
      <c r="A68" t="s">
        <v>70</v>
      </c>
      <c r="B68" s="1">
        <v>98556</v>
      </c>
      <c r="C68" s="1">
        <f t="shared" ref="C68:C131" si="4">B68 * 40%</f>
        <v>39422.400000000001</v>
      </c>
      <c r="D68" s="1">
        <f t="shared" ref="D68:D131" si="5">B68 * 30%</f>
        <v>29566.799999999999</v>
      </c>
      <c r="E68" s="1">
        <f t="shared" ref="E68:E131" si="6">B68 * 10%</f>
        <v>9855.6</v>
      </c>
      <c r="F68" s="1">
        <f t="shared" ref="F68:F131" si="7">B68 * 20%</f>
        <v>19711.2</v>
      </c>
      <c r="G68">
        <v>5</v>
      </c>
      <c r="H68">
        <v>3</v>
      </c>
      <c r="I68" s="2">
        <v>36964</v>
      </c>
    </row>
    <row r="69" spans="1:9" x14ac:dyDescent="0.3">
      <c r="A69" t="s">
        <v>71</v>
      </c>
      <c r="B69" s="1">
        <v>26811</v>
      </c>
      <c r="C69" s="1">
        <f t="shared" si="4"/>
        <v>10724.400000000001</v>
      </c>
      <c r="D69" s="1">
        <f t="shared" si="5"/>
        <v>8043.2999999999993</v>
      </c>
      <c r="E69" s="1">
        <f t="shared" si="6"/>
        <v>2681.1000000000004</v>
      </c>
      <c r="F69" s="1">
        <f t="shared" si="7"/>
        <v>5362.2000000000007</v>
      </c>
      <c r="G69">
        <v>4</v>
      </c>
      <c r="H69">
        <v>4</v>
      </c>
      <c r="I69" s="2">
        <v>36968</v>
      </c>
    </row>
    <row r="70" spans="1:9" x14ac:dyDescent="0.3">
      <c r="A70" t="s">
        <v>72</v>
      </c>
      <c r="B70" s="1">
        <v>39161</v>
      </c>
      <c r="C70" s="1">
        <f t="shared" si="4"/>
        <v>15664.400000000001</v>
      </c>
      <c r="D70" s="1">
        <f t="shared" si="5"/>
        <v>11748.3</v>
      </c>
      <c r="E70" s="1">
        <f t="shared" si="6"/>
        <v>3916.1000000000004</v>
      </c>
      <c r="F70" s="1">
        <f t="shared" si="7"/>
        <v>7832.2000000000007</v>
      </c>
      <c r="G70">
        <v>5</v>
      </c>
      <c r="H70">
        <v>4</v>
      </c>
      <c r="I70" s="2">
        <v>36980</v>
      </c>
    </row>
    <row r="71" spans="1:9" x14ac:dyDescent="0.3">
      <c r="A71" t="s">
        <v>73</v>
      </c>
      <c r="B71" s="1">
        <v>34775</v>
      </c>
      <c r="C71" s="1">
        <f t="shared" si="4"/>
        <v>13910</v>
      </c>
      <c r="D71" s="1">
        <f t="shared" si="5"/>
        <v>10432.5</v>
      </c>
      <c r="E71" s="1">
        <f t="shared" si="6"/>
        <v>3477.5</v>
      </c>
      <c r="F71" s="1">
        <f t="shared" si="7"/>
        <v>6955</v>
      </c>
      <c r="G71">
        <v>5</v>
      </c>
      <c r="H71">
        <v>3</v>
      </c>
      <c r="I71" s="2">
        <v>36983</v>
      </c>
    </row>
    <row r="72" spans="1:9" x14ac:dyDescent="0.3">
      <c r="A72" t="s">
        <v>74</v>
      </c>
      <c r="B72" s="1">
        <v>5098</v>
      </c>
      <c r="C72" s="1">
        <f t="shared" si="4"/>
        <v>2039.2</v>
      </c>
      <c r="D72" s="1">
        <f t="shared" si="5"/>
        <v>1529.3999999999999</v>
      </c>
      <c r="E72" s="1">
        <f t="shared" si="6"/>
        <v>509.8</v>
      </c>
      <c r="F72" s="1">
        <f t="shared" si="7"/>
        <v>1019.6</v>
      </c>
      <c r="G72">
        <v>4</v>
      </c>
      <c r="H72">
        <v>4</v>
      </c>
      <c r="I72" s="2">
        <v>36990</v>
      </c>
    </row>
    <row r="73" spans="1:9" x14ac:dyDescent="0.3">
      <c r="A73" t="s">
        <v>75</v>
      </c>
      <c r="B73" s="1">
        <v>99381</v>
      </c>
      <c r="C73" s="1">
        <f t="shared" si="4"/>
        <v>39752.400000000001</v>
      </c>
      <c r="D73" s="1">
        <f t="shared" si="5"/>
        <v>29814.3</v>
      </c>
      <c r="E73" s="1">
        <f t="shared" si="6"/>
        <v>9938.1</v>
      </c>
      <c r="F73" s="1">
        <f t="shared" si="7"/>
        <v>19876.2</v>
      </c>
      <c r="G73">
        <v>5</v>
      </c>
      <c r="H73">
        <v>4</v>
      </c>
      <c r="I73" s="2">
        <v>36996</v>
      </c>
    </row>
    <row r="74" spans="1:9" x14ac:dyDescent="0.3">
      <c r="A74" t="s">
        <v>76</v>
      </c>
      <c r="B74" s="1">
        <v>87386</v>
      </c>
      <c r="C74" s="1">
        <f t="shared" si="4"/>
        <v>34954.400000000001</v>
      </c>
      <c r="D74" s="1">
        <f t="shared" si="5"/>
        <v>26215.8</v>
      </c>
      <c r="E74" s="1">
        <f t="shared" si="6"/>
        <v>8738.6</v>
      </c>
      <c r="F74" s="1">
        <f t="shared" si="7"/>
        <v>17477.2</v>
      </c>
      <c r="G74">
        <v>4</v>
      </c>
      <c r="H74">
        <v>2</v>
      </c>
      <c r="I74" s="2">
        <v>37003</v>
      </c>
    </row>
    <row r="75" spans="1:9" x14ac:dyDescent="0.3">
      <c r="A75" t="s">
        <v>77</v>
      </c>
      <c r="B75" s="1">
        <v>11750</v>
      </c>
      <c r="C75" s="1">
        <f t="shared" si="4"/>
        <v>4700</v>
      </c>
      <c r="D75" s="1">
        <f t="shared" si="5"/>
        <v>3525</v>
      </c>
      <c r="E75" s="1">
        <f t="shared" si="6"/>
        <v>1175</v>
      </c>
      <c r="F75" s="1">
        <f t="shared" si="7"/>
        <v>2350</v>
      </c>
      <c r="G75">
        <v>3</v>
      </c>
      <c r="H75">
        <v>2</v>
      </c>
      <c r="I75" s="2">
        <v>37005</v>
      </c>
    </row>
    <row r="76" spans="1:9" x14ac:dyDescent="0.3">
      <c r="A76" t="s">
        <v>78</v>
      </c>
      <c r="B76" s="1">
        <v>54763</v>
      </c>
      <c r="C76" s="1">
        <f t="shared" si="4"/>
        <v>21905.200000000001</v>
      </c>
      <c r="D76" s="1">
        <f t="shared" si="5"/>
        <v>16428.899999999998</v>
      </c>
      <c r="E76" s="1">
        <f t="shared" si="6"/>
        <v>5476.3</v>
      </c>
      <c r="F76" s="1">
        <f t="shared" si="7"/>
        <v>10952.6</v>
      </c>
      <c r="G76">
        <v>5</v>
      </c>
      <c r="H76">
        <v>3</v>
      </c>
      <c r="I76" s="2">
        <v>37005</v>
      </c>
    </row>
    <row r="77" spans="1:9" x14ac:dyDescent="0.3">
      <c r="A77" t="s">
        <v>79</v>
      </c>
      <c r="B77" s="1">
        <v>77145</v>
      </c>
      <c r="C77" s="1">
        <f t="shared" si="4"/>
        <v>30858</v>
      </c>
      <c r="D77" s="1">
        <f t="shared" si="5"/>
        <v>23143.5</v>
      </c>
      <c r="E77" s="1">
        <f t="shared" si="6"/>
        <v>7714.5</v>
      </c>
      <c r="F77" s="1">
        <f t="shared" si="7"/>
        <v>15429</v>
      </c>
      <c r="G77">
        <v>4</v>
      </c>
      <c r="H77">
        <v>3</v>
      </c>
      <c r="I77" s="2">
        <v>37006</v>
      </c>
    </row>
    <row r="78" spans="1:9" x14ac:dyDescent="0.3">
      <c r="A78" t="s">
        <v>80</v>
      </c>
      <c r="B78" s="1">
        <v>48891</v>
      </c>
      <c r="C78" s="1">
        <f t="shared" si="4"/>
        <v>19556.400000000001</v>
      </c>
      <c r="D78" s="1">
        <f t="shared" si="5"/>
        <v>14667.3</v>
      </c>
      <c r="E78" s="1">
        <f t="shared" si="6"/>
        <v>4889.1000000000004</v>
      </c>
      <c r="F78" s="1">
        <f t="shared" si="7"/>
        <v>9778.2000000000007</v>
      </c>
      <c r="G78">
        <v>4</v>
      </c>
      <c r="H78">
        <v>2</v>
      </c>
      <c r="I78" s="2">
        <v>37007</v>
      </c>
    </row>
    <row r="79" spans="1:9" x14ac:dyDescent="0.3">
      <c r="A79" t="s">
        <v>81</v>
      </c>
      <c r="B79" s="1">
        <v>56529</v>
      </c>
      <c r="C79" s="1">
        <f t="shared" si="4"/>
        <v>22611.600000000002</v>
      </c>
      <c r="D79" s="1">
        <f t="shared" si="5"/>
        <v>16958.7</v>
      </c>
      <c r="E79" s="1">
        <f t="shared" si="6"/>
        <v>5652.9000000000005</v>
      </c>
      <c r="F79" s="1">
        <f t="shared" si="7"/>
        <v>11305.800000000001</v>
      </c>
      <c r="G79">
        <v>5</v>
      </c>
      <c r="H79">
        <v>2</v>
      </c>
      <c r="I79" s="2">
        <v>37020</v>
      </c>
    </row>
    <row r="80" spans="1:9" x14ac:dyDescent="0.3">
      <c r="A80" t="s">
        <v>82</v>
      </c>
      <c r="B80" s="1">
        <v>3194</v>
      </c>
      <c r="C80" s="1">
        <f t="shared" si="4"/>
        <v>1277.6000000000001</v>
      </c>
      <c r="D80" s="1">
        <f t="shared" si="5"/>
        <v>958.19999999999993</v>
      </c>
      <c r="E80" s="1">
        <f t="shared" si="6"/>
        <v>319.40000000000003</v>
      </c>
      <c r="F80" s="1">
        <f t="shared" si="7"/>
        <v>638.80000000000007</v>
      </c>
      <c r="G80">
        <v>5</v>
      </c>
      <c r="H80">
        <v>4</v>
      </c>
      <c r="I80" s="2">
        <v>37020</v>
      </c>
    </row>
    <row r="81" spans="1:9" x14ac:dyDescent="0.3">
      <c r="A81" t="s">
        <v>83</v>
      </c>
      <c r="B81" s="1">
        <v>50929</v>
      </c>
      <c r="C81" s="1">
        <f t="shared" si="4"/>
        <v>20371.600000000002</v>
      </c>
      <c r="D81" s="1">
        <f t="shared" si="5"/>
        <v>15278.699999999999</v>
      </c>
      <c r="E81" s="1">
        <f t="shared" si="6"/>
        <v>5092.9000000000005</v>
      </c>
      <c r="F81" s="1">
        <f t="shared" si="7"/>
        <v>10185.800000000001</v>
      </c>
      <c r="G81">
        <v>5</v>
      </c>
      <c r="H81">
        <v>2</v>
      </c>
      <c r="I81" s="2">
        <v>37021</v>
      </c>
    </row>
    <row r="82" spans="1:9" x14ac:dyDescent="0.3">
      <c r="A82" t="s">
        <v>84</v>
      </c>
      <c r="B82" s="1">
        <v>77963</v>
      </c>
      <c r="C82" s="1">
        <f t="shared" si="4"/>
        <v>31185.200000000001</v>
      </c>
      <c r="D82" s="1">
        <f t="shared" si="5"/>
        <v>23388.899999999998</v>
      </c>
      <c r="E82" s="1">
        <f t="shared" si="6"/>
        <v>7796.3</v>
      </c>
      <c r="F82" s="1">
        <f t="shared" si="7"/>
        <v>15592.6</v>
      </c>
      <c r="G82">
        <v>5</v>
      </c>
      <c r="H82">
        <v>3</v>
      </c>
      <c r="I82" s="2">
        <v>37021</v>
      </c>
    </row>
    <row r="83" spans="1:9" x14ac:dyDescent="0.3">
      <c r="A83" t="s">
        <v>85</v>
      </c>
      <c r="B83" s="1">
        <v>81665</v>
      </c>
      <c r="C83" s="1">
        <f t="shared" si="4"/>
        <v>32666</v>
      </c>
      <c r="D83" s="1">
        <f t="shared" si="5"/>
        <v>24499.5</v>
      </c>
      <c r="E83" s="1">
        <f t="shared" si="6"/>
        <v>8166.5</v>
      </c>
      <c r="F83" s="1">
        <f t="shared" si="7"/>
        <v>16333</v>
      </c>
      <c r="G83">
        <v>5</v>
      </c>
      <c r="H83">
        <v>4</v>
      </c>
      <c r="I83" s="2">
        <v>37033</v>
      </c>
    </row>
    <row r="84" spans="1:9" x14ac:dyDescent="0.3">
      <c r="A84" t="s">
        <v>86</v>
      </c>
      <c r="B84" s="1">
        <v>70215</v>
      </c>
      <c r="C84" s="1">
        <f t="shared" si="4"/>
        <v>28086</v>
      </c>
      <c r="D84" s="1">
        <f t="shared" si="5"/>
        <v>21064.5</v>
      </c>
      <c r="E84" s="1">
        <f t="shared" si="6"/>
        <v>7021.5</v>
      </c>
      <c r="F84" s="1">
        <f t="shared" si="7"/>
        <v>14043</v>
      </c>
      <c r="G84">
        <v>4</v>
      </c>
      <c r="H84">
        <v>2</v>
      </c>
      <c r="I84" s="2">
        <v>37040</v>
      </c>
    </row>
    <row r="85" spans="1:9" x14ac:dyDescent="0.3">
      <c r="A85" t="s">
        <v>87</v>
      </c>
      <c r="B85" s="1">
        <v>61491</v>
      </c>
      <c r="C85" s="1">
        <f t="shared" si="4"/>
        <v>24596.400000000001</v>
      </c>
      <c r="D85" s="1">
        <f t="shared" si="5"/>
        <v>18447.3</v>
      </c>
      <c r="E85" s="1">
        <f t="shared" si="6"/>
        <v>6149.1</v>
      </c>
      <c r="F85" s="1">
        <f t="shared" si="7"/>
        <v>12298.2</v>
      </c>
      <c r="G85">
        <v>4</v>
      </c>
      <c r="H85">
        <v>4</v>
      </c>
      <c r="I85" s="2">
        <v>37050</v>
      </c>
    </row>
    <row r="86" spans="1:9" x14ac:dyDescent="0.3">
      <c r="A86" t="s">
        <v>88</v>
      </c>
      <c r="B86" s="1">
        <v>58187</v>
      </c>
      <c r="C86" s="1">
        <f t="shared" si="4"/>
        <v>23274.800000000003</v>
      </c>
      <c r="D86" s="1">
        <f t="shared" si="5"/>
        <v>17456.099999999999</v>
      </c>
      <c r="E86" s="1">
        <f t="shared" si="6"/>
        <v>5818.7000000000007</v>
      </c>
      <c r="F86" s="1">
        <f t="shared" si="7"/>
        <v>11637.400000000001</v>
      </c>
      <c r="G86">
        <v>4</v>
      </c>
      <c r="H86">
        <v>2</v>
      </c>
      <c r="I86" s="2">
        <v>37059</v>
      </c>
    </row>
    <row r="87" spans="1:9" x14ac:dyDescent="0.3">
      <c r="A87" t="s">
        <v>89</v>
      </c>
      <c r="B87" s="1">
        <v>19123</v>
      </c>
      <c r="C87" s="1">
        <f t="shared" si="4"/>
        <v>7649.2000000000007</v>
      </c>
      <c r="D87" s="1">
        <f t="shared" si="5"/>
        <v>5736.9</v>
      </c>
      <c r="E87" s="1">
        <f t="shared" si="6"/>
        <v>1912.3000000000002</v>
      </c>
      <c r="F87" s="1">
        <f t="shared" si="7"/>
        <v>3824.6000000000004</v>
      </c>
      <c r="G87">
        <v>4</v>
      </c>
      <c r="H87">
        <v>4</v>
      </c>
      <c r="I87" s="2">
        <v>37064</v>
      </c>
    </row>
    <row r="88" spans="1:9" x14ac:dyDescent="0.3">
      <c r="A88" t="s">
        <v>90</v>
      </c>
      <c r="B88" s="1">
        <v>14853</v>
      </c>
      <c r="C88" s="1">
        <f t="shared" si="4"/>
        <v>5941.2000000000007</v>
      </c>
      <c r="D88" s="1">
        <f t="shared" si="5"/>
        <v>4455.8999999999996</v>
      </c>
      <c r="E88" s="1">
        <f t="shared" si="6"/>
        <v>1485.3000000000002</v>
      </c>
      <c r="F88" s="1">
        <f t="shared" si="7"/>
        <v>2970.6000000000004</v>
      </c>
      <c r="G88">
        <v>4</v>
      </c>
      <c r="H88">
        <v>3</v>
      </c>
      <c r="I88" s="2">
        <v>37077</v>
      </c>
    </row>
    <row r="89" spans="1:9" x14ac:dyDescent="0.3">
      <c r="A89" t="s">
        <v>91</v>
      </c>
      <c r="B89" s="1">
        <v>41332</v>
      </c>
      <c r="C89" s="1">
        <f t="shared" si="4"/>
        <v>16532.8</v>
      </c>
      <c r="D89" s="1">
        <f t="shared" si="5"/>
        <v>12399.6</v>
      </c>
      <c r="E89" s="1">
        <f t="shared" si="6"/>
        <v>4133.2</v>
      </c>
      <c r="F89" s="1">
        <f t="shared" si="7"/>
        <v>8266.4</v>
      </c>
      <c r="G89">
        <v>4</v>
      </c>
      <c r="H89">
        <v>4</v>
      </c>
      <c r="I89" s="2">
        <v>37077</v>
      </c>
    </row>
    <row r="90" spans="1:9" x14ac:dyDescent="0.3">
      <c r="A90" t="s">
        <v>92</v>
      </c>
      <c r="B90" s="1">
        <v>15459</v>
      </c>
      <c r="C90" s="1">
        <f t="shared" si="4"/>
        <v>6183.6</v>
      </c>
      <c r="D90" s="1">
        <f t="shared" si="5"/>
        <v>4637.7</v>
      </c>
      <c r="E90" s="1">
        <f t="shared" si="6"/>
        <v>1545.9</v>
      </c>
      <c r="F90" s="1">
        <f t="shared" si="7"/>
        <v>3091.8</v>
      </c>
      <c r="G90">
        <v>5</v>
      </c>
      <c r="H90">
        <v>3</v>
      </c>
      <c r="I90" s="2">
        <v>37078</v>
      </c>
    </row>
    <row r="91" spans="1:9" x14ac:dyDescent="0.3">
      <c r="A91" t="s">
        <v>93</v>
      </c>
      <c r="B91" s="1">
        <v>37886</v>
      </c>
      <c r="C91" s="1">
        <f t="shared" si="4"/>
        <v>15154.400000000001</v>
      </c>
      <c r="D91" s="1">
        <f t="shared" si="5"/>
        <v>11365.8</v>
      </c>
      <c r="E91" s="1">
        <f t="shared" si="6"/>
        <v>3788.6000000000004</v>
      </c>
      <c r="F91" s="1">
        <f t="shared" si="7"/>
        <v>7577.2000000000007</v>
      </c>
      <c r="G91">
        <v>5</v>
      </c>
      <c r="H91">
        <v>2</v>
      </c>
      <c r="I91" s="2">
        <v>37083</v>
      </c>
    </row>
    <row r="92" spans="1:9" x14ac:dyDescent="0.3">
      <c r="A92" t="s">
        <v>94</v>
      </c>
      <c r="B92" s="1">
        <v>86658</v>
      </c>
      <c r="C92" s="1">
        <f t="shared" si="4"/>
        <v>34663.200000000004</v>
      </c>
      <c r="D92" s="1">
        <f t="shared" si="5"/>
        <v>25997.399999999998</v>
      </c>
      <c r="E92" s="1">
        <f t="shared" si="6"/>
        <v>8665.8000000000011</v>
      </c>
      <c r="F92" s="1">
        <f t="shared" si="7"/>
        <v>17331.600000000002</v>
      </c>
      <c r="G92">
        <v>5</v>
      </c>
      <c r="H92">
        <v>4</v>
      </c>
      <c r="I92" s="2">
        <v>37100</v>
      </c>
    </row>
    <row r="93" spans="1:9" x14ac:dyDescent="0.3">
      <c r="A93" t="s">
        <v>95</v>
      </c>
      <c r="B93" s="1">
        <v>69402</v>
      </c>
      <c r="C93" s="1">
        <f t="shared" si="4"/>
        <v>27760.800000000003</v>
      </c>
      <c r="D93" s="1">
        <f t="shared" si="5"/>
        <v>20820.599999999999</v>
      </c>
      <c r="E93" s="1">
        <f t="shared" si="6"/>
        <v>6940.2000000000007</v>
      </c>
      <c r="F93" s="1">
        <f t="shared" si="7"/>
        <v>13880.400000000001</v>
      </c>
      <c r="G93">
        <v>5</v>
      </c>
      <c r="H93">
        <v>4</v>
      </c>
      <c r="I93" s="2">
        <v>37103</v>
      </c>
    </row>
    <row r="94" spans="1:9" x14ac:dyDescent="0.3">
      <c r="A94" t="s">
        <v>96</v>
      </c>
      <c r="B94" s="1">
        <v>59203</v>
      </c>
      <c r="C94" s="1">
        <f t="shared" si="4"/>
        <v>23681.200000000001</v>
      </c>
      <c r="D94" s="1">
        <f t="shared" si="5"/>
        <v>17760.899999999998</v>
      </c>
      <c r="E94" s="1">
        <f t="shared" si="6"/>
        <v>5920.3</v>
      </c>
      <c r="F94" s="1">
        <f t="shared" si="7"/>
        <v>11840.6</v>
      </c>
      <c r="G94">
        <v>5</v>
      </c>
      <c r="H94">
        <v>2</v>
      </c>
      <c r="I94" s="2">
        <v>37105</v>
      </c>
    </row>
    <row r="95" spans="1:9" x14ac:dyDescent="0.3">
      <c r="A95" t="s">
        <v>97</v>
      </c>
      <c r="B95" s="1">
        <v>53101</v>
      </c>
      <c r="C95" s="1">
        <f t="shared" si="4"/>
        <v>21240.400000000001</v>
      </c>
      <c r="D95" s="1">
        <f t="shared" si="5"/>
        <v>15930.3</v>
      </c>
      <c r="E95" s="1">
        <f t="shared" si="6"/>
        <v>5310.1</v>
      </c>
      <c r="F95" s="1">
        <f t="shared" si="7"/>
        <v>10620.2</v>
      </c>
      <c r="G95">
        <v>5</v>
      </c>
      <c r="H95">
        <v>2</v>
      </c>
      <c r="I95" s="2">
        <v>37107</v>
      </c>
    </row>
    <row r="96" spans="1:9" x14ac:dyDescent="0.3">
      <c r="A96" t="s">
        <v>98</v>
      </c>
      <c r="B96" s="1">
        <v>9153</v>
      </c>
      <c r="C96" s="1">
        <f t="shared" si="4"/>
        <v>3661.2000000000003</v>
      </c>
      <c r="D96" s="1">
        <f t="shared" si="5"/>
        <v>2745.9</v>
      </c>
      <c r="E96" s="1">
        <f t="shared" si="6"/>
        <v>915.30000000000007</v>
      </c>
      <c r="F96" s="1">
        <f t="shared" si="7"/>
        <v>1830.6000000000001</v>
      </c>
      <c r="G96">
        <v>4</v>
      </c>
      <c r="H96">
        <v>2</v>
      </c>
      <c r="I96" s="2">
        <v>37112</v>
      </c>
    </row>
    <row r="97" spans="1:9" x14ac:dyDescent="0.3">
      <c r="A97" t="s">
        <v>99</v>
      </c>
      <c r="B97" s="1">
        <v>10643</v>
      </c>
      <c r="C97" s="1">
        <f t="shared" si="4"/>
        <v>4257.2</v>
      </c>
      <c r="D97" s="1">
        <f t="shared" si="5"/>
        <v>3192.9</v>
      </c>
      <c r="E97" s="1">
        <f t="shared" si="6"/>
        <v>1064.3</v>
      </c>
      <c r="F97" s="1">
        <f t="shared" si="7"/>
        <v>2128.6</v>
      </c>
      <c r="G97">
        <v>5</v>
      </c>
      <c r="H97">
        <v>2</v>
      </c>
      <c r="I97" s="2">
        <v>37116</v>
      </c>
    </row>
    <row r="98" spans="1:9" x14ac:dyDescent="0.3">
      <c r="A98" t="s">
        <v>100</v>
      </c>
      <c r="B98" s="1">
        <v>55213</v>
      </c>
      <c r="C98" s="1">
        <f t="shared" si="4"/>
        <v>22085.200000000001</v>
      </c>
      <c r="D98" s="1">
        <f t="shared" si="5"/>
        <v>16563.899999999998</v>
      </c>
      <c r="E98" s="1">
        <f t="shared" si="6"/>
        <v>5521.3</v>
      </c>
      <c r="F98" s="1">
        <f t="shared" si="7"/>
        <v>11042.6</v>
      </c>
      <c r="G98">
        <v>4</v>
      </c>
      <c r="H98">
        <v>2</v>
      </c>
      <c r="I98" s="2">
        <v>37119</v>
      </c>
    </row>
    <row r="99" spans="1:9" x14ac:dyDescent="0.3">
      <c r="A99" t="s">
        <v>101</v>
      </c>
      <c r="B99" s="1">
        <v>23670</v>
      </c>
      <c r="C99" s="1">
        <f t="shared" si="4"/>
        <v>9468</v>
      </c>
      <c r="D99" s="1">
        <f t="shared" si="5"/>
        <v>7101</v>
      </c>
      <c r="E99" s="1">
        <f t="shared" si="6"/>
        <v>2367</v>
      </c>
      <c r="F99" s="1">
        <f t="shared" si="7"/>
        <v>4734</v>
      </c>
      <c r="G99">
        <v>5</v>
      </c>
      <c r="H99">
        <v>2</v>
      </c>
      <c r="I99" s="2">
        <v>37120</v>
      </c>
    </row>
    <row r="100" spans="1:9" x14ac:dyDescent="0.3">
      <c r="A100" t="s">
        <v>102</v>
      </c>
      <c r="B100" s="1">
        <v>31020</v>
      </c>
      <c r="C100" s="1">
        <f t="shared" si="4"/>
        <v>12408</v>
      </c>
      <c r="D100" s="1">
        <f t="shared" si="5"/>
        <v>9306</v>
      </c>
      <c r="E100" s="1">
        <f t="shared" si="6"/>
        <v>3102</v>
      </c>
      <c r="F100" s="1">
        <f t="shared" si="7"/>
        <v>6204</v>
      </c>
      <c r="G100">
        <v>5</v>
      </c>
      <c r="H100">
        <v>2</v>
      </c>
      <c r="I100" s="2">
        <v>37140</v>
      </c>
    </row>
    <row r="101" spans="1:9" x14ac:dyDescent="0.3">
      <c r="A101" t="s">
        <v>103</v>
      </c>
      <c r="B101" s="1">
        <v>51312</v>
      </c>
      <c r="C101" s="1">
        <f t="shared" si="4"/>
        <v>20524.800000000003</v>
      </c>
      <c r="D101" s="1">
        <f t="shared" si="5"/>
        <v>15393.599999999999</v>
      </c>
      <c r="E101" s="1">
        <f t="shared" si="6"/>
        <v>5131.2000000000007</v>
      </c>
      <c r="F101" s="1">
        <f t="shared" si="7"/>
        <v>10262.400000000001</v>
      </c>
      <c r="G101">
        <v>5</v>
      </c>
      <c r="H101">
        <v>4</v>
      </c>
      <c r="I101" s="2">
        <v>37150</v>
      </c>
    </row>
    <row r="102" spans="1:9" x14ac:dyDescent="0.3">
      <c r="A102" t="s">
        <v>104</v>
      </c>
      <c r="B102" s="1">
        <v>96982</v>
      </c>
      <c r="C102" s="1">
        <f t="shared" si="4"/>
        <v>38792.800000000003</v>
      </c>
      <c r="D102" s="1">
        <f t="shared" si="5"/>
        <v>29094.6</v>
      </c>
      <c r="E102" s="1">
        <f t="shared" si="6"/>
        <v>9698.2000000000007</v>
      </c>
      <c r="F102" s="1">
        <f t="shared" si="7"/>
        <v>19396.400000000001</v>
      </c>
      <c r="G102">
        <v>4</v>
      </c>
      <c r="H102">
        <v>2</v>
      </c>
      <c r="I102" s="2">
        <v>37150</v>
      </c>
    </row>
    <row r="103" spans="1:9" x14ac:dyDescent="0.3">
      <c r="A103" t="s">
        <v>105</v>
      </c>
      <c r="B103" s="1">
        <v>98901</v>
      </c>
      <c r="C103" s="1">
        <f t="shared" si="4"/>
        <v>39560.400000000001</v>
      </c>
      <c r="D103" s="1">
        <f t="shared" si="5"/>
        <v>29670.3</v>
      </c>
      <c r="E103" s="1">
        <f t="shared" si="6"/>
        <v>9890.1</v>
      </c>
      <c r="F103" s="1">
        <f t="shared" si="7"/>
        <v>19780.2</v>
      </c>
      <c r="G103">
        <v>4</v>
      </c>
      <c r="H103">
        <v>2</v>
      </c>
      <c r="I103" s="2">
        <v>37157</v>
      </c>
    </row>
    <row r="104" spans="1:9" x14ac:dyDescent="0.3">
      <c r="A104" t="s">
        <v>106</v>
      </c>
      <c r="B104" s="1">
        <v>87590</v>
      </c>
      <c r="C104" s="1">
        <f t="shared" si="4"/>
        <v>35036</v>
      </c>
      <c r="D104" s="1">
        <f t="shared" si="5"/>
        <v>26277</v>
      </c>
      <c r="E104" s="1">
        <f t="shared" si="6"/>
        <v>8759</v>
      </c>
      <c r="F104" s="1">
        <f t="shared" si="7"/>
        <v>17518</v>
      </c>
      <c r="G104">
        <v>5</v>
      </c>
      <c r="H104">
        <v>3</v>
      </c>
      <c r="I104" s="2">
        <v>37159</v>
      </c>
    </row>
    <row r="105" spans="1:9" x14ac:dyDescent="0.3">
      <c r="A105" t="s">
        <v>107</v>
      </c>
      <c r="B105" s="1">
        <v>46555</v>
      </c>
      <c r="C105" s="1">
        <f t="shared" si="4"/>
        <v>18622</v>
      </c>
      <c r="D105" s="1">
        <f t="shared" si="5"/>
        <v>13966.5</v>
      </c>
      <c r="E105" s="1">
        <f t="shared" si="6"/>
        <v>4655.5</v>
      </c>
      <c r="F105" s="1">
        <f t="shared" si="7"/>
        <v>9311</v>
      </c>
      <c r="G105">
        <v>4</v>
      </c>
      <c r="H105">
        <v>2</v>
      </c>
      <c r="I105" s="2">
        <v>37171</v>
      </c>
    </row>
    <row r="106" spans="1:9" x14ac:dyDescent="0.3">
      <c r="A106" t="s">
        <v>108</v>
      </c>
      <c r="B106" s="1">
        <v>74549</v>
      </c>
      <c r="C106" s="1">
        <f t="shared" si="4"/>
        <v>29819.600000000002</v>
      </c>
      <c r="D106" s="1">
        <f t="shared" si="5"/>
        <v>22364.7</v>
      </c>
      <c r="E106" s="1">
        <f t="shared" si="6"/>
        <v>7454.9000000000005</v>
      </c>
      <c r="F106" s="1">
        <f t="shared" si="7"/>
        <v>14909.800000000001</v>
      </c>
      <c r="G106">
        <v>5</v>
      </c>
      <c r="H106">
        <v>2</v>
      </c>
      <c r="I106" s="2">
        <v>37174</v>
      </c>
    </row>
    <row r="107" spans="1:9" x14ac:dyDescent="0.3">
      <c r="A107" t="s">
        <v>109</v>
      </c>
      <c r="B107" s="1">
        <v>95482</v>
      </c>
      <c r="C107" s="1">
        <f t="shared" si="4"/>
        <v>38192.800000000003</v>
      </c>
      <c r="D107" s="1">
        <f t="shared" si="5"/>
        <v>28644.6</v>
      </c>
      <c r="E107" s="1">
        <f t="shared" si="6"/>
        <v>9548.2000000000007</v>
      </c>
      <c r="F107" s="1">
        <f t="shared" si="7"/>
        <v>19096.400000000001</v>
      </c>
      <c r="G107">
        <v>5</v>
      </c>
      <c r="H107">
        <v>3</v>
      </c>
      <c r="I107" s="2">
        <v>37197</v>
      </c>
    </row>
    <row r="108" spans="1:9" x14ac:dyDescent="0.3">
      <c r="A108" t="s">
        <v>110</v>
      </c>
      <c r="B108" s="1">
        <v>8683</v>
      </c>
      <c r="C108" s="1">
        <f t="shared" si="4"/>
        <v>3473.2000000000003</v>
      </c>
      <c r="D108" s="1">
        <f t="shared" si="5"/>
        <v>2604.9</v>
      </c>
      <c r="E108" s="1">
        <f t="shared" si="6"/>
        <v>868.30000000000007</v>
      </c>
      <c r="F108" s="1">
        <f t="shared" si="7"/>
        <v>1736.6000000000001</v>
      </c>
      <c r="G108">
        <v>4</v>
      </c>
      <c r="H108">
        <v>2</v>
      </c>
      <c r="I108" s="2">
        <v>37221</v>
      </c>
    </row>
    <row r="109" spans="1:9" x14ac:dyDescent="0.3">
      <c r="A109" t="s">
        <v>111</v>
      </c>
      <c r="B109" s="1">
        <v>66429</v>
      </c>
      <c r="C109" s="1">
        <f t="shared" si="4"/>
        <v>26571.600000000002</v>
      </c>
      <c r="D109" s="1">
        <f t="shared" si="5"/>
        <v>19928.7</v>
      </c>
      <c r="E109" s="1">
        <f t="shared" si="6"/>
        <v>6642.9000000000005</v>
      </c>
      <c r="F109" s="1">
        <f t="shared" si="7"/>
        <v>13285.800000000001</v>
      </c>
      <c r="G109">
        <v>5</v>
      </c>
      <c r="H109">
        <v>4</v>
      </c>
      <c r="I109" s="2">
        <v>37221</v>
      </c>
    </row>
    <row r="110" spans="1:9" x14ac:dyDescent="0.3">
      <c r="A110" t="s">
        <v>112</v>
      </c>
      <c r="B110" s="1">
        <v>85405</v>
      </c>
      <c r="C110" s="1">
        <f t="shared" si="4"/>
        <v>34162</v>
      </c>
      <c r="D110" s="1">
        <f t="shared" si="5"/>
        <v>25621.5</v>
      </c>
      <c r="E110" s="1">
        <f t="shared" si="6"/>
        <v>8540.5</v>
      </c>
      <c r="F110" s="1">
        <f t="shared" si="7"/>
        <v>17081</v>
      </c>
      <c r="G110">
        <v>5</v>
      </c>
      <c r="H110">
        <v>4</v>
      </c>
      <c r="I110" s="2">
        <v>37231</v>
      </c>
    </row>
    <row r="111" spans="1:9" x14ac:dyDescent="0.3">
      <c r="A111" t="s">
        <v>113</v>
      </c>
      <c r="B111" s="1">
        <v>94567</v>
      </c>
      <c r="C111" s="1">
        <f t="shared" si="4"/>
        <v>37826.800000000003</v>
      </c>
      <c r="D111" s="1">
        <f t="shared" si="5"/>
        <v>28370.1</v>
      </c>
      <c r="E111" s="1">
        <f t="shared" si="6"/>
        <v>9456.7000000000007</v>
      </c>
      <c r="F111" s="1">
        <f t="shared" si="7"/>
        <v>18913.400000000001</v>
      </c>
      <c r="G111">
        <v>4</v>
      </c>
      <c r="H111">
        <v>2</v>
      </c>
      <c r="I111" s="2">
        <v>37234</v>
      </c>
    </row>
    <row r="112" spans="1:9" x14ac:dyDescent="0.3">
      <c r="A112" t="s">
        <v>114</v>
      </c>
      <c r="B112" s="1">
        <v>30109</v>
      </c>
      <c r="C112" s="1">
        <f t="shared" si="4"/>
        <v>12043.6</v>
      </c>
      <c r="D112" s="1">
        <f t="shared" si="5"/>
        <v>9032.6999999999989</v>
      </c>
      <c r="E112" s="1">
        <f t="shared" si="6"/>
        <v>3010.9</v>
      </c>
      <c r="F112" s="1">
        <f t="shared" si="7"/>
        <v>6021.8</v>
      </c>
      <c r="G112">
        <v>4</v>
      </c>
      <c r="H112">
        <v>2</v>
      </c>
      <c r="I112" s="2">
        <v>37236</v>
      </c>
    </row>
    <row r="113" spans="1:9" x14ac:dyDescent="0.3">
      <c r="A113" t="s">
        <v>115</v>
      </c>
      <c r="B113" s="1">
        <v>64673</v>
      </c>
      <c r="C113" s="1">
        <f t="shared" si="4"/>
        <v>25869.200000000001</v>
      </c>
      <c r="D113" s="1">
        <f t="shared" si="5"/>
        <v>19401.899999999998</v>
      </c>
      <c r="E113" s="1">
        <f t="shared" si="6"/>
        <v>6467.3</v>
      </c>
      <c r="F113" s="1">
        <f t="shared" si="7"/>
        <v>12934.6</v>
      </c>
      <c r="G113">
        <v>4</v>
      </c>
      <c r="H113">
        <v>4</v>
      </c>
      <c r="I113" s="2">
        <v>37239</v>
      </c>
    </row>
    <row r="114" spans="1:9" x14ac:dyDescent="0.3">
      <c r="A114" t="s">
        <v>116</v>
      </c>
      <c r="B114" s="1">
        <v>35686</v>
      </c>
      <c r="C114" s="1">
        <f t="shared" si="4"/>
        <v>14274.400000000001</v>
      </c>
      <c r="D114" s="1">
        <f t="shared" si="5"/>
        <v>10705.8</v>
      </c>
      <c r="E114" s="1">
        <f t="shared" si="6"/>
        <v>3568.6000000000004</v>
      </c>
      <c r="F114" s="1">
        <f t="shared" si="7"/>
        <v>7137.2000000000007</v>
      </c>
      <c r="G114">
        <v>4</v>
      </c>
      <c r="H114">
        <v>4</v>
      </c>
      <c r="I114" s="2">
        <v>37245</v>
      </c>
    </row>
    <row r="115" spans="1:9" x14ac:dyDescent="0.3">
      <c r="A115" t="s">
        <v>117</v>
      </c>
      <c r="B115" s="1">
        <v>72953</v>
      </c>
      <c r="C115" s="1">
        <f t="shared" si="4"/>
        <v>29181.200000000001</v>
      </c>
      <c r="D115" s="1">
        <f t="shared" si="5"/>
        <v>21885.899999999998</v>
      </c>
      <c r="E115" s="1">
        <f t="shared" si="6"/>
        <v>7295.3</v>
      </c>
      <c r="F115" s="1">
        <f t="shared" si="7"/>
        <v>14590.6</v>
      </c>
      <c r="G115">
        <v>4</v>
      </c>
      <c r="H115">
        <v>2</v>
      </c>
      <c r="I115" s="2">
        <v>37245</v>
      </c>
    </row>
    <row r="116" spans="1:9" x14ac:dyDescent="0.3">
      <c r="A116" t="s">
        <v>118</v>
      </c>
      <c r="B116" s="1">
        <v>94559</v>
      </c>
      <c r="C116" s="1">
        <f t="shared" si="4"/>
        <v>37823.599999999999</v>
      </c>
      <c r="D116" s="1">
        <f t="shared" si="5"/>
        <v>28367.7</v>
      </c>
      <c r="E116" s="1">
        <f t="shared" si="6"/>
        <v>9455.9</v>
      </c>
      <c r="F116" s="1">
        <f t="shared" si="7"/>
        <v>18911.8</v>
      </c>
      <c r="G116">
        <v>4</v>
      </c>
      <c r="H116">
        <v>4</v>
      </c>
      <c r="I116" s="2">
        <v>37245</v>
      </c>
    </row>
    <row r="117" spans="1:9" x14ac:dyDescent="0.3">
      <c r="A117" t="s">
        <v>119</v>
      </c>
      <c r="B117" s="1">
        <v>25205</v>
      </c>
      <c r="C117" s="1">
        <f t="shared" si="4"/>
        <v>10082</v>
      </c>
      <c r="D117" s="1">
        <f t="shared" si="5"/>
        <v>7561.5</v>
      </c>
      <c r="E117" s="1">
        <f t="shared" si="6"/>
        <v>2520.5</v>
      </c>
      <c r="F117" s="1">
        <f t="shared" si="7"/>
        <v>5041</v>
      </c>
      <c r="G117">
        <v>5</v>
      </c>
      <c r="H117">
        <v>3</v>
      </c>
      <c r="I117" s="2">
        <v>37250</v>
      </c>
    </row>
    <row r="118" spans="1:9" x14ac:dyDescent="0.3">
      <c r="A118" t="s">
        <v>120</v>
      </c>
      <c r="B118" s="1">
        <v>22684</v>
      </c>
      <c r="C118" s="1">
        <f t="shared" si="4"/>
        <v>9073.6</v>
      </c>
      <c r="D118" s="1">
        <f t="shared" si="5"/>
        <v>6805.2</v>
      </c>
      <c r="E118" s="1">
        <f t="shared" si="6"/>
        <v>2268.4</v>
      </c>
      <c r="F118" s="1">
        <f t="shared" si="7"/>
        <v>4536.8</v>
      </c>
      <c r="G118">
        <v>4</v>
      </c>
      <c r="H118">
        <v>3</v>
      </c>
      <c r="I118" s="2">
        <v>37259</v>
      </c>
    </row>
    <row r="119" spans="1:9" x14ac:dyDescent="0.3">
      <c r="A119" t="s">
        <v>121</v>
      </c>
      <c r="B119" s="1">
        <v>54770</v>
      </c>
      <c r="C119" s="1">
        <f t="shared" si="4"/>
        <v>21908</v>
      </c>
      <c r="D119" s="1">
        <f t="shared" si="5"/>
        <v>16431</v>
      </c>
      <c r="E119" s="1">
        <f t="shared" si="6"/>
        <v>5477</v>
      </c>
      <c r="F119" s="1">
        <f t="shared" si="7"/>
        <v>10954</v>
      </c>
      <c r="G119">
        <v>4</v>
      </c>
      <c r="H119">
        <v>2</v>
      </c>
      <c r="I119" s="2">
        <v>37269</v>
      </c>
    </row>
    <row r="120" spans="1:9" x14ac:dyDescent="0.3">
      <c r="A120" t="s">
        <v>122</v>
      </c>
      <c r="B120" s="1">
        <v>53423</v>
      </c>
      <c r="C120" s="1">
        <f t="shared" si="4"/>
        <v>21369.200000000001</v>
      </c>
      <c r="D120" s="1">
        <f t="shared" si="5"/>
        <v>16026.9</v>
      </c>
      <c r="E120" s="1">
        <f t="shared" si="6"/>
        <v>5342.3</v>
      </c>
      <c r="F120" s="1">
        <f t="shared" si="7"/>
        <v>10684.6</v>
      </c>
      <c r="G120">
        <v>5</v>
      </c>
      <c r="H120">
        <v>2</v>
      </c>
      <c r="I120" s="2">
        <v>37269</v>
      </c>
    </row>
    <row r="121" spans="1:9" x14ac:dyDescent="0.3">
      <c r="A121" t="s">
        <v>123</v>
      </c>
      <c r="B121" s="1">
        <v>66069</v>
      </c>
      <c r="C121" s="1">
        <f t="shared" si="4"/>
        <v>26427.600000000002</v>
      </c>
      <c r="D121" s="1">
        <f t="shared" si="5"/>
        <v>19820.7</v>
      </c>
      <c r="E121" s="1">
        <f t="shared" si="6"/>
        <v>6606.9000000000005</v>
      </c>
      <c r="F121" s="1">
        <f t="shared" si="7"/>
        <v>13213.800000000001</v>
      </c>
      <c r="G121">
        <v>4</v>
      </c>
      <c r="H121">
        <v>4</v>
      </c>
      <c r="I121" s="2">
        <v>37275</v>
      </c>
    </row>
    <row r="122" spans="1:9" x14ac:dyDescent="0.3">
      <c r="A122" t="s">
        <v>124</v>
      </c>
      <c r="B122" s="1">
        <v>94355</v>
      </c>
      <c r="C122" s="1">
        <f t="shared" si="4"/>
        <v>37742</v>
      </c>
      <c r="D122" s="1">
        <f t="shared" si="5"/>
        <v>28306.5</v>
      </c>
      <c r="E122" s="1">
        <f t="shared" si="6"/>
        <v>9435.5</v>
      </c>
      <c r="F122" s="1">
        <f t="shared" si="7"/>
        <v>18871</v>
      </c>
      <c r="G122">
        <v>4</v>
      </c>
      <c r="H122">
        <v>3</v>
      </c>
      <c r="I122" s="2">
        <v>37278</v>
      </c>
    </row>
    <row r="123" spans="1:9" x14ac:dyDescent="0.3">
      <c r="A123" t="s">
        <v>125</v>
      </c>
      <c r="B123" s="1">
        <v>91928</v>
      </c>
      <c r="C123" s="1">
        <f t="shared" si="4"/>
        <v>36771.200000000004</v>
      </c>
      <c r="D123" s="1">
        <f t="shared" si="5"/>
        <v>27578.399999999998</v>
      </c>
      <c r="E123" s="1">
        <f t="shared" si="6"/>
        <v>9192.8000000000011</v>
      </c>
      <c r="F123" s="1">
        <f t="shared" si="7"/>
        <v>18385.600000000002</v>
      </c>
      <c r="G123">
        <v>4</v>
      </c>
      <c r="H123">
        <v>4</v>
      </c>
      <c r="I123" s="2">
        <v>37282</v>
      </c>
    </row>
    <row r="124" spans="1:9" x14ac:dyDescent="0.3">
      <c r="A124" t="s">
        <v>126</v>
      </c>
      <c r="B124" s="1">
        <v>92975</v>
      </c>
      <c r="C124" s="1">
        <f t="shared" si="4"/>
        <v>37190</v>
      </c>
      <c r="D124" s="1">
        <f t="shared" si="5"/>
        <v>27892.5</v>
      </c>
      <c r="E124" s="1">
        <f t="shared" si="6"/>
        <v>9297.5</v>
      </c>
      <c r="F124" s="1">
        <f t="shared" si="7"/>
        <v>18595</v>
      </c>
      <c r="G124">
        <v>3</v>
      </c>
      <c r="H124">
        <v>3</v>
      </c>
      <c r="I124" s="2">
        <v>37289</v>
      </c>
    </row>
    <row r="125" spans="1:9" x14ac:dyDescent="0.3">
      <c r="A125" t="s">
        <v>127</v>
      </c>
      <c r="B125" s="1">
        <v>5102</v>
      </c>
      <c r="C125" s="1">
        <f t="shared" si="4"/>
        <v>2040.8000000000002</v>
      </c>
      <c r="D125" s="1">
        <f t="shared" si="5"/>
        <v>1530.6</v>
      </c>
      <c r="E125" s="1">
        <f t="shared" si="6"/>
        <v>510.20000000000005</v>
      </c>
      <c r="F125" s="1">
        <f t="shared" si="7"/>
        <v>1020.4000000000001</v>
      </c>
      <c r="G125">
        <v>5</v>
      </c>
      <c r="H125">
        <v>2</v>
      </c>
      <c r="I125" s="2">
        <v>37300</v>
      </c>
    </row>
    <row r="126" spans="1:9" x14ac:dyDescent="0.3">
      <c r="A126" t="s">
        <v>128</v>
      </c>
      <c r="B126" s="1">
        <v>4936</v>
      </c>
      <c r="C126" s="1">
        <f t="shared" si="4"/>
        <v>1974.4</v>
      </c>
      <c r="D126" s="1">
        <f t="shared" si="5"/>
        <v>1480.8</v>
      </c>
      <c r="E126" s="1">
        <f t="shared" si="6"/>
        <v>493.6</v>
      </c>
      <c r="F126" s="1">
        <f t="shared" si="7"/>
        <v>987.2</v>
      </c>
      <c r="G126">
        <v>4</v>
      </c>
      <c r="H126">
        <v>4</v>
      </c>
      <c r="I126" s="2">
        <v>37305</v>
      </c>
    </row>
    <row r="127" spans="1:9" x14ac:dyDescent="0.3">
      <c r="A127" t="s">
        <v>129</v>
      </c>
      <c r="B127" s="1">
        <v>46959</v>
      </c>
      <c r="C127" s="1">
        <f t="shared" si="4"/>
        <v>18783.600000000002</v>
      </c>
      <c r="D127" s="1">
        <f t="shared" si="5"/>
        <v>14087.699999999999</v>
      </c>
      <c r="E127" s="1">
        <f t="shared" si="6"/>
        <v>4695.9000000000005</v>
      </c>
      <c r="F127" s="1">
        <f t="shared" si="7"/>
        <v>9391.8000000000011</v>
      </c>
      <c r="G127">
        <v>5</v>
      </c>
      <c r="H127">
        <v>2</v>
      </c>
      <c r="I127" s="2">
        <v>37308</v>
      </c>
    </row>
    <row r="128" spans="1:9" x14ac:dyDescent="0.3">
      <c r="A128" t="s">
        <v>130</v>
      </c>
      <c r="B128" s="1">
        <v>5328</v>
      </c>
      <c r="C128" s="1">
        <f t="shared" si="4"/>
        <v>2131.2000000000003</v>
      </c>
      <c r="D128" s="1">
        <f t="shared" si="5"/>
        <v>1598.3999999999999</v>
      </c>
      <c r="E128" s="1">
        <f t="shared" si="6"/>
        <v>532.80000000000007</v>
      </c>
      <c r="F128" s="1">
        <f t="shared" si="7"/>
        <v>1065.6000000000001</v>
      </c>
      <c r="G128">
        <v>5</v>
      </c>
      <c r="H128">
        <v>4</v>
      </c>
      <c r="I128" s="2">
        <v>37312</v>
      </c>
    </row>
    <row r="129" spans="1:9" x14ac:dyDescent="0.3">
      <c r="A129" t="s">
        <v>131</v>
      </c>
      <c r="B129" s="1">
        <v>78559</v>
      </c>
      <c r="C129" s="1">
        <f t="shared" si="4"/>
        <v>31423.600000000002</v>
      </c>
      <c r="D129" s="1">
        <f t="shared" si="5"/>
        <v>23567.7</v>
      </c>
      <c r="E129" s="1">
        <f t="shared" si="6"/>
        <v>7855.9000000000005</v>
      </c>
      <c r="F129" s="1">
        <f t="shared" si="7"/>
        <v>15711.800000000001</v>
      </c>
      <c r="G129">
        <v>4</v>
      </c>
      <c r="H129">
        <v>4</v>
      </c>
      <c r="I129" s="2">
        <v>37316</v>
      </c>
    </row>
    <row r="130" spans="1:9" x14ac:dyDescent="0.3">
      <c r="A130" t="s">
        <v>132</v>
      </c>
      <c r="B130" s="1">
        <v>31244</v>
      </c>
      <c r="C130" s="1">
        <f t="shared" si="4"/>
        <v>12497.6</v>
      </c>
      <c r="D130" s="1">
        <f t="shared" si="5"/>
        <v>9373.1999999999989</v>
      </c>
      <c r="E130" s="1">
        <f t="shared" si="6"/>
        <v>3124.4</v>
      </c>
      <c r="F130" s="1">
        <f t="shared" si="7"/>
        <v>6248.8</v>
      </c>
      <c r="G130">
        <v>4</v>
      </c>
      <c r="H130">
        <v>4</v>
      </c>
      <c r="I130" s="2">
        <v>37316</v>
      </c>
    </row>
    <row r="131" spans="1:9" x14ac:dyDescent="0.3">
      <c r="A131" t="s">
        <v>133</v>
      </c>
      <c r="B131" s="1">
        <v>31296</v>
      </c>
      <c r="C131" s="1">
        <f t="shared" si="4"/>
        <v>12518.400000000001</v>
      </c>
      <c r="D131" s="1">
        <f t="shared" si="5"/>
        <v>9388.7999999999993</v>
      </c>
      <c r="E131" s="1">
        <f t="shared" si="6"/>
        <v>3129.6000000000004</v>
      </c>
      <c r="F131" s="1">
        <f t="shared" si="7"/>
        <v>6259.2000000000007</v>
      </c>
      <c r="G131">
        <v>4</v>
      </c>
      <c r="H131">
        <v>3</v>
      </c>
      <c r="I131" s="2">
        <v>37320</v>
      </c>
    </row>
    <row r="132" spans="1:9" x14ac:dyDescent="0.3">
      <c r="A132" t="s">
        <v>134</v>
      </c>
      <c r="B132" s="1">
        <v>23002</v>
      </c>
      <c r="C132" s="1">
        <f t="shared" ref="C132:C195" si="8">B132 * 40%</f>
        <v>9200.8000000000011</v>
      </c>
      <c r="D132" s="1">
        <f t="shared" ref="D132:D195" si="9">B132 * 30%</f>
        <v>6900.5999999999995</v>
      </c>
      <c r="E132" s="1">
        <f t="shared" ref="E132:E195" si="10">B132 * 10%</f>
        <v>2300.2000000000003</v>
      </c>
      <c r="F132" s="1">
        <f t="shared" ref="F132:F195" si="11">B132 * 20%</f>
        <v>4600.4000000000005</v>
      </c>
      <c r="G132">
        <v>4</v>
      </c>
      <c r="H132">
        <v>2</v>
      </c>
      <c r="I132" s="2">
        <v>37331</v>
      </c>
    </row>
    <row r="133" spans="1:9" x14ac:dyDescent="0.3">
      <c r="A133" t="s">
        <v>135</v>
      </c>
      <c r="B133" s="1">
        <v>36992</v>
      </c>
      <c r="C133" s="1">
        <f t="shared" si="8"/>
        <v>14796.800000000001</v>
      </c>
      <c r="D133" s="1">
        <f t="shared" si="9"/>
        <v>11097.6</v>
      </c>
      <c r="E133" s="1">
        <f t="shared" si="10"/>
        <v>3699.2000000000003</v>
      </c>
      <c r="F133" s="1">
        <f t="shared" si="11"/>
        <v>7398.4000000000005</v>
      </c>
      <c r="G133">
        <v>5</v>
      </c>
      <c r="H133">
        <v>2</v>
      </c>
      <c r="I133" s="2">
        <v>37353</v>
      </c>
    </row>
    <row r="134" spans="1:9" x14ac:dyDescent="0.3">
      <c r="A134" t="s">
        <v>136</v>
      </c>
      <c r="B134" s="1">
        <v>53290</v>
      </c>
      <c r="C134" s="1">
        <f t="shared" si="8"/>
        <v>21316</v>
      </c>
      <c r="D134" s="1">
        <f t="shared" si="9"/>
        <v>15987</v>
      </c>
      <c r="E134" s="1">
        <f t="shared" si="10"/>
        <v>5329</v>
      </c>
      <c r="F134" s="1">
        <f t="shared" si="11"/>
        <v>10658</v>
      </c>
      <c r="G134">
        <v>5</v>
      </c>
      <c r="H134">
        <v>3</v>
      </c>
      <c r="I134" s="2">
        <v>37354</v>
      </c>
    </row>
    <row r="135" spans="1:9" x14ac:dyDescent="0.3">
      <c r="A135" t="s">
        <v>137</v>
      </c>
      <c r="B135" s="1">
        <v>7286</v>
      </c>
      <c r="C135" s="1">
        <f t="shared" si="8"/>
        <v>2914.4</v>
      </c>
      <c r="D135" s="1">
        <f t="shared" si="9"/>
        <v>2185.7999999999997</v>
      </c>
      <c r="E135" s="1">
        <f t="shared" si="10"/>
        <v>728.6</v>
      </c>
      <c r="F135" s="1">
        <f t="shared" si="11"/>
        <v>1457.2</v>
      </c>
      <c r="G135">
        <v>4</v>
      </c>
      <c r="H135">
        <v>2</v>
      </c>
      <c r="I135" s="2">
        <v>37357</v>
      </c>
    </row>
    <row r="136" spans="1:9" x14ac:dyDescent="0.3">
      <c r="A136" t="s">
        <v>138</v>
      </c>
      <c r="B136" s="1">
        <v>15814</v>
      </c>
      <c r="C136" s="1">
        <f t="shared" si="8"/>
        <v>6325.6</v>
      </c>
      <c r="D136" s="1">
        <f t="shared" si="9"/>
        <v>4744.2</v>
      </c>
      <c r="E136" s="1">
        <f t="shared" si="10"/>
        <v>1581.4</v>
      </c>
      <c r="F136" s="1">
        <f t="shared" si="11"/>
        <v>3162.8</v>
      </c>
      <c r="G136">
        <v>5</v>
      </c>
      <c r="H136">
        <v>4</v>
      </c>
      <c r="I136" s="2">
        <v>37362</v>
      </c>
    </row>
    <row r="137" spans="1:9" x14ac:dyDescent="0.3">
      <c r="A137" t="s">
        <v>139</v>
      </c>
      <c r="B137" s="1">
        <v>56656</v>
      </c>
      <c r="C137" s="1">
        <f t="shared" si="8"/>
        <v>22662.400000000001</v>
      </c>
      <c r="D137" s="1">
        <f t="shared" si="9"/>
        <v>16996.8</v>
      </c>
      <c r="E137" s="1">
        <f t="shared" si="10"/>
        <v>5665.6</v>
      </c>
      <c r="F137" s="1">
        <f t="shared" si="11"/>
        <v>11331.2</v>
      </c>
      <c r="G137">
        <v>5</v>
      </c>
      <c r="H137">
        <v>4</v>
      </c>
      <c r="I137" s="2">
        <v>37365</v>
      </c>
    </row>
    <row r="138" spans="1:9" x14ac:dyDescent="0.3">
      <c r="A138" t="s">
        <v>140</v>
      </c>
      <c r="B138" s="1">
        <v>53626</v>
      </c>
      <c r="C138" s="1">
        <f t="shared" si="8"/>
        <v>21450.400000000001</v>
      </c>
      <c r="D138" s="1">
        <f t="shared" si="9"/>
        <v>16087.8</v>
      </c>
      <c r="E138" s="1">
        <f t="shared" si="10"/>
        <v>5362.6</v>
      </c>
      <c r="F138" s="1">
        <f t="shared" si="11"/>
        <v>10725.2</v>
      </c>
      <c r="G138">
        <v>4</v>
      </c>
      <c r="H138">
        <v>4</v>
      </c>
      <c r="I138" s="2">
        <v>37371</v>
      </c>
    </row>
    <row r="139" spans="1:9" x14ac:dyDescent="0.3">
      <c r="A139" t="s">
        <v>141</v>
      </c>
      <c r="B139" s="1">
        <v>38713</v>
      </c>
      <c r="C139" s="1">
        <f t="shared" si="8"/>
        <v>15485.2</v>
      </c>
      <c r="D139" s="1">
        <f t="shared" si="9"/>
        <v>11613.9</v>
      </c>
      <c r="E139" s="1">
        <f t="shared" si="10"/>
        <v>3871.3</v>
      </c>
      <c r="F139" s="1">
        <f t="shared" si="11"/>
        <v>7742.6</v>
      </c>
      <c r="G139">
        <v>4</v>
      </c>
      <c r="H139">
        <v>4</v>
      </c>
      <c r="I139" s="2">
        <v>37378</v>
      </c>
    </row>
    <row r="140" spans="1:9" x14ac:dyDescent="0.3">
      <c r="A140" t="s">
        <v>142</v>
      </c>
      <c r="B140" s="1">
        <v>45607</v>
      </c>
      <c r="C140" s="1">
        <f t="shared" si="8"/>
        <v>18242.8</v>
      </c>
      <c r="D140" s="1">
        <f t="shared" si="9"/>
        <v>13682.1</v>
      </c>
      <c r="E140" s="1">
        <f t="shared" si="10"/>
        <v>4560.7</v>
      </c>
      <c r="F140" s="1">
        <f t="shared" si="11"/>
        <v>9121.4</v>
      </c>
      <c r="G140">
        <v>4</v>
      </c>
      <c r="H140">
        <v>3</v>
      </c>
      <c r="I140" s="2">
        <v>37382</v>
      </c>
    </row>
    <row r="141" spans="1:9" x14ac:dyDescent="0.3">
      <c r="A141" t="s">
        <v>143</v>
      </c>
      <c r="B141" s="1">
        <v>6337</v>
      </c>
      <c r="C141" s="1">
        <f t="shared" si="8"/>
        <v>2534.8000000000002</v>
      </c>
      <c r="D141" s="1">
        <f t="shared" si="9"/>
        <v>1901.1</v>
      </c>
      <c r="E141" s="1">
        <f t="shared" si="10"/>
        <v>633.70000000000005</v>
      </c>
      <c r="F141" s="1">
        <f t="shared" si="11"/>
        <v>1267.4000000000001</v>
      </c>
      <c r="G141">
        <v>5</v>
      </c>
      <c r="H141">
        <v>3</v>
      </c>
      <c r="I141" s="2">
        <v>37389</v>
      </c>
    </row>
    <row r="142" spans="1:9" x14ac:dyDescent="0.3">
      <c r="A142" t="s">
        <v>144</v>
      </c>
      <c r="B142" s="1">
        <v>6647</v>
      </c>
      <c r="C142" s="1">
        <f t="shared" si="8"/>
        <v>2658.8</v>
      </c>
      <c r="D142" s="1">
        <f t="shared" si="9"/>
        <v>1994.1</v>
      </c>
      <c r="E142" s="1">
        <f t="shared" si="10"/>
        <v>664.7</v>
      </c>
      <c r="F142" s="1">
        <f t="shared" si="11"/>
        <v>1329.4</v>
      </c>
      <c r="G142">
        <v>5</v>
      </c>
      <c r="H142">
        <v>4</v>
      </c>
      <c r="I142" s="2">
        <v>37410</v>
      </c>
    </row>
    <row r="143" spans="1:9" x14ac:dyDescent="0.3">
      <c r="A143" t="s">
        <v>145</v>
      </c>
      <c r="B143" s="1">
        <v>25257</v>
      </c>
      <c r="C143" s="1">
        <f t="shared" si="8"/>
        <v>10102.800000000001</v>
      </c>
      <c r="D143" s="1">
        <f t="shared" si="9"/>
        <v>7577.0999999999995</v>
      </c>
      <c r="E143" s="1">
        <f t="shared" si="10"/>
        <v>2525.7000000000003</v>
      </c>
      <c r="F143" s="1">
        <f t="shared" si="11"/>
        <v>5051.4000000000005</v>
      </c>
      <c r="G143">
        <v>5</v>
      </c>
      <c r="H143">
        <v>2</v>
      </c>
      <c r="I143" s="2">
        <v>37425</v>
      </c>
    </row>
    <row r="144" spans="1:9" x14ac:dyDescent="0.3">
      <c r="A144" t="s">
        <v>146</v>
      </c>
      <c r="B144" s="1">
        <v>86640</v>
      </c>
      <c r="C144" s="1">
        <f t="shared" si="8"/>
        <v>34656</v>
      </c>
      <c r="D144" s="1">
        <f t="shared" si="9"/>
        <v>25992</v>
      </c>
      <c r="E144" s="1">
        <f t="shared" si="10"/>
        <v>8664</v>
      </c>
      <c r="F144" s="1">
        <f t="shared" si="11"/>
        <v>17328</v>
      </c>
      <c r="G144">
        <v>4</v>
      </c>
      <c r="H144">
        <v>4</v>
      </c>
      <c r="I144" s="2">
        <v>37436</v>
      </c>
    </row>
    <row r="145" spans="1:9" x14ac:dyDescent="0.3">
      <c r="A145" t="s">
        <v>147</v>
      </c>
      <c r="B145" s="1">
        <v>63409</v>
      </c>
      <c r="C145" s="1">
        <f t="shared" si="8"/>
        <v>25363.600000000002</v>
      </c>
      <c r="D145" s="1">
        <f t="shared" si="9"/>
        <v>19022.7</v>
      </c>
      <c r="E145" s="1">
        <f t="shared" si="10"/>
        <v>6340.9000000000005</v>
      </c>
      <c r="F145" s="1">
        <f t="shared" si="11"/>
        <v>12681.800000000001</v>
      </c>
      <c r="G145">
        <v>4</v>
      </c>
      <c r="H145">
        <v>4</v>
      </c>
      <c r="I145" s="2">
        <v>37437</v>
      </c>
    </row>
    <row r="146" spans="1:9" x14ac:dyDescent="0.3">
      <c r="A146" t="s">
        <v>148</v>
      </c>
      <c r="B146" s="1">
        <v>63252</v>
      </c>
      <c r="C146" s="1">
        <f t="shared" si="8"/>
        <v>25300.800000000003</v>
      </c>
      <c r="D146" s="1">
        <f t="shared" si="9"/>
        <v>18975.599999999999</v>
      </c>
      <c r="E146" s="1">
        <f t="shared" si="10"/>
        <v>6325.2000000000007</v>
      </c>
      <c r="F146" s="1">
        <f t="shared" si="11"/>
        <v>12650.400000000001</v>
      </c>
      <c r="G146">
        <v>5</v>
      </c>
      <c r="H146">
        <v>2</v>
      </c>
      <c r="I146" s="2">
        <v>37437</v>
      </c>
    </row>
    <row r="147" spans="1:9" x14ac:dyDescent="0.3">
      <c r="A147" t="s">
        <v>149</v>
      </c>
      <c r="B147" s="1">
        <v>20028</v>
      </c>
      <c r="C147" s="1">
        <f t="shared" si="8"/>
        <v>8011.2000000000007</v>
      </c>
      <c r="D147" s="1">
        <f t="shared" si="9"/>
        <v>6008.4</v>
      </c>
      <c r="E147" s="1">
        <f t="shared" si="10"/>
        <v>2002.8000000000002</v>
      </c>
      <c r="F147" s="1">
        <f t="shared" si="11"/>
        <v>4005.6000000000004</v>
      </c>
      <c r="G147">
        <v>4</v>
      </c>
      <c r="H147">
        <v>3</v>
      </c>
      <c r="I147" s="2">
        <v>37442</v>
      </c>
    </row>
    <row r="148" spans="1:9" x14ac:dyDescent="0.3">
      <c r="A148" t="s">
        <v>150</v>
      </c>
      <c r="B148" s="1">
        <v>5789</v>
      </c>
      <c r="C148" s="1">
        <f t="shared" si="8"/>
        <v>2315.6</v>
      </c>
      <c r="D148" s="1">
        <f t="shared" si="9"/>
        <v>1736.7</v>
      </c>
      <c r="E148" s="1">
        <f t="shared" si="10"/>
        <v>578.9</v>
      </c>
      <c r="F148" s="1">
        <f t="shared" si="11"/>
        <v>1157.8</v>
      </c>
      <c r="G148">
        <v>5</v>
      </c>
      <c r="H148">
        <v>3</v>
      </c>
      <c r="I148" s="2">
        <v>37454</v>
      </c>
    </row>
    <row r="149" spans="1:9" x14ac:dyDescent="0.3">
      <c r="A149" t="s">
        <v>151</v>
      </c>
      <c r="B149" s="1">
        <v>46946</v>
      </c>
      <c r="C149" s="1">
        <f t="shared" si="8"/>
        <v>18778.400000000001</v>
      </c>
      <c r="D149" s="1">
        <f t="shared" si="9"/>
        <v>14083.8</v>
      </c>
      <c r="E149" s="1">
        <f t="shared" si="10"/>
        <v>4694.6000000000004</v>
      </c>
      <c r="F149" s="1">
        <f t="shared" si="11"/>
        <v>9389.2000000000007</v>
      </c>
      <c r="G149">
        <v>5</v>
      </c>
      <c r="H149">
        <v>3</v>
      </c>
      <c r="I149" s="2">
        <v>37474</v>
      </c>
    </row>
    <row r="150" spans="1:9" x14ac:dyDescent="0.3">
      <c r="A150" t="s">
        <v>152</v>
      </c>
      <c r="B150" s="1">
        <v>54765</v>
      </c>
      <c r="C150" s="1">
        <f t="shared" si="8"/>
        <v>21906</v>
      </c>
      <c r="D150" s="1">
        <f t="shared" si="9"/>
        <v>16429.5</v>
      </c>
      <c r="E150" s="1">
        <f t="shared" si="10"/>
        <v>5476.5</v>
      </c>
      <c r="F150" s="1">
        <f t="shared" si="11"/>
        <v>10953</v>
      </c>
      <c r="G150">
        <v>4</v>
      </c>
      <c r="H150">
        <v>4</v>
      </c>
      <c r="I150" s="2">
        <v>37476</v>
      </c>
    </row>
    <row r="151" spans="1:9" x14ac:dyDescent="0.3">
      <c r="A151" t="s">
        <v>153</v>
      </c>
      <c r="B151" s="1">
        <v>29881</v>
      </c>
      <c r="C151" s="1">
        <f t="shared" si="8"/>
        <v>11952.400000000001</v>
      </c>
      <c r="D151" s="1">
        <f t="shared" si="9"/>
        <v>8964.2999999999993</v>
      </c>
      <c r="E151" s="1">
        <f t="shared" si="10"/>
        <v>2988.1000000000004</v>
      </c>
      <c r="F151" s="1">
        <f t="shared" si="11"/>
        <v>5976.2000000000007</v>
      </c>
      <c r="G151">
        <v>4</v>
      </c>
      <c r="H151">
        <v>3</v>
      </c>
      <c r="I151" s="2">
        <v>37479</v>
      </c>
    </row>
    <row r="152" spans="1:9" x14ac:dyDescent="0.3">
      <c r="A152" t="s">
        <v>154</v>
      </c>
      <c r="B152" s="1">
        <v>90738</v>
      </c>
      <c r="C152" s="1">
        <f t="shared" si="8"/>
        <v>36295.200000000004</v>
      </c>
      <c r="D152" s="1">
        <f t="shared" si="9"/>
        <v>27221.399999999998</v>
      </c>
      <c r="E152" s="1">
        <f t="shared" si="10"/>
        <v>9073.8000000000011</v>
      </c>
      <c r="F152" s="1">
        <f t="shared" si="11"/>
        <v>18147.600000000002</v>
      </c>
      <c r="G152">
        <v>4</v>
      </c>
      <c r="H152">
        <v>2</v>
      </c>
      <c r="I152" s="2">
        <v>37483</v>
      </c>
    </row>
    <row r="153" spans="1:9" x14ac:dyDescent="0.3">
      <c r="A153" t="s">
        <v>155</v>
      </c>
      <c r="B153" s="1">
        <v>96168</v>
      </c>
      <c r="C153" s="1">
        <f t="shared" si="8"/>
        <v>38467.200000000004</v>
      </c>
      <c r="D153" s="1">
        <f t="shared" si="9"/>
        <v>28850.399999999998</v>
      </c>
      <c r="E153" s="1">
        <f t="shared" si="10"/>
        <v>9616.8000000000011</v>
      </c>
      <c r="F153" s="1">
        <f t="shared" si="11"/>
        <v>19233.600000000002</v>
      </c>
      <c r="G153">
        <v>5</v>
      </c>
      <c r="H153">
        <v>3</v>
      </c>
      <c r="I153" s="2">
        <v>37489</v>
      </c>
    </row>
    <row r="154" spans="1:9" x14ac:dyDescent="0.3">
      <c r="A154" t="s">
        <v>156</v>
      </c>
      <c r="B154" s="1">
        <v>73500</v>
      </c>
      <c r="C154" s="1">
        <f t="shared" si="8"/>
        <v>29400</v>
      </c>
      <c r="D154" s="1">
        <f t="shared" si="9"/>
        <v>22050</v>
      </c>
      <c r="E154" s="1">
        <f t="shared" si="10"/>
        <v>7350</v>
      </c>
      <c r="F154" s="1">
        <f t="shared" si="11"/>
        <v>14700</v>
      </c>
      <c r="G154">
        <v>4</v>
      </c>
      <c r="H154">
        <v>2</v>
      </c>
      <c r="I154" s="2">
        <v>37494</v>
      </c>
    </row>
    <row r="155" spans="1:9" x14ac:dyDescent="0.3">
      <c r="A155" t="s">
        <v>157</v>
      </c>
      <c r="B155" s="1">
        <v>37787</v>
      </c>
      <c r="C155" s="1">
        <f t="shared" si="8"/>
        <v>15114.800000000001</v>
      </c>
      <c r="D155" s="1">
        <f t="shared" si="9"/>
        <v>11336.1</v>
      </c>
      <c r="E155" s="1">
        <f t="shared" si="10"/>
        <v>3778.7000000000003</v>
      </c>
      <c r="F155" s="1">
        <f t="shared" si="11"/>
        <v>7557.4000000000005</v>
      </c>
      <c r="G155">
        <v>5</v>
      </c>
      <c r="H155">
        <v>4</v>
      </c>
      <c r="I155" s="2">
        <v>37495</v>
      </c>
    </row>
    <row r="156" spans="1:9" x14ac:dyDescent="0.3">
      <c r="A156" t="s">
        <v>158</v>
      </c>
      <c r="B156" s="1">
        <v>49738</v>
      </c>
      <c r="C156" s="1">
        <f t="shared" si="8"/>
        <v>19895.2</v>
      </c>
      <c r="D156" s="1">
        <f t="shared" si="9"/>
        <v>14921.4</v>
      </c>
      <c r="E156" s="1">
        <f t="shared" si="10"/>
        <v>4973.8</v>
      </c>
      <c r="F156" s="1">
        <f t="shared" si="11"/>
        <v>9947.6</v>
      </c>
      <c r="G156">
        <v>5</v>
      </c>
      <c r="H156">
        <v>2</v>
      </c>
      <c r="I156" s="2">
        <v>37514</v>
      </c>
    </row>
    <row r="157" spans="1:9" x14ac:dyDescent="0.3">
      <c r="A157" t="s">
        <v>159</v>
      </c>
      <c r="B157" s="1">
        <v>86694</v>
      </c>
      <c r="C157" s="1">
        <f t="shared" si="8"/>
        <v>34677.599999999999</v>
      </c>
      <c r="D157" s="1">
        <f t="shared" si="9"/>
        <v>26008.2</v>
      </c>
      <c r="E157" s="1">
        <f t="shared" si="10"/>
        <v>8669.4</v>
      </c>
      <c r="F157" s="1">
        <f t="shared" si="11"/>
        <v>17338.8</v>
      </c>
      <c r="G157">
        <v>5</v>
      </c>
      <c r="H157">
        <v>3</v>
      </c>
      <c r="I157" s="2">
        <v>37517</v>
      </c>
    </row>
    <row r="158" spans="1:9" x14ac:dyDescent="0.3">
      <c r="A158" t="s">
        <v>160</v>
      </c>
      <c r="B158" s="1">
        <v>4987</v>
      </c>
      <c r="C158" s="1">
        <f t="shared" si="8"/>
        <v>1994.8000000000002</v>
      </c>
      <c r="D158" s="1">
        <f t="shared" si="9"/>
        <v>1496.1</v>
      </c>
      <c r="E158" s="1">
        <f t="shared" si="10"/>
        <v>498.70000000000005</v>
      </c>
      <c r="F158" s="1">
        <f t="shared" si="11"/>
        <v>997.40000000000009</v>
      </c>
      <c r="G158">
        <v>5</v>
      </c>
      <c r="H158">
        <v>2</v>
      </c>
      <c r="I158" s="2">
        <v>37523</v>
      </c>
    </row>
    <row r="159" spans="1:9" x14ac:dyDescent="0.3">
      <c r="A159" t="s">
        <v>161</v>
      </c>
      <c r="B159" s="1">
        <v>44309</v>
      </c>
      <c r="C159" s="1">
        <f t="shared" si="8"/>
        <v>17723.600000000002</v>
      </c>
      <c r="D159" s="1">
        <f t="shared" si="9"/>
        <v>13292.699999999999</v>
      </c>
      <c r="E159" s="1">
        <f t="shared" si="10"/>
        <v>4430.9000000000005</v>
      </c>
      <c r="F159" s="1">
        <f t="shared" si="11"/>
        <v>8861.8000000000011</v>
      </c>
      <c r="G159">
        <v>5</v>
      </c>
      <c r="H159">
        <v>2</v>
      </c>
      <c r="I159" s="2">
        <v>37538</v>
      </c>
    </row>
    <row r="160" spans="1:9" x14ac:dyDescent="0.3">
      <c r="A160" t="s">
        <v>162</v>
      </c>
      <c r="B160" s="1">
        <v>15896</v>
      </c>
      <c r="C160" s="1">
        <f t="shared" si="8"/>
        <v>6358.4000000000005</v>
      </c>
      <c r="D160" s="1">
        <f t="shared" si="9"/>
        <v>4768.8</v>
      </c>
      <c r="E160" s="1">
        <f t="shared" si="10"/>
        <v>1589.6000000000001</v>
      </c>
      <c r="F160" s="1">
        <f t="shared" si="11"/>
        <v>3179.2000000000003</v>
      </c>
      <c r="G160">
        <v>4</v>
      </c>
      <c r="H160">
        <v>2</v>
      </c>
      <c r="I160" s="2">
        <v>37554</v>
      </c>
    </row>
    <row r="161" spans="1:9" x14ac:dyDescent="0.3">
      <c r="A161" t="s">
        <v>163</v>
      </c>
      <c r="B161" s="1">
        <v>70975</v>
      </c>
      <c r="C161" s="1">
        <f t="shared" si="8"/>
        <v>28390</v>
      </c>
      <c r="D161" s="1">
        <f t="shared" si="9"/>
        <v>21292.5</v>
      </c>
      <c r="E161" s="1">
        <f t="shared" si="10"/>
        <v>7097.5</v>
      </c>
      <c r="F161" s="1">
        <f t="shared" si="11"/>
        <v>14195</v>
      </c>
      <c r="G161">
        <v>5</v>
      </c>
      <c r="H161">
        <v>2</v>
      </c>
      <c r="I161" s="2">
        <v>37559</v>
      </c>
    </row>
    <row r="162" spans="1:9" x14ac:dyDescent="0.3">
      <c r="A162" t="s">
        <v>164</v>
      </c>
      <c r="B162" s="1">
        <v>79874</v>
      </c>
      <c r="C162" s="1">
        <f t="shared" si="8"/>
        <v>31949.600000000002</v>
      </c>
      <c r="D162" s="1">
        <f t="shared" si="9"/>
        <v>23962.2</v>
      </c>
      <c r="E162" s="1">
        <f t="shared" si="10"/>
        <v>7987.4000000000005</v>
      </c>
      <c r="F162" s="1">
        <f t="shared" si="11"/>
        <v>15974.800000000001</v>
      </c>
      <c r="G162">
        <v>4</v>
      </c>
      <c r="H162">
        <v>4</v>
      </c>
      <c r="I162" s="2">
        <v>37563</v>
      </c>
    </row>
    <row r="163" spans="1:9" x14ac:dyDescent="0.3">
      <c r="A163" t="s">
        <v>165</v>
      </c>
      <c r="B163" s="1">
        <v>29534</v>
      </c>
      <c r="C163" s="1">
        <f t="shared" si="8"/>
        <v>11813.6</v>
      </c>
      <c r="D163" s="1">
        <f t="shared" si="9"/>
        <v>8860.1999999999989</v>
      </c>
      <c r="E163" s="1">
        <f t="shared" si="10"/>
        <v>2953.4</v>
      </c>
      <c r="F163" s="1">
        <f t="shared" si="11"/>
        <v>5906.8</v>
      </c>
      <c r="G163">
        <v>4</v>
      </c>
      <c r="H163">
        <v>2</v>
      </c>
      <c r="I163" s="2">
        <v>37572</v>
      </c>
    </row>
    <row r="164" spans="1:9" x14ac:dyDescent="0.3">
      <c r="A164" t="s">
        <v>166</v>
      </c>
      <c r="B164" s="1">
        <v>73666</v>
      </c>
      <c r="C164" s="1">
        <f t="shared" si="8"/>
        <v>29466.400000000001</v>
      </c>
      <c r="D164" s="1">
        <f t="shared" si="9"/>
        <v>22099.8</v>
      </c>
      <c r="E164" s="1">
        <f t="shared" si="10"/>
        <v>7366.6</v>
      </c>
      <c r="F164" s="1">
        <f t="shared" si="11"/>
        <v>14733.2</v>
      </c>
      <c r="G164">
        <v>4</v>
      </c>
      <c r="H164">
        <v>3</v>
      </c>
      <c r="I164" s="2">
        <v>37576</v>
      </c>
    </row>
    <row r="165" spans="1:9" x14ac:dyDescent="0.3">
      <c r="A165" t="s">
        <v>167</v>
      </c>
      <c r="B165" s="1">
        <v>61292</v>
      </c>
      <c r="C165" s="1">
        <f t="shared" si="8"/>
        <v>24516.800000000003</v>
      </c>
      <c r="D165" s="1">
        <f t="shared" si="9"/>
        <v>18387.599999999999</v>
      </c>
      <c r="E165" s="1">
        <f t="shared" si="10"/>
        <v>6129.2000000000007</v>
      </c>
      <c r="F165" s="1">
        <f t="shared" si="11"/>
        <v>12258.400000000001</v>
      </c>
      <c r="G165">
        <v>4</v>
      </c>
      <c r="H165">
        <v>3</v>
      </c>
      <c r="I165" s="2">
        <v>37582</v>
      </c>
    </row>
    <row r="166" spans="1:9" x14ac:dyDescent="0.3">
      <c r="A166" t="s">
        <v>168</v>
      </c>
      <c r="B166" s="1">
        <v>35975</v>
      </c>
      <c r="C166" s="1">
        <f t="shared" si="8"/>
        <v>14390</v>
      </c>
      <c r="D166" s="1">
        <f t="shared" si="9"/>
        <v>10792.5</v>
      </c>
      <c r="E166" s="1">
        <f t="shared" si="10"/>
        <v>3597.5</v>
      </c>
      <c r="F166" s="1">
        <f t="shared" si="11"/>
        <v>7195</v>
      </c>
      <c r="G166">
        <v>4</v>
      </c>
      <c r="H166">
        <v>4</v>
      </c>
      <c r="I166" s="2">
        <v>37596</v>
      </c>
    </row>
    <row r="167" spans="1:9" x14ac:dyDescent="0.3">
      <c r="A167" t="s">
        <v>169</v>
      </c>
      <c r="B167" s="1">
        <v>3091</v>
      </c>
      <c r="C167" s="1">
        <f t="shared" si="8"/>
        <v>1236.4000000000001</v>
      </c>
      <c r="D167" s="1">
        <f t="shared" si="9"/>
        <v>927.3</v>
      </c>
      <c r="E167" s="1">
        <f t="shared" si="10"/>
        <v>309.10000000000002</v>
      </c>
      <c r="F167" s="1">
        <f t="shared" si="11"/>
        <v>618.20000000000005</v>
      </c>
      <c r="G167">
        <v>5</v>
      </c>
      <c r="H167">
        <v>4</v>
      </c>
      <c r="I167" s="2">
        <v>37612</v>
      </c>
    </row>
    <row r="168" spans="1:9" x14ac:dyDescent="0.3">
      <c r="A168" t="s">
        <v>170</v>
      </c>
      <c r="B168" s="1">
        <v>58185</v>
      </c>
      <c r="C168" s="1">
        <f t="shared" si="8"/>
        <v>23274</v>
      </c>
      <c r="D168" s="1">
        <f t="shared" si="9"/>
        <v>17455.5</v>
      </c>
      <c r="E168" s="1">
        <f t="shared" si="10"/>
        <v>5818.5</v>
      </c>
      <c r="F168" s="1">
        <f t="shared" si="11"/>
        <v>11637</v>
      </c>
      <c r="G168">
        <v>4</v>
      </c>
      <c r="H168">
        <v>3</v>
      </c>
      <c r="I168" s="2">
        <v>37617</v>
      </c>
    </row>
    <row r="169" spans="1:9" x14ac:dyDescent="0.3">
      <c r="A169" t="s">
        <v>171</v>
      </c>
      <c r="B169" s="1">
        <v>97430</v>
      </c>
      <c r="C169" s="1">
        <f t="shared" si="8"/>
        <v>38972</v>
      </c>
      <c r="D169" s="1">
        <f t="shared" si="9"/>
        <v>29229</v>
      </c>
      <c r="E169" s="1">
        <f t="shared" si="10"/>
        <v>9743</v>
      </c>
      <c r="F169" s="1">
        <f t="shared" si="11"/>
        <v>19486</v>
      </c>
      <c r="G169">
        <v>4</v>
      </c>
      <c r="H169">
        <v>4</v>
      </c>
      <c r="I169" s="2">
        <v>37618</v>
      </c>
    </row>
    <row r="170" spans="1:9" x14ac:dyDescent="0.3">
      <c r="A170" t="s">
        <v>172</v>
      </c>
      <c r="B170" s="1">
        <v>65617</v>
      </c>
      <c r="C170" s="1">
        <f t="shared" si="8"/>
        <v>26246.800000000003</v>
      </c>
      <c r="D170" s="1">
        <f t="shared" si="9"/>
        <v>19685.099999999999</v>
      </c>
      <c r="E170" s="1">
        <f t="shared" si="10"/>
        <v>6561.7000000000007</v>
      </c>
      <c r="F170" s="1">
        <f t="shared" si="11"/>
        <v>13123.400000000001</v>
      </c>
      <c r="G170">
        <v>4</v>
      </c>
      <c r="H170">
        <v>4</v>
      </c>
      <c r="I170" s="2">
        <v>37620</v>
      </c>
    </row>
    <row r="171" spans="1:9" x14ac:dyDescent="0.3">
      <c r="A171" t="s">
        <v>173</v>
      </c>
      <c r="B171" s="1">
        <v>3319</v>
      </c>
      <c r="C171" s="1">
        <f t="shared" si="8"/>
        <v>1327.6000000000001</v>
      </c>
      <c r="D171" s="1">
        <f t="shared" si="9"/>
        <v>995.69999999999993</v>
      </c>
      <c r="E171" s="1">
        <f t="shared" si="10"/>
        <v>331.90000000000003</v>
      </c>
      <c r="F171" s="1">
        <f t="shared" si="11"/>
        <v>663.80000000000007</v>
      </c>
      <c r="G171">
        <v>4</v>
      </c>
      <c r="H171">
        <v>4</v>
      </c>
      <c r="I171" s="2">
        <v>37623</v>
      </c>
    </row>
    <row r="172" spans="1:9" x14ac:dyDescent="0.3">
      <c r="A172" t="s">
        <v>174</v>
      </c>
      <c r="B172" s="1">
        <v>77532</v>
      </c>
      <c r="C172" s="1">
        <f t="shared" si="8"/>
        <v>31012.800000000003</v>
      </c>
      <c r="D172" s="1">
        <f t="shared" si="9"/>
        <v>23259.599999999999</v>
      </c>
      <c r="E172" s="1">
        <f t="shared" si="10"/>
        <v>7753.2000000000007</v>
      </c>
      <c r="F172" s="1">
        <f t="shared" si="11"/>
        <v>15506.400000000001</v>
      </c>
      <c r="G172">
        <v>5</v>
      </c>
      <c r="H172">
        <v>4</v>
      </c>
      <c r="I172" s="2">
        <v>37628</v>
      </c>
    </row>
    <row r="173" spans="1:9" x14ac:dyDescent="0.3">
      <c r="A173" t="s">
        <v>175</v>
      </c>
      <c r="B173" s="1">
        <v>27179</v>
      </c>
      <c r="C173" s="1">
        <f t="shared" si="8"/>
        <v>10871.6</v>
      </c>
      <c r="D173" s="1">
        <f t="shared" si="9"/>
        <v>8153.7</v>
      </c>
      <c r="E173" s="1">
        <f t="shared" si="10"/>
        <v>2717.9</v>
      </c>
      <c r="F173" s="1">
        <f t="shared" si="11"/>
        <v>5435.8</v>
      </c>
      <c r="G173">
        <v>5</v>
      </c>
      <c r="H173">
        <v>2</v>
      </c>
      <c r="I173" s="2">
        <v>37636</v>
      </c>
    </row>
    <row r="174" spans="1:9" x14ac:dyDescent="0.3">
      <c r="A174" t="s">
        <v>176</v>
      </c>
      <c r="B174" s="1">
        <v>23729</v>
      </c>
      <c r="C174" s="1">
        <f t="shared" si="8"/>
        <v>9491.6</v>
      </c>
      <c r="D174" s="1">
        <f t="shared" si="9"/>
        <v>7118.7</v>
      </c>
      <c r="E174" s="1">
        <f t="shared" si="10"/>
        <v>2372.9</v>
      </c>
      <c r="F174" s="1">
        <f t="shared" si="11"/>
        <v>4745.8</v>
      </c>
      <c r="G174">
        <v>5</v>
      </c>
      <c r="H174">
        <v>3</v>
      </c>
      <c r="I174" s="2">
        <v>37646</v>
      </c>
    </row>
    <row r="175" spans="1:9" x14ac:dyDescent="0.3">
      <c r="A175" t="s">
        <v>177</v>
      </c>
      <c r="B175" s="1">
        <v>71744</v>
      </c>
      <c r="C175" s="1">
        <f t="shared" si="8"/>
        <v>28697.600000000002</v>
      </c>
      <c r="D175" s="1">
        <f t="shared" si="9"/>
        <v>21523.200000000001</v>
      </c>
      <c r="E175" s="1">
        <f t="shared" si="10"/>
        <v>7174.4000000000005</v>
      </c>
      <c r="F175" s="1">
        <f t="shared" si="11"/>
        <v>14348.800000000001</v>
      </c>
      <c r="G175">
        <v>5</v>
      </c>
      <c r="H175">
        <v>3</v>
      </c>
      <c r="I175" s="2">
        <v>37669</v>
      </c>
    </row>
    <row r="176" spans="1:9" x14ac:dyDescent="0.3">
      <c r="A176" t="s">
        <v>178</v>
      </c>
      <c r="B176" s="1">
        <v>76681</v>
      </c>
      <c r="C176" s="1">
        <f t="shared" si="8"/>
        <v>30672.400000000001</v>
      </c>
      <c r="D176" s="1">
        <f t="shared" si="9"/>
        <v>23004.3</v>
      </c>
      <c r="E176" s="1">
        <f t="shared" si="10"/>
        <v>7668.1</v>
      </c>
      <c r="F176" s="1">
        <f t="shared" si="11"/>
        <v>15336.2</v>
      </c>
      <c r="G176">
        <v>5</v>
      </c>
      <c r="H176">
        <v>3</v>
      </c>
      <c r="I176" s="2">
        <v>37675</v>
      </c>
    </row>
    <row r="177" spans="1:9" x14ac:dyDescent="0.3">
      <c r="A177" t="s">
        <v>179</v>
      </c>
      <c r="B177" s="1">
        <v>43873</v>
      </c>
      <c r="C177" s="1">
        <f t="shared" si="8"/>
        <v>17549.2</v>
      </c>
      <c r="D177" s="1">
        <f t="shared" si="9"/>
        <v>13161.9</v>
      </c>
      <c r="E177" s="1">
        <f t="shared" si="10"/>
        <v>4387.3</v>
      </c>
      <c r="F177" s="1">
        <f t="shared" si="11"/>
        <v>8774.6</v>
      </c>
      <c r="G177">
        <v>5</v>
      </c>
      <c r="H177">
        <v>4</v>
      </c>
      <c r="I177" s="2">
        <v>37682</v>
      </c>
    </row>
    <row r="178" spans="1:9" x14ac:dyDescent="0.3">
      <c r="A178" t="s">
        <v>180</v>
      </c>
      <c r="B178" s="1">
        <v>63340</v>
      </c>
      <c r="C178" s="1">
        <f t="shared" si="8"/>
        <v>25336</v>
      </c>
      <c r="D178" s="1">
        <f t="shared" si="9"/>
        <v>19002</v>
      </c>
      <c r="E178" s="1">
        <f t="shared" si="10"/>
        <v>6334</v>
      </c>
      <c r="F178" s="1">
        <f t="shared" si="11"/>
        <v>12668</v>
      </c>
      <c r="G178">
        <v>4</v>
      </c>
      <c r="H178">
        <v>4</v>
      </c>
      <c r="I178" s="2">
        <v>37698</v>
      </c>
    </row>
    <row r="179" spans="1:9" x14ac:dyDescent="0.3">
      <c r="A179" t="s">
        <v>181</v>
      </c>
      <c r="B179" s="1">
        <v>40986</v>
      </c>
      <c r="C179" s="1">
        <f t="shared" si="8"/>
        <v>16394.400000000001</v>
      </c>
      <c r="D179" s="1">
        <f t="shared" si="9"/>
        <v>12295.8</v>
      </c>
      <c r="E179" s="1">
        <f t="shared" si="10"/>
        <v>4098.6000000000004</v>
      </c>
      <c r="F179" s="1">
        <f t="shared" si="11"/>
        <v>8197.2000000000007</v>
      </c>
      <c r="G179">
        <v>5</v>
      </c>
      <c r="H179">
        <v>4</v>
      </c>
      <c r="I179" s="2">
        <v>37708</v>
      </c>
    </row>
    <row r="180" spans="1:9" x14ac:dyDescent="0.3">
      <c r="A180" t="s">
        <v>182</v>
      </c>
      <c r="B180" s="1">
        <v>89210</v>
      </c>
      <c r="C180" s="1">
        <f t="shared" si="8"/>
        <v>35684</v>
      </c>
      <c r="D180" s="1">
        <f t="shared" si="9"/>
        <v>26763</v>
      </c>
      <c r="E180" s="1">
        <f t="shared" si="10"/>
        <v>8921</v>
      </c>
      <c r="F180" s="1">
        <f t="shared" si="11"/>
        <v>17842</v>
      </c>
      <c r="G180">
        <v>5</v>
      </c>
      <c r="H180">
        <v>4</v>
      </c>
      <c r="I180" s="2">
        <v>37724</v>
      </c>
    </row>
    <row r="181" spans="1:9" x14ac:dyDescent="0.3">
      <c r="A181" t="s">
        <v>183</v>
      </c>
      <c r="B181" s="1">
        <v>7171</v>
      </c>
      <c r="C181" s="1">
        <f t="shared" si="8"/>
        <v>2868.4</v>
      </c>
      <c r="D181" s="1">
        <f t="shared" si="9"/>
        <v>2151.2999999999997</v>
      </c>
      <c r="E181" s="1">
        <f t="shared" si="10"/>
        <v>717.1</v>
      </c>
      <c r="F181" s="1">
        <f t="shared" si="11"/>
        <v>1434.2</v>
      </c>
      <c r="G181">
        <v>5</v>
      </c>
      <c r="H181">
        <v>2</v>
      </c>
      <c r="I181" s="2">
        <v>37729</v>
      </c>
    </row>
    <row r="182" spans="1:9" x14ac:dyDescent="0.3">
      <c r="A182" t="s">
        <v>184</v>
      </c>
      <c r="B182" s="1">
        <v>93287</v>
      </c>
      <c r="C182" s="1">
        <f t="shared" si="8"/>
        <v>37314.800000000003</v>
      </c>
      <c r="D182" s="1">
        <f t="shared" si="9"/>
        <v>27986.1</v>
      </c>
      <c r="E182" s="1">
        <f t="shared" si="10"/>
        <v>9328.7000000000007</v>
      </c>
      <c r="F182" s="1">
        <f t="shared" si="11"/>
        <v>18657.400000000001</v>
      </c>
      <c r="G182">
        <v>4</v>
      </c>
      <c r="H182">
        <v>2</v>
      </c>
      <c r="I182" s="2">
        <v>37738</v>
      </c>
    </row>
    <row r="183" spans="1:9" x14ac:dyDescent="0.3">
      <c r="A183" t="s">
        <v>185</v>
      </c>
      <c r="B183" s="1">
        <v>4979</v>
      </c>
      <c r="C183" s="1">
        <f t="shared" si="8"/>
        <v>1991.6000000000001</v>
      </c>
      <c r="D183" s="1">
        <f t="shared" si="9"/>
        <v>1493.7</v>
      </c>
      <c r="E183" s="1">
        <f t="shared" si="10"/>
        <v>497.90000000000003</v>
      </c>
      <c r="F183" s="1">
        <f t="shared" si="11"/>
        <v>995.80000000000007</v>
      </c>
      <c r="G183">
        <v>5</v>
      </c>
      <c r="H183">
        <v>3</v>
      </c>
      <c r="I183" s="2">
        <v>37745</v>
      </c>
    </row>
    <row r="184" spans="1:9" x14ac:dyDescent="0.3">
      <c r="A184" t="s">
        <v>186</v>
      </c>
      <c r="B184" s="1">
        <v>67830</v>
      </c>
      <c r="C184" s="1">
        <f t="shared" si="8"/>
        <v>27132</v>
      </c>
      <c r="D184" s="1">
        <f t="shared" si="9"/>
        <v>20349</v>
      </c>
      <c r="E184" s="1">
        <f t="shared" si="10"/>
        <v>6783</v>
      </c>
      <c r="F184" s="1">
        <f t="shared" si="11"/>
        <v>13566</v>
      </c>
      <c r="G184">
        <v>5</v>
      </c>
      <c r="H184">
        <v>3</v>
      </c>
      <c r="I184" s="2">
        <v>37750</v>
      </c>
    </row>
    <row r="185" spans="1:9" x14ac:dyDescent="0.3">
      <c r="A185" t="s">
        <v>187</v>
      </c>
      <c r="B185" s="1">
        <v>89615</v>
      </c>
      <c r="C185" s="1">
        <f t="shared" si="8"/>
        <v>35846</v>
      </c>
      <c r="D185" s="1">
        <f t="shared" si="9"/>
        <v>26884.5</v>
      </c>
      <c r="E185" s="1">
        <f t="shared" si="10"/>
        <v>8961.5</v>
      </c>
      <c r="F185" s="1">
        <f t="shared" si="11"/>
        <v>17923</v>
      </c>
      <c r="G185">
        <v>5</v>
      </c>
      <c r="H185">
        <v>3</v>
      </c>
      <c r="I185" s="2">
        <v>37756</v>
      </c>
    </row>
    <row r="186" spans="1:9" x14ac:dyDescent="0.3">
      <c r="A186" t="s">
        <v>188</v>
      </c>
      <c r="B186" s="1">
        <v>49246</v>
      </c>
      <c r="C186" s="1">
        <f t="shared" si="8"/>
        <v>19698.400000000001</v>
      </c>
      <c r="D186" s="1">
        <f t="shared" si="9"/>
        <v>14773.8</v>
      </c>
      <c r="E186" s="1">
        <f t="shared" si="10"/>
        <v>4924.6000000000004</v>
      </c>
      <c r="F186" s="1">
        <f t="shared" si="11"/>
        <v>9849.2000000000007</v>
      </c>
      <c r="G186">
        <v>4</v>
      </c>
      <c r="H186">
        <v>2</v>
      </c>
      <c r="I186" s="2">
        <v>37758</v>
      </c>
    </row>
    <row r="187" spans="1:9" x14ac:dyDescent="0.3">
      <c r="A187" t="s">
        <v>189</v>
      </c>
      <c r="B187" s="1">
        <v>88758</v>
      </c>
      <c r="C187" s="1">
        <f t="shared" si="8"/>
        <v>35503.200000000004</v>
      </c>
      <c r="D187" s="1">
        <f t="shared" si="9"/>
        <v>26627.399999999998</v>
      </c>
      <c r="E187" s="1">
        <f t="shared" si="10"/>
        <v>8875.8000000000011</v>
      </c>
      <c r="F187" s="1">
        <f t="shared" si="11"/>
        <v>17751.600000000002</v>
      </c>
      <c r="G187">
        <v>4</v>
      </c>
      <c r="H187">
        <v>4</v>
      </c>
      <c r="I187" s="2">
        <v>37761</v>
      </c>
    </row>
    <row r="188" spans="1:9" x14ac:dyDescent="0.3">
      <c r="A188" t="s">
        <v>190</v>
      </c>
      <c r="B188" s="1">
        <v>50674</v>
      </c>
      <c r="C188" s="1">
        <f t="shared" si="8"/>
        <v>20269.600000000002</v>
      </c>
      <c r="D188" s="1">
        <f t="shared" si="9"/>
        <v>15202.199999999999</v>
      </c>
      <c r="E188" s="1">
        <f t="shared" si="10"/>
        <v>5067.4000000000005</v>
      </c>
      <c r="F188" s="1">
        <f t="shared" si="11"/>
        <v>10134.800000000001</v>
      </c>
      <c r="G188">
        <v>5</v>
      </c>
      <c r="H188">
        <v>3</v>
      </c>
      <c r="I188" s="2">
        <v>37765</v>
      </c>
    </row>
    <row r="189" spans="1:9" x14ac:dyDescent="0.3">
      <c r="A189" t="s">
        <v>191</v>
      </c>
      <c r="B189" s="1">
        <v>17866</v>
      </c>
      <c r="C189" s="1">
        <f t="shared" si="8"/>
        <v>7146.4000000000005</v>
      </c>
      <c r="D189" s="1">
        <f t="shared" si="9"/>
        <v>5359.8</v>
      </c>
      <c r="E189" s="1">
        <f t="shared" si="10"/>
        <v>1786.6000000000001</v>
      </c>
      <c r="F189" s="1">
        <f t="shared" si="11"/>
        <v>3573.2000000000003</v>
      </c>
      <c r="G189">
        <v>4</v>
      </c>
      <c r="H189">
        <v>3</v>
      </c>
      <c r="I189" s="2">
        <v>37770</v>
      </c>
    </row>
    <row r="190" spans="1:9" x14ac:dyDescent="0.3">
      <c r="A190" t="s">
        <v>192</v>
      </c>
      <c r="B190" s="1">
        <v>19907</v>
      </c>
      <c r="C190" s="1">
        <f t="shared" si="8"/>
        <v>7962.8</v>
      </c>
      <c r="D190" s="1">
        <f t="shared" si="9"/>
        <v>5972.0999999999995</v>
      </c>
      <c r="E190" s="1">
        <f t="shared" si="10"/>
        <v>1990.7</v>
      </c>
      <c r="F190" s="1">
        <f t="shared" si="11"/>
        <v>3981.4</v>
      </c>
      <c r="G190">
        <v>3</v>
      </c>
      <c r="H190">
        <v>3</v>
      </c>
      <c r="I190" s="2">
        <v>37774</v>
      </c>
    </row>
    <row r="191" spans="1:9" x14ac:dyDescent="0.3">
      <c r="A191" t="s">
        <v>193</v>
      </c>
      <c r="B191" s="1">
        <v>53102</v>
      </c>
      <c r="C191" s="1">
        <f t="shared" si="8"/>
        <v>21240.800000000003</v>
      </c>
      <c r="D191" s="1">
        <f t="shared" si="9"/>
        <v>15930.599999999999</v>
      </c>
      <c r="E191" s="1">
        <f t="shared" si="10"/>
        <v>5310.2000000000007</v>
      </c>
      <c r="F191" s="1">
        <f t="shared" si="11"/>
        <v>10620.400000000001</v>
      </c>
      <c r="G191">
        <v>5</v>
      </c>
      <c r="H191">
        <v>3</v>
      </c>
      <c r="I191" s="2">
        <v>37780</v>
      </c>
    </row>
    <row r="192" spans="1:9" x14ac:dyDescent="0.3">
      <c r="A192" t="s">
        <v>194</v>
      </c>
      <c r="B192" s="1">
        <v>70643</v>
      </c>
      <c r="C192" s="1">
        <f t="shared" si="8"/>
        <v>28257.200000000001</v>
      </c>
      <c r="D192" s="1">
        <f t="shared" si="9"/>
        <v>21192.899999999998</v>
      </c>
      <c r="E192" s="1">
        <f t="shared" si="10"/>
        <v>7064.3</v>
      </c>
      <c r="F192" s="1">
        <f t="shared" si="11"/>
        <v>14128.6</v>
      </c>
      <c r="G192">
        <v>5</v>
      </c>
      <c r="H192">
        <v>4</v>
      </c>
      <c r="I192" s="2">
        <v>37783</v>
      </c>
    </row>
    <row r="193" spans="1:9" x14ac:dyDescent="0.3">
      <c r="A193" t="s">
        <v>195</v>
      </c>
      <c r="B193" s="1">
        <v>95536</v>
      </c>
      <c r="C193" s="1">
        <f t="shared" si="8"/>
        <v>38214.400000000001</v>
      </c>
      <c r="D193" s="1">
        <f t="shared" si="9"/>
        <v>28660.799999999999</v>
      </c>
      <c r="E193" s="1">
        <f t="shared" si="10"/>
        <v>9553.6</v>
      </c>
      <c r="F193" s="1">
        <f t="shared" si="11"/>
        <v>19107.2</v>
      </c>
      <c r="G193">
        <v>5</v>
      </c>
      <c r="H193">
        <v>2</v>
      </c>
      <c r="I193" s="2">
        <v>37826</v>
      </c>
    </row>
    <row r="194" spans="1:9" x14ac:dyDescent="0.3">
      <c r="A194" t="s">
        <v>196</v>
      </c>
      <c r="B194" s="1">
        <v>61631</v>
      </c>
      <c r="C194" s="1">
        <f t="shared" si="8"/>
        <v>24652.400000000001</v>
      </c>
      <c r="D194" s="1">
        <f t="shared" si="9"/>
        <v>18489.3</v>
      </c>
      <c r="E194" s="1">
        <f t="shared" si="10"/>
        <v>6163.1</v>
      </c>
      <c r="F194" s="1">
        <f t="shared" si="11"/>
        <v>12326.2</v>
      </c>
      <c r="G194">
        <v>5</v>
      </c>
      <c r="H194">
        <v>3</v>
      </c>
      <c r="I194" s="2">
        <v>37828</v>
      </c>
    </row>
    <row r="195" spans="1:9" x14ac:dyDescent="0.3">
      <c r="A195" t="s">
        <v>197</v>
      </c>
      <c r="B195" s="1">
        <v>61361</v>
      </c>
      <c r="C195" s="1">
        <f t="shared" si="8"/>
        <v>24544.400000000001</v>
      </c>
      <c r="D195" s="1">
        <f t="shared" si="9"/>
        <v>18408.3</v>
      </c>
      <c r="E195" s="1">
        <f t="shared" si="10"/>
        <v>6136.1</v>
      </c>
      <c r="F195" s="1">
        <f t="shared" si="11"/>
        <v>12272.2</v>
      </c>
      <c r="G195">
        <v>4</v>
      </c>
      <c r="H195">
        <v>2</v>
      </c>
      <c r="I195" s="2">
        <v>37832</v>
      </c>
    </row>
    <row r="196" spans="1:9" x14ac:dyDescent="0.3">
      <c r="A196" t="s">
        <v>198</v>
      </c>
      <c r="B196" s="1">
        <v>30679</v>
      </c>
      <c r="C196" s="1">
        <f t="shared" ref="C196:C259" si="12">B196 * 40%</f>
        <v>12271.6</v>
      </c>
      <c r="D196" s="1">
        <f t="shared" ref="D196:D259" si="13">B196 * 30%</f>
        <v>9203.6999999999989</v>
      </c>
      <c r="E196" s="1">
        <f t="shared" ref="E196:E259" si="14">B196 * 10%</f>
        <v>3067.9</v>
      </c>
      <c r="F196" s="1">
        <f t="shared" ref="F196:F259" si="15">B196 * 20%</f>
        <v>6135.8</v>
      </c>
      <c r="G196">
        <v>4</v>
      </c>
      <c r="H196">
        <v>2</v>
      </c>
      <c r="I196" s="2">
        <v>37841</v>
      </c>
    </row>
    <row r="197" spans="1:9" x14ac:dyDescent="0.3">
      <c r="A197" t="s">
        <v>199</v>
      </c>
      <c r="B197" s="1">
        <v>19384</v>
      </c>
      <c r="C197" s="1">
        <f t="shared" si="12"/>
        <v>7753.6</v>
      </c>
      <c r="D197" s="1">
        <f t="shared" si="13"/>
        <v>5815.2</v>
      </c>
      <c r="E197" s="1">
        <f t="shared" si="14"/>
        <v>1938.4</v>
      </c>
      <c r="F197" s="1">
        <f t="shared" si="15"/>
        <v>3876.8</v>
      </c>
      <c r="G197">
        <v>5</v>
      </c>
      <c r="H197">
        <v>3</v>
      </c>
      <c r="I197" s="2">
        <v>37843</v>
      </c>
    </row>
    <row r="198" spans="1:9" x14ac:dyDescent="0.3">
      <c r="A198" t="s">
        <v>200</v>
      </c>
      <c r="B198" s="1">
        <v>6174</v>
      </c>
      <c r="C198" s="1">
        <f t="shared" si="12"/>
        <v>2469.6000000000004</v>
      </c>
      <c r="D198" s="1">
        <f t="shared" si="13"/>
        <v>1852.1999999999998</v>
      </c>
      <c r="E198" s="1">
        <f t="shared" si="14"/>
        <v>617.40000000000009</v>
      </c>
      <c r="F198" s="1">
        <f t="shared" si="15"/>
        <v>1234.8000000000002</v>
      </c>
      <c r="G198">
        <v>5</v>
      </c>
      <c r="H198">
        <v>2</v>
      </c>
      <c r="I198" s="2">
        <v>37847</v>
      </c>
    </row>
    <row r="199" spans="1:9" x14ac:dyDescent="0.3">
      <c r="A199" t="s">
        <v>201</v>
      </c>
      <c r="B199" s="1">
        <v>22392</v>
      </c>
      <c r="C199" s="1">
        <f t="shared" si="12"/>
        <v>8956.8000000000011</v>
      </c>
      <c r="D199" s="1">
        <f t="shared" si="13"/>
        <v>6717.5999999999995</v>
      </c>
      <c r="E199" s="1">
        <f t="shared" si="14"/>
        <v>2239.2000000000003</v>
      </c>
      <c r="F199" s="1">
        <f t="shared" si="15"/>
        <v>4478.4000000000005</v>
      </c>
      <c r="G199">
        <v>5</v>
      </c>
      <c r="H199">
        <v>2</v>
      </c>
      <c r="I199" s="2">
        <v>37847</v>
      </c>
    </row>
    <row r="200" spans="1:9" x14ac:dyDescent="0.3">
      <c r="A200" t="s">
        <v>202</v>
      </c>
      <c r="B200" s="1">
        <v>13177</v>
      </c>
      <c r="C200" s="1">
        <f t="shared" si="12"/>
        <v>5270.8</v>
      </c>
      <c r="D200" s="1">
        <f t="shared" si="13"/>
        <v>3953.1</v>
      </c>
      <c r="E200" s="1">
        <f t="shared" si="14"/>
        <v>1317.7</v>
      </c>
      <c r="F200" s="1">
        <f t="shared" si="15"/>
        <v>2635.4</v>
      </c>
      <c r="G200">
        <v>4</v>
      </c>
      <c r="H200">
        <v>2</v>
      </c>
      <c r="I200" s="2">
        <v>37848</v>
      </c>
    </row>
    <row r="201" spans="1:9" x14ac:dyDescent="0.3">
      <c r="A201" t="s">
        <v>203</v>
      </c>
      <c r="B201" s="1">
        <v>65432</v>
      </c>
      <c r="C201" s="1">
        <f t="shared" si="12"/>
        <v>26172.800000000003</v>
      </c>
      <c r="D201" s="1">
        <f t="shared" si="13"/>
        <v>19629.599999999999</v>
      </c>
      <c r="E201" s="1">
        <f t="shared" si="14"/>
        <v>6543.2000000000007</v>
      </c>
      <c r="F201" s="1">
        <f t="shared" si="15"/>
        <v>13086.400000000001</v>
      </c>
      <c r="G201">
        <v>4</v>
      </c>
      <c r="H201">
        <v>3</v>
      </c>
      <c r="I201" s="2">
        <v>37859</v>
      </c>
    </row>
    <row r="202" spans="1:9" x14ac:dyDescent="0.3">
      <c r="A202" t="s">
        <v>204</v>
      </c>
      <c r="B202" s="1">
        <v>77462</v>
      </c>
      <c r="C202" s="1">
        <f t="shared" si="12"/>
        <v>30984.800000000003</v>
      </c>
      <c r="D202" s="1">
        <f t="shared" si="13"/>
        <v>23238.6</v>
      </c>
      <c r="E202" s="1">
        <f t="shared" si="14"/>
        <v>7746.2000000000007</v>
      </c>
      <c r="F202" s="1">
        <f t="shared" si="15"/>
        <v>15492.400000000001</v>
      </c>
      <c r="G202">
        <v>5</v>
      </c>
      <c r="H202">
        <v>3</v>
      </c>
      <c r="I202" s="2">
        <v>37859</v>
      </c>
    </row>
    <row r="203" spans="1:9" x14ac:dyDescent="0.3">
      <c r="A203" t="s">
        <v>205</v>
      </c>
      <c r="B203" s="1">
        <v>65855</v>
      </c>
      <c r="C203" s="1">
        <f t="shared" si="12"/>
        <v>26342</v>
      </c>
      <c r="D203" s="1">
        <f t="shared" si="13"/>
        <v>19756.5</v>
      </c>
      <c r="E203" s="1">
        <f t="shared" si="14"/>
        <v>6585.5</v>
      </c>
      <c r="F203" s="1">
        <f t="shared" si="15"/>
        <v>13171</v>
      </c>
      <c r="G203">
        <v>5</v>
      </c>
      <c r="H203">
        <v>3</v>
      </c>
      <c r="I203" s="2">
        <v>37863</v>
      </c>
    </row>
    <row r="204" spans="1:9" x14ac:dyDescent="0.3">
      <c r="A204" t="s">
        <v>206</v>
      </c>
      <c r="B204" s="1">
        <v>71230</v>
      </c>
      <c r="C204" s="1">
        <f t="shared" si="12"/>
        <v>28492</v>
      </c>
      <c r="D204" s="1">
        <f t="shared" si="13"/>
        <v>21369</v>
      </c>
      <c r="E204" s="1">
        <f t="shared" si="14"/>
        <v>7123</v>
      </c>
      <c r="F204" s="1">
        <f t="shared" si="15"/>
        <v>14246</v>
      </c>
      <c r="G204">
        <v>4</v>
      </c>
      <c r="H204">
        <v>2</v>
      </c>
      <c r="I204" s="2">
        <v>37864</v>
      </c>
    </row>
    <row r="205" spans="1:9" x14ac:dyDescent="0.3">
      <c r="A205" t="s">
        <v>207</v>
      </c>
      <c r="B205" s="1">
        <v>30457</v>
      </c>
      <c r="C205" s="1">
        <f t="shared" si="12"/>
        <v>12182.800000000001</v>
      </c>
      <c r="D205" s="1">
        <f t="shared" si="13"/>
        <v>9137.1</v>
      </c>
      <c r="E205" s="1">
        <f t="shared" si="14"/>
        <v>3045.7000000000003</v>
      </c>
      <c r="F205" s="1">
        <f t="shared" si="15"/>
        <v>6091.4000000000005</v>
      </c>
      <c r="G205">
        <v>5</v>
      </c>
      <c r="H205">
        <v>2</v>
      </c>
      <c r="I205" s="2">
        <v>37865</v>
      </c>
    </row>
    <row r="206" spans="1:9" x14ac:dyDescent="0.3">
      <c r="A206" t="s">
        <v>208</v>
      </c>
      <c r="B206" s="1">
        <v>28556</v>
      </c>
      <c r="C206" s="1">
        <f t="shared" si="12"/>
        <v>11422.400000000001</v>
      </c>
      <c r="D206" s="1">
        <f t="shared" si="13"/>
        <v>8566.7999999999993</v>
      </c>
      <c r="E206" s="1">
        <f t="shared" si="14"/>
        <v>2855.6000000000004</v>
      </c>
      <c r="F206" s="1">
        <f t="shared" si="15"/>
        <v>5711.2000000000007</v>
      </c>
      <c r="G206">
        <v>4</v>
      </c>
      <c r="H206">
        <v>2</v>
      </c>
      <c r="I206" s="2">
        <v>37866</v>
      </c>
    </row>
    <row r="207" spans="1:9" x14ac:dyDescent="0.3">
      <c r="A207" t="s">
        <v>209</v>
      </c>
      <c r="B207" s="1">
        <v>50392</v>
      </c>
      <c r="C207" s="1">
        <f t="shared" si="12"/>
        <v>20156.800000000003</v>
      </c>
      <c r="D207" s="1">
        <f t="shared" si="13"/>
        <v>15117.599999999999</v>
      </c>
      <c r="E207" s="1">
        <f t="shared" si="14"/>
        <v>5039.2000000000007</v>
      </c>
      <c r="F207" s="1">
        <f t="shared" si="15"/>
        <v>10078.400000000001</v>
      </c>
      <c r="G207">
        <v>4</v>
      </c>
      <c r="H207">
        <v>4</v>
      </c>
      <c r="I207" s="2">
        <v>37867</v>
      </c>
    </row>
    <row r="208" spans="1:9" x14ac:dyDescent="0.3">
      <c r="A208" t="s">
        <v>210</v>
      </c>
      <c r="B208" s="1">
        <v>43771</v>
      </c>
      <c r="C208" s="1">
        <f t="shared" si="12"/>
        <v>17508.400000000001</v>
      </c>
      <c r="D208" s="1">
        <f t="shared" si="13"/>
        <v>13131.3</v>
      </c>
      <c r="E208" s="1">
        <f t="shared" si="14"/>
        <v>4377.1000000000004</v>
      </c>
      <c r="F208" s="1">
        <f t="shared" si="15"/>
        <v>8754.2000000000007</v>
      </c>
      <c r="G208">
        <v>4</v>
      </c>
      <c r="H208">
        <v>3</v>
      </c>
      <c r="I208" s="2">
        <v>37867</v>
      </c>
    </row>
    <row r="209" spans="1:9" x14ac:dyDescent="0.3">
      <c r="A209" t="s">
        <v>211</v>
      </c>
      <c r="B209" s="1">
        <v>16997</v>
      </c>
      <c r="C209" s="1">
        <f t="shared" si="12"/>
        <v>6798.8</v>
      </c>
      <c r="D209" s="1">
        <f t="shared" si="13"/>
        <v>5099.0999999999995</v>
      </c>
      <c r="E209" s="1">
        <f t="shared" si="14"/>
        <v>1699.7</v>
      </c>
      <c r="F209" s="1">
        <f t="shared" si="15"/>
        <v>3399.4</v>
      </c>
      <c r="G209">
        <v>4</v>
      </c>
      <c r="H209">
        <v>2</v>
      </c>
      <c r="I209" s="2">
        <v>37890</v>
      </c>
    </row>
    <row r="210" spans="1:9" x14ac:dyDescent="0.3">
      <c r="A210" t="s">
        <v>212</v>
      </c>
      <c r="B210" s="1">
        <v>51807</v>
      </c>
      <c r="C210" s="1">
        <f t="shared" si="12"/>
        <v>20722.800000000003</v>
      </c>
      <c r="D210" s="1">
        <f t="shared" si="13"/>
        <v>15542.099999999999</v>
      </c>
      <c r="E210" s="1">
        <f t="shared" si="14"/>
        <v>5180.7000000000007</v>
      </c>
      <c r="F210" s="1">
        <f t="shared" si="15"/>
        <v>10361.400000000001</v>
      </c>
      <c r="G210">
        <v>4</v>
      </c>
      <c r="H210">
        <v>2</v>
      </c>
      <c r="I210" s="2">
        <v>37891</v>
      </c>
    </row>
    <row r="211" spans="1:9" x14ac:dyDescent="0.3">
      <c r="A211" t="s">
        <v>213</v>
      </c>
      <c r="B211" s="1">
        <v>84352</v>
      </c>
      <c r="C211" s="1">
        <f t="shared" si="12"/>
        <v>33740.800000000003</v>
      </c>
      <c r="D211" s="1">
        <f t="shared" si="13"/>
        <v>25305.599999999999</v>
      </c>
      <c r="E211" s="1">
        <f t="shared" si="14"/>
        <v>8435.2000000000007</v>
      </c>
      <c r="F211" s="1">
        <f t="shared" si="15"/>
        <v>16870.400000000001</v>
      </c>
      <c r="G211">
        <v>5</v>
      </c>
      <c r="H211">
        <v>3</v>
      </c>
      <c r="I211" s="2">
        <v>37894</v>
      </c>
    </row>
    <row r="212" spans="1:9" x14ac:dyDescent="0.3">
      <c r="A212" t="s">
        <v>214</v>
      </c>
      <c r="B212" s="1">
        <v>44060</v>
      </c>
      <c r="C212" s="1">
        <f t="shared" si="12"/>
        <v>17624</v>
      </c>
      <c r="D212" s="1">
        <f t="shared" si="13"/>
        <v>13218</v>
      </c>
      <c r="E212" s="1">
        <f t="shared" si="14"/>
        <v>4406</v>
      </c>
      <c r="F212" s="1">
        <f t="shared" si="15"/>
        <v>8812</v>
      </c>
      <c r="G212">
        <v>5</v>
      </c>
      <c r="H212">
        <v>2</v>
      </c>
      <c r="I212" s="2">
        <v>37906</v>
      </c>
    </row>
    <row r="213" spans="1:9" x14ac:dyDescent="0.3">
      <c r="A213" t="s">
        <v>215</v>
      </c>
      <c r="B213" s="1">
        <v>99812</v>
      </c>
      <c r="C213" s="1">
        <f t="shared" si="12"/>
        <v>39924.800000000003</v>
      </c>
      <c r="D213" s="1">
        <f t="shared" si="13"/>
        <v>29943.599999999999</v>
      </c>
      <c r="E213" s="1">
        <f t="shared" si="14"/>
        <v>9981.2000000000007</v>
      </c>
      <c r="F213" s="1">
        <f t="shared" si="15"/>
        <v>19962.400000000001</v>
      </c>
      <c r="G213">
        <v>4</v>
      </c>
      <c r="H213">
        <v>2</v>
      </c>
      <c r="I213" s="2">
        <v>37906</v>
      </c>
    </row>
    <row r="214" spans="1:9" x14ac:dyDescent="0.3">
      <c r="A214" t="s">
        <v>216</v>
      </c>
      <c r="B214" s="1">
        <v>10339</v>
      </c>
      <c r="C214" s="1">
        <f t="shared" si="12"/>
        <v>4135.6000000000004</v>
      </c>
      <c r="D214" s="1">
        <f t="shared" si="13"/>
        <v>3101.7</v>
      </c>
      <c r="E214" s="1">
        <f t="shared" si="14"/>
        <v>1033.9000000000001</v>
      </c>
      <c r="F214" s="1">
        <f t="shared" si="15"/>
        <v>2067.8000000000002</v>
      </c>
      <c r="G214">
        <v>5</v>
      </c>
      <c r="H214">
        <v>4</v>
      </c>
      <c r="I214" s="2">
        <v>37923</v>
      </c>
    </row>
    <row r="215" spans="1:9" x14ac:dyDescent="0.3">
      <c r="A215" t="s">
        <v>217</v>
      </c>
      <c r="B215" s="1">
        <v>63988</v>
      </c>
      <c r="C215" s="1">
        <f t="shared" si="12"/>
        <v>25595.200000000001</v>
      </c>
      <c r="D215" s="1">
        <f t="shared" si="13"/>
        <v>19196.399999999998</v>
      </c>
      <c r="E215" s="1">
        <f t="shared" si="14"/>
        <v>6398.8</v>
      </c>
      <c r="F215" s="1">
        <f t="shared" si="15"/>
        <v>12797.6</v>
      </c>
      <c r="G215">
        <v>4</v>
      </c>
      <c r="H215">
        <v>4</v>
      </c>
      <c r="I215" s="2">
        <v>37924</v>
      </c>
    </row>
    <row r="216" spans="1:9" x14ac:dyDescent="0.3">
      <c r="A216" t="s">
        <v>218</v>
      </c>
      <c r="B216" s="1">
        <v>65563</v>
      </c>
      <c r="C216" s="1">
        <f t="shared" si="12"/>
        <v>26225.200000000001</v>
      </c>
      <c r="D216" s="1">
        <f t="shared" si="13"/>
        <v>19668.899999999998</v>
      </c>
      <c r="E216" s="1">
        <f t="shared" si="14"/>
        <v>6556.3</v>
      </c>
      <c r="F216" s="1">
        <f t="shared" si="15"/>
        <v>13112.6</v>
      </c>
      <c r="G216">
        <v>5</v>
      </c>
      <c r="H216">
        <v>4</v>
      </c>
      <c r="I216" s="2">
        <v>37932</v>
      </c>
    </row>
    <row r="217" spans="1:9" x14ac:dyDescent="0.3">
      <c r="A217" t="s">
        <v>219</v>
      </c>
      <c r="B217" s="1">
        <v>88008</v>
      </c>
      <c r="C217" s="1">
        <f t="shared" si="12"/>
        <v>35203.200000000004</v>
      </c>
      <c r="D217" s="1">
        <f t="shared" si="13"/>
        <v>26402.399999999998</v>
      </c>
      <c r="E217" s="1">
        <f t="shared" si="14"/>
        <v>8800.8000000000011</v>
      </c>
      <c r="F217" s="1">
        <f t="shared" si="15"/>
        <v>17601.600000000002</v>
      </c>
      <c r="G217">
        <v>4</v>
      </c>
      <c r="H217">
        <v>4</v>
      </c>
      <c r="I217" s="2">
        <v>37942</v>
      </c>
    </row>
    <row r="218" spans="1:9" x14ac:dyDescent="0.3">
      <c r="A218" t="s">
        <v>220</v>
      </c>
      <c r="B218" s="1">
        <v>96069</v>
      </c>
      <c r="C218" s="1">
        <f t="shared" si="12"/>
        <v>38427.599999999999</v>
      </c>
      <c r="D218" s="1">
        <f t="shared" si="13"/>
        <v>28820.7</v>
      </c>
      <c r="E218" s="1">
        <f t="shared" si="14"/>
        <v>9606.9</v>
      </c>
      <c r="F218" s="1">
        <f t="shared" si="15"/>
        <v>19213.8</v>
      </c>
      <c r="G218">
        <v>5</v>
      </c>
      <c r="H218">
        <v>3</v>
      </c>
      <c r="I218" s="2">
        <v>37944</v>
      </c>
    </row>
    <row r="219" spans="1:9" x14ac:dyDescent="0.3">
      <c r="A219" t="s">
        <v>221</v>
      </c>
      <c r="B219" s="1">
        <v>24632</v>
      </c>
      <c r="C219" s="1">
        <f t="shared" si="12"/>
        <v>9852.8000000000011</v>
      </c>
      <c r="D219" s="1">
        <f t="shared" si="13"/>
        <v>7389.5999999999995</v>
      </c>
      <c r="E219" s="1">
        <f t="shared" si="14"/>
        <v>2463.2000000000003</v>
      </c>
      <c r="F219" s="1">
        <f t="shared" si="15"/>
        <v>4926.4000000000005</v>
      </c>
      <c r="G219">
        <v>5</v>
      </c>
      <c r="H219">
        <v>3</v>
      </c>
      <c r="I219" s="2">
        <v>37947</v>
      </c>
    </row>
    <row r="220" spans="1:9" x14ac:dyDescent="0.3">
      <c r="A220" t="s">
        <v>222</v>
      </c>
      <c r="B220" s="1">
        <v>50006</v>
      </c>
      <c r="C220" s="1">
        <f t="shared" si="12"/>
        <v>20002.400000000001</v>
      </c>
      <c r="D220" s="1">
        <f t="shared" si="13"/>
        <v>15001.8</v>
      </c>
      <c r="E220" s="1">
        <f t="shared" si="14"/>
        <v>5000.6000000000004</v>
      </c>
      <c r="F220" s="1">
        <f t="shared" si="15"/>
        <v>10001.200000000001</v>
      </c>
      <c r="G220">
        <v>5</v>
      </c>
      <c r="H220">
        <v>4</v>
      </c>
      <c r="I220" s="2">
        <v>37950</v>
      </c>
    </row>
    <row r="221" spans="1:9" x14ac:dyDescent="0.3">
      <c r="A221" t="s">
        <v>223</v>
      </c>
      <c r="B221" s="1">
        <v>14689</v>
      </c>
      <c r="C221" s="1">
        <f t="shared" si="12"/>
        <v>5875.6</v>
      </c>
      <c r="D221" s="1">
        <f t="shared" si="13"/>
        <v>4406.7</v>
      </c>
      <c r="E221" s="1">
        <f t="shared" si="14"/>
        <v>1468.9</v>
      </c>
      <c r="F221" s="1">
        <f t="shared" si="15"/>
        <v>2937.8</v>
      </c>
      <c r="G221">
        <v>4</v>
      </c>
      <c r="H221">
        <v>4</v>
      </c>
      <c r="I221" s="2">
        <v>37964</v>
      </c>
    </row>
    <row r="222" spans="1:9" x14ac:dyDescent="0.3">
      <c r="A222" t="s">
        <v>224</v>
      </c>
      <c r="B222" s="1">
        <v>16691</v>
      </c>
      <c r="C222" s="1">
        <f t="shared" si="12"/>
        <v>6676.4000000000005</v>
      </c>
      <c r="D222" s="1">
        <f t="shared" si="13"/>
        <v>5007.3</v>
      </c>
      <c r="E222" s="1">
        <f t="shared" si="14"/>
        <v>1669.1000000000001</v>
      </c>
      <c r="F222" s="1">
        <f t="shared" si="15"/>
        <v>3338.2000000000003</v>
      </c>
      <c r="G222">
        <v>4</v>
      </c>
      <c r="H222">
        <v>3</v>
      </c>
      <c r="I222" s="2">
        <v>37965</v>
      </c>
    </row>
    <row r="223" spans="1:9" x14ac:dyDescent="0.3">
      <c r="A223" t="s">
        <v>225</v>
      </c>
      <c r="B223" s="1">
        <v>84985</v>
      </c>
      <c r="C223" s="1">
        <f t="shared" si="12"/>
        <v>33994</v>
      </c>
      <c r="D223" s="1">
        <f t="shared" si="13"/>
        <v>25495.5</v>
      </c>
      <c r="E223" s="1">
        <f t="shared" si="14"/>
        <v>8498.5</v>
      </c>
      <c r="F223" s="1">
        <f t="shared" si="15"/>
        <v>16997</v>
      </c>
      <c r="G223">
        <v>5</v>
      </c>
      <c r="H223">
        <v>3</v>
      </c>
      <c r="I223" s="2">
        <v>37978</v>
      </c>
    </row>
    <row r="224" spans="1:9" x14ac:dyDescent="0.3">
      <c r="A224" t="s">
        <v>226</v>
      </c>
      <c r="B224" s="1">
        <v>68479</v>
      </c>
      <c r="C224" s="1">
        <f t="shared" si="12"/>
        <v>27391.600000000002</v>
      </c>
      <c r="D224" s="1">
        <f t="shared" si="13"/>
        <v>20543.7</v>
      </c>
      <c r="E224" s="1">
        <f t="shared" si="14"/>
        <v>6847.9000000000005</v>
      </c>
      <c r="F224" s="1">
        <f t="shared" si="15"/>
        <v>13695.800000000001</v>
      </c>
      <c r="G224">
        <v>4</v>
      </c>
      <c r="H224">
        <v>2</v>
      </c>
      <c r="I224" s="2">
        <v>37982</v>
      </c>
    </row>
    <row r="225" spans="1:9" x14ac:dyDescent="0.3">
      <c r="A225" t="s">
        <v>227</v>
      </c>
      <c r="B225" s="1">
        <v>56742</v>
      </c>
      <c r="C225" s="1">
        <f t="shared" si="12"/>
        <v>22696.800000000003</v>
      </c>
      <c r="D225" s="1">
        <f t="shared" si="13"/>
        <v>17022.599999999999</v>
      </c>
      <c r="E225" s="1">
        <f t="shared" si="14"/>
        <v>5674.2000000000007</v>
      </c>
      <c r="F225" s="1">
        <f t="shared" si="15"/>
        <v>11348.400000000001</v>
      </c>
      <c r="G225">
        <v>5</v>
      </c>
      <c r="H225">
        <v>3</v>
      </c>
      <c r="I225" s="2">
        <v>37992</v>
      </c>
    </row>
    <row r="226" spans="1:9" x14ac:dyDescent="0.3">
      <c r="A226" t="s">
        <v>228</v>
      </c>
      <c r="B226" s="1">
        <v>46456</v>
      </c>
      <c r="C226" s="1">
        <f t="shared" si="12"/>
        <v>18582.400000000001</v>
      </c>
      <c r="D226" s="1">
        <f t="shared" si="13"/>
        <v>13936.8</v>
      </c>
      <c r="E226" s="1">
        <f t="shared" si="14"/>
        <v>4645.6000000000004</v>
      </c>
      <c r="F226" s="1">
        <f t="shared" si="15"/>
        <v>9291.2000000000007</v>
      </c>
      <c r="G226">
        <v>5</v>
      </c>
      <c r="H226">
        <v>2</v>
      </c>
      <c r="I226" s="2">
        <v>37993</v>
      </c>
    </row>
    <row r="227" spans="1:9" x14ac:dyDescent="0.3">
      <c r="A227" t="s">
        <v>229</v>
      </c>
      <c r="B227" s="1">
        <v>49872</v>
      </c>
      <c r="C227" s="1">
        <f t="shared" si="12"/>
        <v>19948.800000000003</v>
      </c>
      <c r="D227" s="1">
        <f t="shared" si="13"/>
        <v>14961.599999999999</v>
      </c>
      <c r="E227" s="1">
        <f t="shared" si="14"/>
        <v>4987.2000000000007</v>
      </c>
      <c r="F227" s="1">
        <f t="shared" si="15"/>
        <v>9974.4000000000015</v>
      </c>
      <c r="G227">
        <v>4</v>
      </c>
      <c r="H227">
        <v>2</v>
      </c>
      <c r="I227" s="2">
        <v>38020</v>
      </c>
    </row>
    <row r="228" spans="1:9" x14ac:dyDescent="0.3">
      <c r="A228" t="s">
        <v>230</v>
      </c>
      <c r="B228" s="1">
        <v>87596</v>
      </c>
      <c r="C228" s="1">
        <f t="shared" si="12"/>
        <v>35038.400000000001</v>
      </c>
      <c r="D228" s="1">
        <f t="shared" si="13"/>
        <v>26278.799999999999</v>
      </c>
      <c r="E228" s="1">
        <f t="shared" si="14"/>
        <v>8759.6</v>
      </c>
      <c r="F228" s="1">
        <f t="shared" si="15"/>
        <v>17519.2</v>
      </c>
      <c r="G228">
        <v>5</v>
      </c>
      <c r="H228">
        <v>2</v>
      </c>
      <c r="I228" s="2">
        <v>38020</v>
      </c>
    </row>
    <row r="229" spans="1:9" x14ac:dyDescent="0.3">
      <c r="A229" t="s">
        <v>231</v>
      </c>
      <c r="B229" s="1">
        <v>50798</v>
      </c>
      <c r="C229" s="1">
        <f t="shared" si="12"/>
        <v>20319.2</v>
      </c>
      <c r="D229" s="1">
        <f t="shared" si="13"/>
        <v>15239.4</v>
      </c>
      <c r="E229" s="1">
        <f t="shared" si="14"/>
        <v>5079.8</v>
      </c>
      <c r="F229" s="1">
        <f t="shared" si="15"/>
        <v>10159.6</v>
      </c>
      <c r="G229">
        <v>5</v>
      </c>
      <c r="H229">
        <v>3</v>
      </c>
      <c r="I229" s="2">
        <v>38035</v>
      </c>
    </row>
    <row r="230" spans="1:9" x14ac:dyDescent="0.3">
      <c r="A230" t="s">
        <v>232</v>
      </c>
      <c r="B230" s="1">
        <v>89793</v>
      </c>
      <c r="C230" s="1">
        <f t="shared" si="12"/>
        <v>35917.200000000004</v>
      </c>
      <c r="D230" s="1">
        <f t="shared" si="13"/>
        <v>26937.899999999998</v>
      </c>
      <c r="E230" s="1">
        <f t="shared" si="14"/>
        <v>8979.3000000000011</v>
      </c>
      <c r="F230" s="1">
        <f t="shared" si="15"/>
        <v>17958.600000000002</v>
      </c>
      <c r="G230">
        <v>4</v>
      </c>
      <c r="H230">
        <v>2</v>
      </c>
      <c r="I230" s="2">
        <v>38036</v>
      </c>
    </row>
    <row r="231" spans="1:9" x14ac:dyDescent="0.3">
      <c r="A231" t="s">
        <v>233</v>
      </c>
      <c r="B231" s="1">
        <v>89036</v>
      </c>
      <c r="C231" s="1">
        <f t="shared" si="12"/>
        <v>35614.400000000001</v>
      </c>
      <c r="D231" s="1">
        <f t="shared" si="13"/>
        <v>26710.799999999999</v>
      </c>
      <c r="E231" s="1">
        <f t="shared" si="14"/>
        <v>8903.6</v>
      </c>
      <c r="F231" s="1">
        <f t="shared" si="15"/>
        <v>17807.2</v>
      </c>
      <c r="G231">
        <v>4</v>
      </c>
      <c r="H231">
        <v>3</v>
      </c>
      <c r="I231" s="2">
        <v>38052</v>
      </c>
    </row>
    <row r="232" spans="1:9" x14ac:dyDescent="0.3">
      <c r="A232" t="s">
        <v>234</v>
      </c>
      <c r="B232" s="1">
        <v>99846</v>
      </c>
      <c r="C232" s="1">
        <f t="shared" si="12"/>
        <v>39938.400000000001</v>
      </c>
      <c r="D232" s="1">
        <f t="shared" si="13"/>
        <v>29953.8</v>
      </c>
      <c r="E232" s="1">
        <f t="shared" si="14"/>
        <v>9984.6</v>
      </c>
      <c r="F232" s="1">
        <f t="shared" si="15"/>
        <v>19969.2</v>
      </c>
      <c r="G232">
        <v>5</v>
      </c>
      <c r="H232">
        <v>3</v>
      </c>
      <c r="I232" s="2">
        <v>38053</v>
      </c>
    </row>
    <row r="233" spans="1:9" x14ac:dyDescent="0.3">
      <c r="A233" t="s">
        <v>235</v>
      </c>
      <c r="B233" s="1">
        <v>73681</v>
      </c>
      <c r="C233" s="1">
        <f t="shared" si="12"/>
        <v>29472.400000000001</v>
      </c>
      <c r="D233" s="1">
        <f t="shared" si="13"/>
        <v>22104.3</v>
      </c>
      <c r="E233" s="1">
        <f t="shared" si="14"/>
        <v>7368.1</v>
      </c>
      <c r="F233" s="1">
        <f t="shared" si="15"/>
        <v>14736.2</v>
      </c>
      <c r="G233">
        <v>5</v>
      </c>
      <c r="H233">
        <v>3</v>
      </c>
      <c r="I233" s="2">
        <v>38056</v>
      </c>
    </row>
    <row r="234" spans="1:9" x14ac:dyDescent="0.3">
      <c r="A234" t="s">
        <v>236</v>
      </c>
      <c r="B234" s="1">
        <v>48166</v>
      </c>
      <c r="C234" s="1">
        <f t="shared" si="12"/>
        <v>19266.400000000001</v>
      </c>
      <c r="D234" s="1">
        <f t="shared" si="13"/>
        <v>14449.8</v>
      </c>
      <c r="E234" s="1">
        <f t="shared" si="14"/>
        <v>4816.6000000000004</v>
      </c>
      <c r="F234" s="1">
        <f t="shared" si="15"/>
        <v>9633.2000000000007</v>
      </c>
      <c r="G234">
        <v>5</v>
      </c>
      <c r="H234">
        <v>4</v>
      </c>
      <c r="I234" s="2">
        <v>38058</v>
      </c>
    </row>
    <row r="235" spans="1:9" x14ac:dyDescent="0.3">
      <c r="A235" t="s">
        <v>237</v>
      </c>
      <c r="B235" s="1">
        <v>26346</v>
      </c>
      <c r="C235" s="1">
        <f t="shared" si="12"/>
        <v>10538.400000000001</v>
      </c>
      <c r="D235" s="1">
        <f t="shared" si="13"/>
        <v>7903.7999999999993</v>
      </c>
      <c r="E235" s="1">
        <f t="shared" si="14"/>
        <v>2634.6000000000004</v>
      </c>
      <c r="F235" s="1">
        <f t="shared" si="15"/>
        <v>5269.2000000000007</v>
      </c>
      <c r="G235">
        <v>4</v>
      </c>
      <c r="H235">
        <v>3</v>
      </c>
      <c r="I235" s="2">
        <v>38075</v>
      </c>
    </row>
    <row r="236" spans="1:9" x14ac:dyDescent="0.3">
      <c r="A236" t="s">
        <v>238</v>
      </c>
      <c r="B236" s="1">
        <v>50481</v>
      </c>
      <c r="C236" s="1">
        <f t="shared" si="12"/>
        <v>20192.400000000001</v>
      </c>
      <c r="D236" s="1">
        <f t="shared" si="13"/>
        <v>15144.3</v>
      </c>
      <c r="E236" s="1">
        <f t="shared" si="14"/>
        <v>5048.1000000000004</v>
      </c>
      <c r="F236" s="1">
        <f t="shared" si="15"/>
        <v>10096.200000000001</v>
      </c>
      <c r="G236">
        <v>4</v>
      </c>
      <c r="H236">
        <v>3</v>
      </c>
      <c r="I236" s="2">
        <v>38079</v>
      </c>
    </row>
    <row r="237" spans="1:9" x14ac:dyDescent="0.3">
      <c r="A237" t="s">
        <v>239</v>
      </c>
      <c r="B237" s="1">
        <v>14388</v>
      </c>
      <c r="C237" s="1">
        <f t="shared" si="12"/>
        <v>5755.2000000000007</v>
      </c>
      <c r="D237" s="1">
        <f t="shared" si="13"/>
        <v>4316.3999999999996</v>
      </c>
      <c r="E237" s="1">
        <f t="shared" si="14"/>
        <v>1438.8000000000002</v>
      </c>
      <c r="F237" s="1">
        <f t="shared" si="15"/>
        <v>2877.6000000000004</v>
      </c>
      <c r="G237">
        <v>4</v>
      </c>
      <c r="H237">
        <v>3</v>
      </c>
      <c r="I237" s="2">
        <v>38079</v>
      </c>
    </row>
    <row r="238" spans="1:9" x14ac:dyDescent="0.3">
      <c r="A238" t="s">
        <v>240</v>
      </c>
      <c r="B238" s="1">
        <v>13731</v>
      </c>
      <c r="C238" s="1">
        <f t="shared" si="12"/>
        <v>5492.4000000000005</v>
      </c>
      <c r="D238" s="1">
        <f t="shared" si="13"/>
        <v>4119.3</v>
      </c>
      <c r="E238" s="1">
        <f t="shared" si="14"/>
        <v>1373.1000000000001</v>
      </c>
      <c r="F238" s="1">
        <f t="shared" si="15"/>
        <v>2746.2000000000003</v>
      </c>
      <c r="G238">
        <v>4</v>
      </c>
      <c r="H238">
        <v>4</v>
      </c>
      <c r="I238" s="2">
        <v>38084</v>
      </c>
    </row>
    <row r="239" spans="1:9" x14ac:dyDescent="0.3">
      <c r="A239" t="s">
        <v>241</v>
      </c>
      <c r="B239" s="1">
        <v>91892</v>
      </c>
      <c r="C239" s="1">
        <f t="shared" si="12"/>
        <v>36756.800000000003</v>
      </c>
      <c r="D239" s="1">
        <f t="shared" si="13"/>
        <v>27567.599999999999</v>
      </c>
      <c r="E239" s="1">
        <f t="shared" si="14"/>
        <v>9189.2000000000007</v>
      </c>
      <c r="F239" s="1">
        <f t="shared" si="15"/>
        <v>18378.400000000001</v>
      </c>
      <c r="G239">
        <v>4</v>
      </c>
      <c r="H239">
        <v>4</v>
      </c>
      <c r="I239" s="2">
        <v>38087</v>
      </c>
    </row>
    <row r="240" spans="1:9" x14ac:dyDescent="0.3">
      <c r="A240" t="s">
        <v>242</v>
      </c>
      <c r="B240" s="1">
        <v>30265</v>
      </c>
      <c r="C240" s="1">
        <f t="shared" si="12"/>
        <v>12106</v>
      </c>
      <c r="D240" s="1">
        <f t="shared" si="13"/>
        <v>9079.5</v>
      </c>
      <c r="E240" s="1">
        <f t="shared" si="14"/>
        <v>3026.5</v>
      </c>
      <c r="F240" s="1">
        <f t="shared" si="15"/>
        <v>6053</v>
      </c>
      <c r="G240">
        <v>4</v>
      </c>
      <c r="H240">
        <v>2</v>
      </c>
      <c r="I240" s="2">
        <v>38089</v>
      </c>
    </row>
    <row r="241" spans="1:9" x14ac:dyDescent="0.3">
      <c r="A241" t="s">
        <v>243</v>
      </c>
      <c r="B241" s="1">
        <v>67306</v>
      </c>
      <c r="C241" s="1">
        <f t="shared" si="12"/>
        <v>26922.400000000001</v>
      </c>
      <c r="D241" s="1">
        <f t="shared" si="13"/>
        <v>20191.8</v>
      </c>
      <c r="E241" s="1">
        <f t="shared" si="14"/>
        <v>6730.6</v>
      </c>
      <c r="F241" s="1">
        <f t="shared" si="15"/>
        <v>13461.2</v>
      </c>
      <c r="G241">
        <v>4</v>
      </c>
      <c r="H241">
        <v>2</v>
      </c>
      <c r="I241" s="2">
        <v>38094</v>
      </c>
    </row>
    <row r="242" spans="1:9" x14ac:dyDescent="0.3">
      <c r="A242" t="s">
        <v>244</v>
      </c>
      <c r="B242" s="1">
        <v>30654</v>
      </c>
      <c r="C242" s="1">
        <f t="shared" si="12"/>
        <v>12261.6</v>
      </c>
      <c r="D242" s="1">
        <f t="shared" si="13"/>
        <v>9196.1999999999989</v>
      </c>
      <c r="E242" s="1">
        <f t="shared" si="14"/>
        <v>3065.4</v>
      </c>
      <c r="F242" s="1">
        <f t="shared" si="15"/>
        <v>6130.8</v>
      </c>
      <c r="G242">
        <v>4</v>
      </c>
      <c r="H242">
        <v>2</v>
      </c>
      <c r="I242" s="2">
        <v>38094</v>
      </c>
    </row>
    <row r="243" spans="1:9" x14ac:dyDescent="0.3">
      <c r="A243" t="s">
        <v>245</v>
      </c>
      <c r="B243" s="1">
        <v>75425</v>
      </c>
      <c r="C243" s="1">
        <f t="shared" si="12"/>
        <v>30170</v>
      </c>
      <c r="D243" s="1">
        <f t="shared" si="13"/>
        <v>22627.5</v>
      </c>
      <c r="E243" s="1">
        <f t="shared" si="14"/>
        <v>7542.5</v>
      </c>
      <c r="F243" s="1">
        <f t="shared" si="15"/>
        <v>15085</v>
      </c>
      <c r="G243">
        <v>4</v>
      </c>
      <c r="H243">
        <v>3</v>
      </c>
      <c r="I243" s="2">
        <v>38106</v>
      </c>
    </row>
    <row r="244" spans="1:9" x14ac:dyDescent="0.3">
      <c r="A244" t="s">
        <v>246</v>
      </c>
      <c r="B244" s="1">
        <v>9243</v>
      </c>
      <c r="C244" s="1">
        <f t="shared" si="12"/>
        <v>3697.2000000000003</v>
      </c>
      <c r="D244" s="1">
        <f t="shared" si="13"/>
        <v>2772.9</v>
      </c>
      <c r="E244" s="1">
        <f t="shared" si="14"/>
        <v>924.30000000000007</v>
      </c>
      <c r="F244" s="1">
        <f t="shared" si="15"/>
        <v>1848.6000000000001</v>
      </c>
      <c r="G244">
        <v>5</v>
      </c>
      <c r="H244">
        <v>2</v>
      </c>
      <c r="I244" s="2">
        <v>38111</v>
      </c>
    </row>
    <row r="245" spans="1:9" x14ac:dyDescent="0.3">
      <c r="A245" t="s">
        <v>247</v>
      </c>
      <c r="B245" s="1">
        <v>55715</v>
      </c>
      <c r="C245" s="1">
        <f t="shared" si="12"/>
        <v>22286</v>
      </c>
      <c r="D245" s="1">
        <f t="shared" si="13"/>
        <v>16714.5</v>
      </c>
      <c r="E245" s="1">
        <f t="shared" si="14"/>
        <v>5571.5</v>
      </c>
      <c r="F245" s="1">
        <f t="shared" si="15"/>
        <v>11143</v>
      </c>
      <c r="G245">
        <v>5</v>
      </c>
      <c r="H245">
        <v>3</v>
      </c>
      <c r="I245" s="2">
        <v>38117</v>
      </c>
    </row>
    <row r="246" spans="1:9" x14ac:dyDescent="0.3">
      <c r="A246" t="s">
        <v>248</v>
      </c>
      <c r="B246" s="1">
        <v>37327</v>
      </c>
      <c r="C246" s="1">
        <f t="shared" si="12"/>
        <v>14930.800000000001</v>
      </c>
      <c r="D246" s="1">
        <f t="shared" si="13"/>
        <v>11198.1</v>
      </c>
      <c r="E246" s="1">
        <f t="shared" si="14"/>
        <v>3732.7000000000003</v>
      </c>
      <c r="F246" s="1">
        <f t="shared" si="15"/>
        <v>7465.4000000000005</v>
      </c>
      <c r="G246">
        <v>4</v>
      </c>
      <c r="H246">
        <v>4</v>
      </c>
      <c r="I246" s="2">
        <v>38118</v>
      </c>
    </row>
    <row r="247" spans="1:9" x14ac:dyDescent="0.3">
      <c r="A247" t="s">
        <v>249</v>
      </c>
      <c r="B247" s="1">
        <v>89367</v>
      </c>
      <c r="C247" s="1">
        <f t="shared" si="12"/>
        <v>35746.800000000003</v>
      </c>
      <c r="D247" s="1">
        <f t="shared" si="13"/>
        <v>26810.1</v>
      </c>
      <c r="E247" s="1">
        <f t="shared" si="14"/>
        <v>8936.7000000000007</v>
      </c>
      <c r="F247" s="1">
        <f t="shared" si="15"/>
        <v>17873.400000000001</v>
      </c>
      <c r="G247">
        <v>5</v>
      </c>
      <c r="H247">
        <v>4</v>
      </c>
      <c r="I247" s="2">
        <v>38122</v>
      </c>
    </row>
    <row r="248" spans="1:9" x14ac:dyDescent="0.3">
      <c r="A248" t="s">
        <v>250</v>
      </c>
      <c r="B248" s="1">
        <v>13588</v>
      </c>
      <c r="C248" s="1">
        <f t="shared" si="12"/>
        <v>5435.2000000000007</v>
      </c>
      <c r="D248" s="1">
        <f t="shared" si="13"/>
        <v>4076.3999999999996</v>
      </c>
      <c r="E248" s="1">
        <f t="shared" si="14"/>
        <v>1358.8000000000002</v>
      </c>
      <c r="F248" s="1">
        <f t="shared" si="15"/>
        <v>2717.6000000000004</v>
      </c>
      <c r="G248">
        <v>5</v>
      </c>
      <c r="H248">
        <v>4</v>
      </c>
      <c r="I248" s="2">
        <v>38136</v>
      </c>
    </row>
    <row r="249" spans="1:9" x14ac:dyDescent="0.3">
      <c r="A249" t="s">
        <v>251</v>
      </c>
      <c r="B249" s="1">
        <v>25152</v>
      </c>
      <c r="C249" s="1">
        <f t="shared" si="12"/>
        <v>10060.800000000001</v>
      </c>
      <c r="D249" s="1">
        <f t="shared" si="13"/>
        <v>7545.5999999999995</v>
      </c>
      <c r="E249" s="1">
        <f t="shared" si="14"/>
        <v>2515.2000000000003</v>
      </c>
      <c r="F249" s="1">
        <f t="shared" si="15"/>
        <v>5030.4000000000005</v>
      </c>
      <c r="G249">
        <v>4</v>
      </c>
      <c r="H249">
        <v>2</v>
      </c>
      <c r="I249" s="2">
        <v>38148</v>
      </c>
    </row>
    <row r="250" spans="1:9" x14ac:dyDescent="0.3">
      <c r="A250" t="s">
        <v>252</v>
      </c>
      <c r="B250" s="1">
        <v>42585</v>
      </c>
      <c r="C250" s="1">
        <f t="shared" si="12"/>
        <v>17034</v>
      </c>
      <c r="D250" s="1">
        <f t="shared" si="13"/>
        <v>12775.5</v>
      </c>
      <c r="E250" s="1">
        <f t="shared" si="14"/>
        <v>4258.5</v>
      </c>
      <c r="F250" s="1">
        <f t="shared" si="15"/>
        <v>8517</v>
      </c>
      <c r="G250">
        <v>4</v>
      </c>
      <c r="H250">
        <v>4</v>
      </c>
      <c r="I250" s="2">
        <v>38155</v>
      </c>
    </row>
    <row r="251" spans="1:9" x14ac:dyDescent="0.3">
      <c r="A251" t="s">
        <v>253</v>
      </c>
      <c r="B251" s="1">
        <v>83166</v>
      </c>
      <c r="C251" s="1">
        <f t="shared" si="12"/>
        <v>33266.400000000001</v>
      </c>
      <c r="D251" s="1">
        <f t="shared" si="13"/>
        <v>24949.8</v>
      </c>
      <c r="E251" s="1">
        <f t="shared" si="14"/>
        <v>8316.6</v>
      </c>
      <c r="F251" s="1">
        <f t="shared" si="15"/>
        <v>16633.2</v>
      </c>
      <c r="G251">
        <v>5</v>
      </c>
      <c r="H251">
        <v>3</v>
      </c>
      <c r="I251" s="2">
        <v>38161</v>
      </c>
    </row>
    <row r="252" spans="1:9" x14ac:dyDescent="0.3">
      <c r="A252" t="s">
        <v>254</v>
      </c>
      <c r="B252" s="1">
        <v>59167</v>
      </c>
      <c r="C252" s="1">
        <f t="shared" si="12"/>
        <v>23666.800000000003</v>
      </c>
      <c r="D252" s="1">
        <f t="shared" si="13"/>
        <v>17750.099999999999</v>
      </c>
      <c r="E252" s="1">
        <f t="shared" si="14"/>
        <v>5916.7000000000007</v>
      </c>
      <c r="F252" s="1">
        <f t="shared" si="15"/>
        <v>11833.400000000001</v>
      </c>
      <c r="G252">
        <v>4</v>
      </c>
      <c r="H252">
        <v>2</v>
      </c>
      <c r="I252" s="2">
        <v>38167</v>
      </c>
    </row>
    <row r="253" spans="1:9" x14ac:dyDescent="0.3">
      <c r="A253" t="s">
        <v>255</v>
      </c>
      <c r="B253" s="1">
        <v>80130</v>
      </c>
      <c r="C253" s="1">
        <f t="shared" si="12"/>
        <v>32052</v>
      </c>
      <c r="D253" s="1">
        <f t="shared" si="13"/>
        <v>24039</v>
      </c>
      <c r="E253" s="1">
        <f t="shared" si="14"/>
        <v>8013</v>
      </c>
      <c r="F253" s="1">
        <f t="shared" si="15"/>
        <v>16026</v>
      </c>
      <c r="G253">
        <v>5</v>
      </c>
      <c r="H253">
        <v>4</v>
      </c>
      <c r="I253" s="2">
        <v>38175</v>
      </c>
    </row>
    <row r="254" spans="1:9" x14ac:dyDescent="0.3">
      <c r="A254" t="s">
        <v>256</v>
      </c>
      <c r="B254" s="1">
        <v>41214</v>
      </c>
      <c r="C254" s="1">
        <f t="shared" si="12"/>
        <v>16485.600000000002</v>
      </c>
      <c r="D254" s="1">
        <f t="shared" si="13"/>
        <v>12364.199999999999</v>
      </c>
      <c r="E254" s="1">
        <f t="shared" si="14"/>
        <v>4121.4000000000005</v>
      </c>
      <c r="F254" s="1">
        <f t="shared" si="15"/>
        <v>8242.8000000000011</v>
      </c>
      <c r="G254">
        <v>5</v>
      </c>
      <c r="H254">
        <v>3</v>
      </c>
      <c r="I254" s="2">
        <v>38175</v>
      </c>
    </row>
    <row r="255" spans="1:9" x14ac:dyDescent="0.3">
      <c r="A255" t="s">
        <v>257</v>
      </c>
      <c r="B255" s="1">
        <v>85105</v>
      </c>
      <c r="C255" s="1">
        <f t="shared" si="12"/>
        <v>34042</v>
      </c>
      <c r="D255" s="1">
        <f t="shared" si="13"/>
        <v>25531.5</v>
      </c>
      <c r="E255" s="1">
        <f t="shared" si="14"/>
        <v>8510.5</v>
      </c>
      <c r="F255" s="1">
        <f t="shared" si="15"/>
        <v>17021</v>
      </c>
      <c r="G255">
        <v>5</v>
      </c>
      <c r="H255">
        <v>4</v>
      </c>
      <c r="I255" s="2">
        <v>38180</v>
      </c>
    </row>
    <row r="256" spans="1:9" x14ac:dyDescent="0.3">
      <c r="A256" t="s">
        <v>258</v>
      </c>
      <c r="B256" s="1">
        <v>23681</v>
      </c>
      <c r="C256" s="1">
        <f t="shared" si="12"/>
        <v>9472.4</v>
      </c>
      <c r="D256" s="1">
        <f t="shared" si="13"/>
        <v>7104.3</v>
      </c>
      <c r="E256" s="1">
        <f t="shared" si="14"/>
        <v>2368.1</v>
      </c>
      <c r="F256" s="1">
        <f t="shared" si="15"/>
        <v>4736.2</v>
      </c>
      <c r="G256">
        <v>5</v>
      </c>
      <c r="H256">
        <v>2</v>
      </c>
      <c r="I256" s="2">
        <v>38199</v>
      </c>
    </row>
    <row r="257" spans="1:9" x14ac:dyDescent="0.3">
      <c r="A257" t="s">
        <v>259</v>
      </c>
      <c r="B257" s="1">
        <v>60227</v>
      </c>
      <c r="C257" s="1">
        <f t="shared" si="12"/>
        <v>24090.800000000003</v>
      </c>
      <c r="D257" s="1">
        <f t="shared" si="13"/>
        <v>18068.099999999999</v>
      </c>
      <c r="E257" s="1">
        <f t="shared" si="14"/>
        <v>6022.7000000000007</v>
      </c>
      <c r="F257" s="1">
        <f t="shared" si="15"/>
        <v>12045.400000000001</v>
      </c>
      <c r="G257">
        <v>4</v>
      </c>
      <c r="H257">
        <v>4</v>
      </c>
      <c r="I257" s="2">
        <v>38200</v>
      </c>
    </row>
    <row r="258" spans="1:9" x14ac:dyDescent="0.3">
      <c r="A258" t="s">
        <v>260</v>
      </c>
      <c r="B258" s="1">
        <v>47984</v>
      </c>
      <c r="C258" s="1">
        <f t="shared" si="12"/>
        <v>19193.600000000002</v>
      </c>
      <c r="D258" s="1">
        <f t="shared" si="13"/>
        <v>14395.199999999999</v>
      </c>
      <c r="E258" s="1">
        <f t="shared" si="14"/>
        <v>4798.4000000000005</v>
      </c>
      <c r="F258" s="1">
        <f t="shared" si="15"/>
        <v>9596.8000000000011</v>
      </c>
      <c r="G258">
        <v>5</v>
      </c>
      <c r="H258">
        <v>4</v>
      </c>
      <c r="I258" s="2">
        <v>38201</v>
      </c>
    </row>
    <row r="259" spans="1:9" x14ac:dyDescent="0.3">
      <c r="A259" t="s">
        <v>261</v>
      </c>
      <c r="B259" s="1">
        <v>37042</v>
      </c>
      <c r="C259" s="1">
        <f t="shared" si="12"/>
        <v>14816.800000000001</v>
      </c>
      <c r="D259" s="1">
        <f t="shared" si="13"/>
        <v>11112.6</v>
      </c>
      <c r="E259" s="1">
        <f t="shared" si="14"/>
        <v>3704.2000000000003</v>
      </c>
      <c r="F259" s="1">
        <f t="shared" si="15"/>
        <v>7408.4000000000005</v>
      </c>
      <c r="G259">
        <v>4</v>
      </c>
      <c r="H259">
        <v>2</v>
      </c>
      <c r="I259" s="2">
        <v>38219</v>
      </c>
    </row>
    <row r="260" spans="1:9" x14ac:dyDescent="0.3">
      <c r="A260" t="s">
        <v>262</v>
      </c>
      <c r="B260" s="1">
        <v>86717</v>
      </c>
      <c r="C260" s="1">
        <f t="shared" ref="C260:C323" si="16">B260 * 40%</f>
        <v>34686.800000000003</v>
      </c>
      <c r="D260" s="1">
        <f t="shared" ref="D260:D323" si="17">B260 * 30%</f>
        <v>26015.1</v>
      </c>
      <c r="E260" s="1">
        <f t="shared" ref="E260:E323" si="18">B260 * 10%</f>
        <v>8671.7000000000007</v>
      </c>
      <c r="F260" s="1">
        <f t="shared" ref="F260:F323" si="19">B260 * 20%</f>
        <v>17343.400000000001</v>
      </c>
      <c r="G260">
        <v>5</v>
      </c>
      <c r="H260">
        <v>4</v>
      </c>
      <c r="I260" s="2">
        <v>38223</v>
      </c>
    </row>
    <row r="261" spans="1:9" x14ac:dyDescent="0.3">
      <c r="A261" t="s">
        <v>263</v>
      </c>
      <c r="B261" s="1">
        <v>50632</v>
      </c>
      <c r="C261" s="1">
        <f t="shared" si="16"/>
        <v>20252.800000000003</v>
      </c>
      <c r="D261" s="1">
        <f t="shared" si="17"/>
        <v>15189.599999999999</v>
      </c>
      <c r="E261" s="1">
        <f t="shared" si="18"/>
        <v>5063.2000000000007</v>
      </c>
      <c r="F261" s="1">
        <f t="shared" si="19"/>
        <v>10126.400000000001</v>
      </c>
      <c r="G261">
        <v>4</v>
      </c>
      <c r="H261">
        <v>3</v>
      </c>
      <c r="I261" s="2">
        <v>38223</v>
      </c>
    </row>
    <row r="262" spans="1:9" x14ac:dyDescent="0.3">
      <c r="A262" t="s">
        <v>264</v>
      </c>
      <c r="B262" s="1">
        <v>79585</v>
      </c>
      <c r="C262" s="1">
        <f t="shared" si="16"/>
        <v>31834</v>
      </c>
      <c r="D262" s="1">
        <f t="shared" si="17"/>
        <v>23875.5</v>
      </c>
      <c r="E262" s="1">
        <f t="shared" si="18"/>
        <v>7958.5</v>
      </c>
      <c r="F262" s="1">
        <f t="shared" si="19"/>
        <v>15917</v>
      </c>
      <c r="G262">
        <v>4</v>
      </c>
      <c r="H262">
        <v>3</v>
      </c>
      <c r="I262" s="2">
        <v>38224</v>
      </c>
    </row>
    <row r="263" spans="1:9" x14ac:dyDescent="0.3">
      <c r="A263" t="s">
        <v>265</v>
      </c>
      <c r="B263" s="1">
        <v>6717</v>
      </c>
      <c r="C263" s="1">
        <f t="shared" si="16"/>
        <v>2686.8</v>
      </c>
      <c r="D263" s="1">
        <f t="shared" si="17"/>
        <v>2015.1</v>
      </c>
      <c r="E263" s="1">
        <f t="shared" si="18"/>
        <v>671.7</v>
      </c>
      <c r="F263" s="1">
        <f t="shared" si="19"/>
        <v>1343.4</v>
      </c>
      <c r="G263">
        <v>5</v>
      </c>
      <c r="H263">
        <v>3</v>
      </c>
      <c r="I263" s="2">
        <v>38225</v>
      </c>
    </row>
    <row r="264" spans="1:9" x14ac:dyDescent="0.3">
      <c r="A264" t="s">
        <v>266</v>
      </c>
      <c r="B264" s="1">
        <v>34570</v>
      </c>
      <c r="C264" s="1">
        <f t="shared" si="16"/>
        <v>13828</v>
      </c>
      <c r="D264" s="1">
        <f t="shared" si="17"/>
        <v>10371</v>
      </c>
      <c r="E264" s="1">
        <f t="shared" si="18"/>
        <v>3457</v>
      </c>
      <c r="F264" s="1">
        <f t="shared" si="19"/>
        <v>6914</v>
      </c>
      <c r="G264">
        <v>4</v>
      </c>
      <c r="H264">
        <v>2</v>
      </c>
      <c r="I264" s="2">
        <v>38225</v>
      </c>
    </row>
    <row r="265" spans="1:9" x14ac:dyDescent="0.3">
      <c r="A265" t="s">
        <v>267</v>
      </c>
      <c r="B265" s="1">
        <v>86906</v>
      </c>
      <c r="C265" s="1">
        <f t="shared" si="16"/>
        <v>34762.400000000001</v>
      </c>
      <c r="D265" s="1">
        <f t="shared" si="17"/>
        <v>26071.8</v>
      </c>
      <c r="E265" s="1">
        <f t="shared" si="18"/>
        <v>8690.6</v>
      </c>
      <c r="F265" s="1">
        <f t="shared" si="19"/>
        <v>17381.2</v>
      </c>
      <c r="G265">
        <v>4</v>
      </c>
      <c r="H265">
        <v>4</v>
      </c>
      <c r="I265" s="2">
        <v>38228</v>
      </c>
    </row>
    <row r="266" spans="1:9" x14ac:dyDescent="0.3">
      <c r="A266" t="s">
        <v>268</v>
      </c>
      <c r="B266" s="1">
        <v>99603</v>
      </c>
      <c r="C266" s="1">
        <f t="shared" si="16"/>
        <v>39841.200000000004</v>
      </c>
      <c r="D266" s="1">
        <f t="shared" si="17"/>
        <v>29880.899999999998</v>
      </c>
      <c r="E266" s="1">
        <f t="shared" si="18"/>
        <v>9960.3000000000011</v>
      </c>
      <c r="F266" s="1">
        <f t="shared" si="19"/>
        <v>19920.600000000002</v>
      </c>
      <c r="G266">
        <v>4</v>
      </c>
      <c r="H266">
        <v>2</v>
      </c>
      <c r="I266" s="2">
        <v>38237</v>
      </c>
    </row>
    <row r="267" spans="1:9" x14ac:dyDescent="0.3">
      <c r="A267" t="s">
        <v>269</v>
      </c>
      <c r="B267" s="1">
        <v>57070</v>
      </c>
      <c r="C267" s="1">
        <f t="shared" si="16"/>
        <v>22828</v>
      </c>
      <c r="D267" s="1">
        <f t="shared" si="17"/>
        <v>17121</v>
      </c>
      <c r="E267" s="1">
        <f t="shared" si="18"/>
        <v>5707</v>
      </c>
      <c r="F267" s="1">
        <f t="shared" si="19"/>
        <v>11414</v>
      </c>
      <c r="G267">
        <v>5</v>
      </c>
      <c r="H267">
        <v>4</v>
      </c>
      <c r="I267" s="2">
        <v>38245</v>
      </c>
    </row>
    <row r="268" spans="1:9" x14ac:dyDescent="0.3">
      <c r="A268" t="s">
        <v>270</v>
      </c>
      <c r="B268" s="1">
        <v>61202</v>
      </c>
      <c r="C268" s="1">
        <f t="shared" si="16"/>
        <v>24480.800000000003</v>
      </c>
      <c r="D268" s="1">
        <f t="shared" si="17"/>
        <v>18360.599999999999</v>
      </c>
      <c r="E268" s="1">
        <f t="shared" si="18"/>
        <v>6120.2000000000007</v>
      </c>
      <c r="F268" s="1">
        <f t="shared" si="19"/>
        <v>12240.400000000001</v>
      </c>
      <c r="G268">
        <v>5</v>
      </c>
      <c r="H268">
        <v>2</v>
      </c>
      <c r="I268" s="2">
        <v>38270</v>
      </c>
    </row>
    <row r="269" spans="1:9" x14ac:dyDescent="0.3">
      <c r="A269" t="s">
        <v>271</v>
      </c>
      <c r="B269" s="1">
        <v>90854</v>
      </c>
      <c r="C269" s="1">
        <f t="shared" si="16"/>
        <v>36341.599999999999</v>
      </c>
      <c r="D269" s="1">
        <f t="shared" si="17"/>
        <v>27256.2</v>
      </c>
      <c r="E269" s="1">
        <f t="shared" si="18"/>
        <v>9085.4</v>
      </c>
      <c r="F269" s="1">
        <f t="shared" si="19"/>
        <v>18170.8</v>
      </c>
      <c r="G269">
        <v>5</v>
      </c>
      <c r="H269">
        <v>4</v>
      </c>
      <c r="I269" s="2">
        <v>38275</v>
      </c>
    </row>
    <row r="270" spans="1:9" x14ac:dyDescent="0.3">
      <c r="A270" t="s">
        <v>272</v>
      </c>
      <c r="B270" s="1">
        <v>53675</v>
      </c>
      <c r="C270" s="1">
        <f t="shared" si="16"/>
        <v>21470</v>
      </c>
      <c r="D270" s="1">
        <f t="shared" si="17"/>
        <v>16102.5</v>
      </c>
      <c r="E270" s="1">
        <f t="shared" si="18"/>
        <v>5367.5</v>
      </c>
      <c r="F270" s="1">
        <f t="shared" si="19"/>
        <v>10735</v>
      </c>
      <c r="G270">
        <v>5</v>
      </c>
      <c r="H270">
        <v>3</v>
      </c>
      <c r="I270" s="2">
        <v>38300</v>
      </c>
    </row>
    <row r="271" spans="1:9" x14ac:dyDescent="0.3">
      <c r="A271" t="s">
        <v>273</v>
      </c>
      <c r="B271" s="1">
        <v>62707</v>
      </c>
      <c r="C271" s="1">
        <f t="shared" si="16"/>
        <v>25082.800000000003</v>
      </c>
      <c r="D271" s="1">
        <f t="shared" si="17"/>
        <v>18812.099999999999</v>
      </c>
      <c r="E271" s="1">
        <f t="shared" si="18"/>
        <v>6270.7000000000007</v>
      </c>
      <c r="F271" s="1">
        <f t="shared" si="19"/>
        <v>12541.400000000001</v>
      </c>
      <c r="G271">
        <v>4</v>
      </c>
      <c r="H271">
        <v>3</v>
      </c>
      <c r="I271" s="2">
        <v>38301</v>
      </c>
    </row>
    <row r="272" spans="1:9" x14ac:dyDescent="0.3">
      <c r="A272" t="s">
        <v>274</v>
      </c>
      <c r="B272" s="1">
        <v>80481</v>
      </c>
      <c r="C272" s="1">
        <f t="shared" si="16"/>
        <v>32192.400000000001</v>
      </c>
      <c r="D272" s="1">
        <f t="shared" si="17"/>
        <v>24144.3</v>
      </c>
      <c r="E272" s="1">
        <f t="shared" si="18"/>
        <v>8048.1</v>
      </c>
      <c r="F272" s="1">
        <f t="shared" si="19"/>
        <v>16096.2</v>
      </c>
      <c r="G272">
        <v>4</v>
      </c>
      <c r="H272">
        <v>4</v>
      </c>
      <c r="I272" s="2">
        <v>38306</v>
      </c>
    </row>
    <row r="273" spans="1:9" x14ac:dyDescent="0.3">
      <c r="A273" t="s">
        <v>275</v>
      </c>
      <c r="B273" s="1">
        <v>6026</v>
      </c>
      <c r="C273" s="1">
        <f t="shared" si="16"/>
        <v>2410.4</v>
      </c>
      <c r="D273" s="1">
        <f t="shared" si="17"/>
        <v>1807.8</v>
      </c>
      <c r="E273" s="1">
        <f t="shared" si="18"/>
        <v>602.6</v>
      </c>
      <c r="F273" s="1">
        <f t="shared" si="19"/>
        <v>1205.2</v>
      </c>
      <c r="G273">
        <v>4</v>
      </c>
      <c r="H273">
        <v>4</v>
      </c>
      <c r="I273" s="2">
        <v>38310</v>
      </c>
    </row>
    <row r="274" spans="1:9" x14ac:dyDescent="0.3">
      <c r="A274" t="s">
        <v>276</v>
      </c>
      <c r="B274" s="1">
        <v>81261</v>
      </c>
      <c r="C274" s="1">
        <f t="shared" si="16"/>
        <v>32504.400000000001</v>
      </c>
      <c r="D274" s="1">
        <f t="shared" si="17"/>
        <v>24378.3</v>
      </c>
      <c r="E274" s="1">
        <f t="shared" si="18"/>
        <v>8126.1</v>
      </c>
      <c r="F274" s="1">
        <f t="shared" si="19"/>
        <v>16252.2</v>
      </c>
      <c r="G274">
        <v>5</v>
      </c>
      <c r="H274">
        <v>3</v>
      </c>
      <c r="I274" s="2">
        <v>38314</v>
      </c>
    </row>
    <row r="275" spans="1:9" x14ac:dyDescent="0.3">
      <c r="A275" t="s">
        <v>277</v>
      </c>
      <c r="B275" s="1">
        <v>61201</v>
      </c>
      <c r="C275" s="1">
        <f t="shared" si="16"/>
        <v>24480.400000000001</v>
      </c>
      <c r="D275" s="1">
        <f t="shared" si="17"/>
        <v>18360.3</v>
      </c>
      <c r="E275" s="1">
        <f t="shared" si="18"/>
        <v>6120.1</v>
      </c>
      <c r="F275" s="1">
        <f t="shared" si="19"/>
        <v>12240.2</v>
      </c>
      <c r="G275">
        <v>4</v>
      </c>
      <c r="H275">
        <v>3</v>
      </c>
      <c r="I275" s="2">
        <v>38340</v>
      </c>
    </row>
    <row r="276" spans="1:9" x14ac:dyDescent="0.3">
      <c r="A276" t="s">
        <v>278</v>
      </c>
      <c r="B276" s="1">
        <v>79956</v>
      </c>
      <c r="C276" s="1">
        <f t="shared" si="16"/>
        <v>31982.400000000001</v>
      </c>
      <c r="D276" s="1">
        <f t="shared" si="17"/>
        <v>23986.799999999999</v>
      </c>
      <c r="E276" s="1">
        <f t="shared" si="18"/>
        <v>7995.6</v>
      </c>
      <c r="F276" s="1">
        <f t="shared" si="19"/>
        <v>15991.2</v>
      </c>
      <c r="G276">
        <v>4</v>
      </c>
      <c r="H276">
        <v>3</v>
      </c>
      <c r="I276" s="2">
        <v>38346</v>
      </c>
    </row>
    <row r="277" spans="1:9" x14ac:dyDescent="0.3">
      <c r="A277" t="s">
        <v>279</v>
      </c>
      <c r="B277" s="1">
        <v>36773</v>
      </c>
      <c r="C277" s="1">
        <f t="shared" si="16"/>
        <v>14709.2</v>
      </c>
      <c r="D277" s="1">
        <f t="shared" si="17"/>
        <v>11031.9</v>
      </c>
      <c r="E277" s="1">
        <f t="shared" si="18"/>
        <v>3677.3</v>
      </c>
      <c r="F277" s="1">
        <f t="shared" si="19"/>
        <v>7354.6</v>
      </c>
      <c r="G277">
        <v>5</v>
      </c>
      <c r="H277">
        <v>2</v>
      </c>
      <c r="I277" s="2">
        <v>38351</v>
      </c>
    </row>
    <row r="278" spans="1:9" x14ac:dyDescent="0.3">
      <c r="A278" t="s">
        <v>280</v>
      </c>
      <c r="B278" s="1">
        <v>66791</v>
      </c>
      <c r="C278" s="1">
        <f t="shared" si="16"/>
        <v>26716.400000000001</v>
      </c>
      <c r="D278" s="1">
        <f t="shared" si="17"/>
        <v>20037.3</v>
      </c>
      <c r="E278" s="1">
        <f t="shared" si="18"/>
        <v>6679.1</v>
      </c>
      <c r="F278" s="1">
        <f t="shared" si="19"/>
        <v>13358.2</v>
      </c>
      <c r="G278">
        <v>4</v>
      </c>
      <c r="H278">
        <v>2</v>
      </c>
      <c r="I278" s="2">
        <v>38367</v>
      </c>
    </row>
    <row r="279" spans="1:9" x14ac:dyDescent="0.3">
      <c r="A279" t="s">
        <v>281</v>
      </c>
      <c r="B279" s="1">
        <v>7970</v>
      </c>
      <c r="C279" s="1">
        <f t="shared" si="16"/>
        <v>3188</v>
      </c>
      <c r="D279" s="1">
        <f t="shared" si="17"/>
        <v>2391</v>
      </c>
      <c r="E279" s="1">
        <f t="shared" si="18"/>
        <v>797</v>
      </c>
      <c r="F279" s="1">
        <f t="shared" si="19"/>
        <v>1594</v>
      </c>
      <c r="G279">
        <v>4</v>
      </c>
      <c r="H279">
        <v>4</v>
      </c>
      <c r="I279" s="2">
        <v>38378</v>
      </c>
    </row>
    <row r="280" spans="1:9" x14ac:dyDescent="0.3">
      <c r="A280" t="s">
        <v>282</v>
      </c>
      <c r="B280" s="1">
        <v>43495</v>
      </c>
      <c r="C280" s="1">
        <f t="shared" si="16"/>
        <v>17398</v>
      </c>
      <c r="D280" s="1">
        <f t="shared" si="17"/>
        <v>13048.5</v>
      </c>
      <c r="E280" s="1">
        <f t="shared" si="18"/>
        <v>4349.5</v>
      </c>
      <c r="F280" s="1">
        <f t="shared" si="19"/>
        <v>8699</v>
      </c>
      <c r="G280">
        <v>4</v>
      </c>
      <c r="H280">
        <v>3</v>
      </c>
      <c r="I280" s="2">
        <v>38389</v>
      </c>
    </row>
    <row r="281" spans="1:9" x14ac:dyDescent="0.3">
      <c r="A281" t="s">
        <v>283</v>
      </c>
      <c r="B281" s="1">
        <v>92687</v>
      </c>
      <c r="C281" s="1">
        <f t="shared" si="16"/>
        <v>37074.800000000003</v>
      </c>
      <c r="D281" s="1">
        <f t="shared" si="17"/>
        <v>27806.1</v>
      </c>
      <c r="E281" s="1">
        <f t="shared" si="18"/>
        <v>9268.7000000000007</v>
      </c>
      <c r="F281" s="1">
        <f t="shared" si="19"/>
        <v>18537.400000000001</v>
      </c>
      <c r="G281">
        <v>4</v>
      </c>
      <c r="H281">
        <v>4</v>
      </c>
      <c r="I281" s="2">
        <v>38395</v>
      </c>
    </row>
    <row r="282" spans="1:9" x14ac:dyDescent="0.3">
      <c r="A282" t="s">
        <v>284</v>
      </c>
      <c r="B282" s="1">
        <v>21268</v>
      </c>
      <c r="C282" s="1">
        <f t="shared" si="16"/>
        <v>8507.2000000000007</v>
      </c>
      <c r="D282" s="1">
        <f t="shared" si="17"/>
        <v>6380.4</v>
      </c>
      <c r="E282" s="1">
        <f t="shared" si="18"/>
        <v>2126.8000000000002</v>
      </c>
      <c r="F282" s="1">
        <f t="shared" si="19"/>
        <v>4253.6000000000004</v>
      </c>
      <c r="G282">
        <v>5</v>
      </c>
      <c r="H282">
        <v>3</v>
      </c>
      <c r="I282" s="2">
        <v>38409</v>
      </c>
    </row>
    <row r="283" spans="1:9" x14ac:dyDescent="0.3">
      <c r="A283" t="s">
        <v>285</v>
      </c>
      <c r="B283" s="1">
        <v>67568</v>
      </c>
      <c r="C283" s="1">
        <f t="shared" si="16"/>
        <v>27027.200000000001</v>
      </c>
      <c r="D283" s="1">
        <f t="shared" si="17"/>
        <v>20270.399999999998</v>
      </c>
      <c r="E283" s="1">
        <f t="shared" si="18"/>
        <v>6756.8</v>
      </c>
      <c r="F283" s="1">
        <f t="shared" si="19"/>
        <v>13513.6</v>
      </c>
      <c r="G283">
        <v>4</v>
      </c>
      <c r="H283">
        <v>2</v>
      </c>
      <c r="I283" s="2">
        <v>38419</v>
      </c>
    </row>
    <row r="284" spans="1:9" x14ac:dyDescent="0.3">
      <c r="A284" t="s">
        <v>286</v>
      </c>
      <c r="B284" s="1">
        <v>67255</v>
      </c>
      <c r="C284" s="1">
        <f t="shared" si="16"/>
        <v>26902</v>
      </c>
      <c r="D284" s="1">
        <f t="shared" si="17"/>
        <v>20176.5</v>
      </c>
      <c r="E284" s="1">
        <f t="shared" si="18"/>
        <v>6725.5</v>
      </c>
      <c r="F284" s="1">
        <f t="shared" si="19"/>
        <v>13451</v>
      </c>
      <c r="G284">
        <v>5</v>
      </c>
      <c r="H284">
        <v>2</v>
      </c>
      <c r="I284" s="2">
        <v>38421</v>
      </c>
    </row>
    <row r="285" spans="1:9" x14ac:dyDescent="0.3">
      <c r="A285" t="s">
        <v>287</v>
      </c>
      <c r="B285" s="1">
        <v>19450</v>
      </c>
      <c r="C285" s="1">
        <f t="shared" si="16"/>
        <v>7780</v>
      </c>
      <c r="D285" s="1">
        <f t="shared" si="17"/>
        <v>5835</v>
      </c>
      <c r="E285" s="1">
        <f t="shared" si="18"/>
        <v>1945</v>
      </c>
      <c r="F285" s="1">
        <f t="shared" si="19"/>
        <v>3890</v>
      </c>
      <c r="G285">
        <v>4</v>
      </c>
      <c r="H285">
        <v>3</v>
      </c>
      <c r="I285" s="2">
        <v>38444</v>
      </c>
    </row>
    <row r="286" spans="1:9" x14ac:dyDescent="0.3">
      <c r="A286" t="s">
        <v>288</v>
      </c>
      <c r="B286" s="1">
        <v>74760</v>
      </c>
      <c r="C286" s="1">
        <f t="shared" si="16"/>
        <v>29904</v>
      </c>
      <c r="D286" s="1">
        <f t="shared" si="17"/>
        <v>22428</v>
      </c>
      <c r="E286" s="1">
        <f t="shared" si="18"/>
        <v>7476</v>
      </c>
      <c r="F286" s="1">
        <f t="shared" si="19"/>
        <v>14952</v>
      </c>
      <c r="G286">
        <v>5</v>
      </c>
      <c r="H286">
        <v>4</v>
      </c>
      <c r="I286" s="2">
        <v>38448</v>
      </c>
    </row>
    <row r="287" spans="1:9" x14ac:dyDescent="0.3">
      <c r="A287" t="s">
        <v>289</v>
      </c>
      <c r="B287" s="1">
        <v>24822</v>
      </c>
      <c r="C287" s="1">
        <f t="shared" si="16"/>
        <v>9928.8000000000011</v>
      </c>
      <c r="D287" s="1">
        <f t="shared" si="17"/>
        <v>7446.5999999999995</v>
      </c>
      <c r="E287" s="1">
        <f t="shared" si="18"/>
        <v>2482.2000000000003</v>
      </c>
      <c r="F287" s="1">
        <f t="shared" si="19"/>
        <v>4964.4000000000005</v>
      </c>
      <c r="G287">
        <v>4</v>
      </c>
      <c r="H287">
        <v>4</v>
      </c>
      <c r="I287" s="2">
        <v>38453</v>
      </c>
    </row>
    <row r="288" spans="1:9" x14ac:dyDescent="0.3">
      <c r="A288" t="s">
        <v>290</v>
      </c>
      <c r="B288" s="1">
        <v>17625</v>
      </c>
      <c r="C288" s="1">
        <f t="shared" si="16"/>
        <v>7050</v>
      </c>
      <c r="D288" s="1">
        <f t="shared" si="17"/>
        <v>5287.5</v>
      </c>
      <c r="E288" s="1">
        <f t="shared" si="18"/>
        <v>1762.5</v>
      </c>
      <c r="F288" s="1">
        <f t="shared" si="19"/>
        <v>3525</v>
      </c>
      <c r="G288">
        <v>4</v>
      </c>
      <c r="H288">
        <v>3</v>
      </c>
      <c r="I288" s="2">
        <v>38453</v>
      </c>
    </row>
    <row r="289" spans="1:9" x14ac:dyDescent="0.3">
      <c r="A289" t="s">
        <v>291</v>
      </c>
      <c r="B289" s="1">
        <v>19484</v>
      </c>
      <c r="C289" s="1">
        <f t="shared" si="16"/>
        <v>7793.6</v>
      </c>
      <c r="D289" s="1">
        <f t="shared" si="17"/>
        <v>5845.2</v>
      </c>
      <c r="E289" s="1">
        <f t="shared" si="18"/>
        <v>1948.4</v>
      </c>
      <c r="F289" s="1">
        <f t="shared" si="19"/>
        <v>3896.8</v>
      </c>
      <c r="G289">
        <v>4</v>
      </c>
      <c r="H289">
        <v>3</v>
      </c>
      <c r="I289" s="2">
        <v>38466</v>
      </c>
    </row>
    <row r="290" spans="1:9" x14ac:dyDescent="0.3">
      <c r="A290" t="s">
        <v>292</v>
      </c>
      <c r="B290" s="1">
        <v>39202</v>
      </c>
      <c r="C290" s="1">
        <f t="shared" si="16"/>
        <v>15680.800000000001</v>
      </c>
      <c r="D290" s="1">
        <f t="shared" si="17"/>
        <v>11760.6</v>
      </c>
      <c r="E290" s="1">
        <f t="shared" si="18"/>
        <v>3920.2000000000003</v>
      </c>
      <c r="F290" s="1">
        <f t="shared" si="19"/>
        <v>7840.4000000000005</v>
      </c>
      <c r="G290">
        <v>4</v>
      </c>
      <c r="H290">
        <v>4</v>
      </c>
      <c r="I290" s="2">
        <v>38473</v>
      </c>
    </row>
    <row r="291" spans="1:9" x14ac:dyDescent="0.3">
      <c r="A291" t="s">
        <v>293</v>
      </c>
      <c r="B291" s="1">
        <v>86851</v>
      </c>
      <c r="C291" s="1">
        <f t="shared" si="16"/>
        <v>34740.400000000001</v>
      </c>
      <c r="D291" s="1">
        <f t="shared" si="17"/>
        <v>26055.3</v>
      </c>
      <c r="E291" s="1">
        <f t="shared" si="18"/>
        <v>8685.1</v>
      </c>
      <c r="F291" s="1">
        <f t="shared" si="19"/>
        <v>17370.2</v>
      </c>
      <c r="G291">
        <v>4</v>
      </c>
      <c r="H291">
        <v>3</v>
      </c>
      <c r="I291" s="2">
        <v>38494</v>
      </c>
    </row>
    <row r="292" spans="1:9" x14ac:dyDescent="0.3">
      <c r="A292" t="s">
        <v>294</v>
      </c>
      <c r="B292" s="1">
        <v>4584</v>
      </c>
      <c r="C292" s="1">
        <f t="shared" si="16"/>
        <v>1833.6000000000001</v>
      </c>
      <c r="D292" s="1">
        <f t="shared" si="17"/>
        <v>1375.2</v>
      </c>
      <c r="E292" s="1">
        <f t="shared" si="18"/>
        <v>458.40000000000003</v>
      </c>
      <c r="F292" s="1">
        <f t="shared" si="19"/>
        <v>916.80000000000007</v>
      </c>
      <c r="G292">
        <v>5</v>
      </c>
      <c r="H292">
        <v>2</v>
      </c>
      <c r="I292" s="2">
        <v>38500</v>
      </c>
    </row>
    <row r="293" spans="1:9" x14ac:dyDescent="0.3">
      <c r="A293" t="s">
        <v>295</v>
      </c>
      <c r="B293" s="1">
        <v>92500</v>
      </c>
      <c r="C293" s="1">
        <f t="shared" si="16"/>
        <v>37000</v>
      </c>
      <c r="D293" s="1">
        <f t="shared" si="17"/>
        <v>27750</v>
      </c>
      <c r="E293" s="1">
        <f t="shared" si="18"/>
        <v>9250</v>
      </c>
      <c r="F293" s="1">
        <f t="shared" si="19"/>
        <v>18500</v>
      </c>
      <c r="G293">
        <v>5</v>
      </c>
      <c r="H293">
        <v>2</v>
      </c>
      <c r="I293" s="2">
        <v>38505</v>
      </c>
    </row>
    <row r="294" spans="1:9" x14ac:dyDescent="0.3">
      <c r="A294" t="s">
        <v>296</v>
      </c>
      <c r="B294" s="1">
        <v>72183</v>
      </c>
      <c r="C294" s="1">
        <f t="shared" si="16"/>
        <v>28873.200000000001</v>
      </c>
      <c r="D294" s="1">
        <f t="shared" si="17"/>
        <v>21654.899999999998</v>
      </c>
      <c r="E294" s="1">
        <f t="shared" si="18"/>
        <v>7218.3</v>
      </c>
      <c r="F294" s="1">
        <f t="shared" si="19"/>
        <v>14436.6</v>
      </c>
      <c r="G294">
        <v>4</v>
      </c>
      <c r="H294">
        <v>2</v>
      </c>
      <c r="I294" s="2">
        <v>38509</v>
      </c>
    </row>
    <row r="295" spans="1:9" x14ac:dyDescent="0.3">
      <c r="A295" t="s">
        <v>297</v>
      </c>
      <c r="B295" s="1">
        <v>12636</v>
      </c>
      <c r="C295" s="1">
        <f t="shared" si="16"/>
        <v>5054.4000000000005</v>
      </c>
      <c r="D295" s="1">
        <f t="shared" si="17"/>
        <v>3790.7999999999997</v>
      </c>
      <c r="E295" s="1">
        <f t="shared" si="18"/>
        <v>1263.6000000000001</v>
      </c>
      <c r="F295" s="1">
        <f t="shared" si="19"/>
        <v>2527.2000000000003</v>
      </c>
      <c r="G295">
        <v>5</v>
      </c>
      <c r="H295">
        <v>4</v>
      </c>
      <c r="I295" s="2">
        <v>38514</v>
      </c>
    </row>
    <row r="296" spans="1:9" x14ac:dyDescent="0.3">
      <c r="A296" t="s">
        <v>298</v>
      </c>
      <c r="B296" s="1">
        <v>53289</v>
      </c>
      <c r="C296" s="1">
        <f t="shared" si="16"/>
        <v>21315.600000000002</v>
      </c>
      <c r="D296" s="1">
        <f t="shared" si="17"/>
        <v>15986.699999999999</v>
      </c>
      <c r="E296" s="1">
        <f t="shared" si="18"/>
        <v>5328.9000000000005</v>
      </c>
      <c r="F296" s="1">
        <f t="shared" si="19"/>
        <v>10657.800000000001</v>
      </c>
      <c r="G296">
        <v>4</v>
      </c>
      <c r="H296">
        <v>2</v>
      </c>
      <c r="I296" s="2">
        <v>38529</v>
      </c>
    </row>
    <row r="297" spans="1:9" x14ac:dyDescent="0.3">
      <c r="A297" t="s">
        <v>299</v>
      </c>
      <c r="B297" s="1">
        <v>24134</v>
      </c>
      <c r="C297" s="1">
        <f t="shared" si="16"/>
        <v>9653.6</v>
      </c>
      <c r="D297" s="1">
        <f t="shared" si="17"/>
        <v>7240.2</v>
      </c>
      <c r="E297" s="1">
        <f t="shared" si="18"/>
        <v>2413.4</v>
      </c>
      <c r="F297" s="1">
        <f t="shared" si="19"/>
        <v>4826.8</v>
      </c>
      <c r="G297">
        <v>4</v>
      </c>
      <c r="H297">
        <v>3</v>
      </c>
      <c r="I297" s="2">
        <v>38569</v>
      </c>
    </row>
    <row r="298" spans="1:9" x14ac:dyDescent="0.3">
      <c r="A298" t="s">
        <v>300</v>
      </c>
      <c r="B298" s="1">
        <v>99378</v>
      </c>
      <c r="C298" s="1">
        <f t="shared" si="16"/>
        <v>39751.200000000004</v>
      </c>
      <c r="D298" s="1">
        <f t="shared" si="17"/>
        <v>29813.399999999998</v>
      </c>
      <c r="E298" s="1">
        <f t="shared" si="18"/>
        <v>9937.8000000000011</v>
      </c>
      <c r="F298" s="1">
        <f t="shared" si="19"/>
        <v>19875.600000000002</v>
      </c>
      <c r="G298">
        <v>5</v>
      </c>
      <c r="H298">
        <v>3</v>
      </c>
      <c r="I298" s="2">
        <v>38574</v>
      </c>
    </row>
    <row r="299" spans="1:9" x14ac:dyDescent="0.3">
      <c r="A299" t="s">
        <v>301</v>
      </c>
      <c r="B299" s="1">
        <v>21574</v>
      </c>
      <c r="C299" s="1">
        <f t="shared" si="16"/>
        <v>8629.6</v>
      </c>
      <c r="D299" s="1">
        <f t="shared" si="17"/>
        <v>6472.2</v>
      </c>
      <c r="E299" s="1">
        <f t="shared" si="18"/>
        <v>2157.4</v>
      </c>
      <c r="F299" s="1">
        <f t="shared" si="19"/>
        <v>4314.8</v>
      </c>
      <c r="G299">
        <v>4</v>
      </c>
      <c r="H299">
        <v>3</v>
      </c>
      <c r="I299" s="2">
        <v>38579</v>
      </c>
    </row>
    <row r="300" spans="1:9" x14ac:dyDescent="0.3">
      <c r="A300" t="s">
        <v>302</v>
      </c>
      <c r="B300" s="1">
        <v>39269</v>
      </c>
      <c r="C300" s="1">
        <f t="shared" si="16"/>
        <v>15707.6</v>
      </c>
      <c r="D300" s="1">
        <f t="shared" si="17"/>
        <v>11780.699999999999</v>
      </c>
      <c r="E300" s="1">
        <f t="shared" si="18"/>
        <v>3926.9</v>
      </c>
      <c r="F300" s="1">
        <f t="shared" si="19"/>
        <v>7853.8</v>
      </c>
      <c r="G300">
        <v>5</v>
      </c>
      <c r="H300">
        <v>4</v>
      </c>
      <c r="I300" s="2">
        <v>38582</v>
      </c>
    </row>
    <row r="301" spans="1:9" x14ac:dyDescent="0.3">
      <c r="A301" t="s">
        <v>303</v>
      </c>
      <c r="B301" s="1">
        <v>11704</v>
      </c>
      <c r="C301" s="1">
        <f t="shared" si="16"/>
        <v>4681.6000000000004</v>
      </c>
      <c r="D301" s="1">
        <f t="shared" si="17"/>
        <v>3511.2</v>
      </c>
      <c r="E301" s="1">
        <f t="shared" si="18"/>
        <v>1170.4000000000001</v>
      </c>
      <c r="F301" s="1">
        <f t="shared" si="19"/>
        <v>2340.8000000000002</v>
      </c>
      <c r="G301">
        <v>5</v>
      </c>
      <c r="H301">
        <v>4</v>
      </c>
      <c r="I301" s="2">
        <v>38586</v>
      </c>
    </row>
    <row r="302" spans="1:9" x14ac:dyDescent="0.3">
      <c r="A302" t="s">
        <v>304</v>
      </c>
      <c r="B302" s="1">
        <v>83639</v>
      </c>
      <c r="C302" s="1">
        <f t="shared" si="16"/>
        <v>33455.599999999999</v>
      </c>
      <c r="D302" s="1">
        <f t="shared" si="17"/>
        <v>25091.7</v>
      </c>
      <c r="E302" s="1">
        <f t="shared" si="18"/>
        <v>8363.9</v>
      </c>
      <c r="F302" s="1">
        <f t="shared" si="19"/>
        <v>16727.8</v>
      </c>
      <c r="G302">
        <v>5</v>
      </c>
      <c r="H302">
        <v>2</v>
      </c>
      <c r="I302" s="2">
        <v>38589</v>
      </c>
    </row>
    <row r="303" spans="1:9" x14ac:dyDescent="0.3">
      <c r="A303" t="s">
        <v>305</v>
      </c>
      <c r="B303" s="1">
        <v>60965</v>
      </c>
      <c r="C303" s="1">
        <f t="shared" si="16"/>
        <v>24386</v>
      </c>
      <c r="D303" s="1">
        <f t="shared" si="17"/>
        <v>18289.5</v>
      </c>
      <c r="E303" s="1">
        <f t="shared" si="18"/>
        <v>6096.5</v>
      </c>
      <c r="F303" s="1">
        <f t="shared" si="19"/>
        <v>12193</v>
      </c>
      <c r="G303">
        <v>4</v>
      </c>
      <c r="H303">
        <v>2</v>
      </c>
      <c r="I303" s="2">
        <v>38604</v>
      </c>
    </row>
    <row r="304" spans="1:9" x14ac:dyDescent="0.3">
      <c r="A304" t="s">
        <v>306</v>
      </c>
      <c r="B304" s="1">
        <v>35438</v>
      </c>
      <c r="C304" s="1">
        <f t="shared" si="16"/>
        <v>14175.2</v>
      </c>
      <c r="D304" s="1">
        <f t="shared" si="17"/>
        <v>10631.4</v>
      </c>
      <c r="E304" s="1">
        <f t="shared" si="18"/>
        <v>3543.8</v>
      </c>
      <c r="F304" s="1">
        <f t="shared" si="19"/>
        <v>7087.6</v>
      </c>
      <c r="G304">
        <v>5</v>
      </c>
      <c r="H304">
        <v>2</v>
      </c>
      <c r="I304" s="2">
        <v>38625</v>
      </c>
    </row>
    <row r="305" spans="1:9" x14ac:dyDescent="0.3">
      <c r="A305" t="s">
        <v>307</v>
      </c>
      <c r="B305" s="1">
        <v>40477</v>
      </c>
      <c r="C305" s="1">
        <f t="shared" si="16"/>
        <v>16190.800000000001</v>
      </c>
      <c r="D305" s="1">
        <f t="shared" si="17"/>
        <v>12143.1</v>
      </c>
      <c r="E305" s="1">
        <f t="shared" si="18"/>
        <v>4047.7000000000003</v>
      </c>
      <c r="F305" s="1">
        <f t="shared" si="19"/>
        <v>8095.4000000000005</v>
      </c>
      <c r="G305">
        <v>5</v>
      </c>
      <c r="H305">
        <v>3</v>
      </c>
      <c r="I305" s="2">
        <v>38626</v>
      </c>
    </row>
    <row r="306" spans="1:9" x14ac:dyDescent="0.3">
      <c r="A306" t="s">
        <v>308</v>
      </c>
      <c r="B306" s="1">
        <v>99846</v>
      </c>
      <c r="C306" s="1">
        <f t="shared" si="16"/>
        <v>39938.400000000001</v>
      </c>
      <c r="D306" s="1">
        <f t="shared" si="17"/>
        <v>29953.8</v>
      </c>
      <c r="E306" s="1">
        <f t="shared" si="18"/>
        <v>9984.6</v>
      </c>
      <c r="F306" s="1">
        <f t="shared" si="19"/>
        <v>19969.2</v>
      </c>
      <c r="G306">
        <v>4</v>
      </c>
      <c r="H306">
        <v>2</v>
      </c>
      <c r="I306" s="2">
        <v>38630</v>
      </c>
    </row>
    <row r="307" spans="1:9" x14ac:dyDescent="0.3">
      <c r="A307" t="s">
        <v>309</v>
      </c>
      <c r="B307" s="1">
        <v>82573</v>
      </c>
      <c r="C307" s="1">
        <f t="shared" si="16"/>
        <v>33029.200000000004</v>
      </c>
      <c r="D307" s="1">
        <f t="shared" si="17"/>
        <v>24771.899999999998</v>
      </c>
      <c r="E307" s="1">
        <f t="shared" si="18"/>
        <v>8257.3000000000011</v>
      </c>
      <c r="F307" s="1">
        <f t="shared" si="19"/>
        <v>16514.600000000002</v>
      </c>
      <c r="G307">
        <v>4</v>
      </c>
      <c r="H307">
        <v>2</v>
      </c>
      <c r="I307" s="2">
        <v>38644</v>
      </c>
    </row>
    <row r="308" spans="1:9" x14ac:dyDescent="0.3">
      <c r="A308" t="s">
        <v>310</v>
      </c>
      <c r="B308" s="1">
        <v>3618</v>
      </c>
      <c r="C308" s="1">
        <f t="shared" si="16"/>
        <v>1447.2</v>
      </c>
      <c r="D308" s="1">
        <f t="shared" si="17"/>
        <v>1085.3999999999999</v>
      </c>
      <c r="E308" s="1">
        <f t="shared" si="18"/>
        <v>361.8</v>
      </c>
      <c r="F308" s="1">
        <f t="shared" si="19"/>
        <v>723.6</v>
      </c>
      <c r="G308">
        <v>4</v>
      </c>
      <c r="H308">
        <v>4</v>
      </c>
      <c r="I308" s="2">
        <v>38650</v>
      </c>
    </row>
    <row r="309" spans="1:9" x14ac:dyDescent="0.3">
      <c r="A309" t="s">
        <v>311</v>
      </c>
      <c r="B309" s="1">
        <v>26268</v>
      </c>
      <c r="C309" s="1">
        <f t="shared" si="16"/>
        <v>10507.2</v>
      </c>
      <c r="D309" s="1">
        <f t="shared" si="17"/>
        <v>7880.4</v>
      </c>
      <c r="E309" s="1">
        <f t="shared" si="18"/>
        <v>2626.8</v>
      </c>
      <c r="F309" s="1">
        <f t="shared" si="19"/>
        <v>5253.6</v>
      </c>
      <c r="G309">
        <v>3</v>
      </c>
      <c r="H309">
        <v>4</v>
      </c>
      <c r="I309" s="2">
        <v>38660</v>
      </c>
    </row>
    <row r="310" spans="1:9" x14ac:dyDescent="0.3">
      <c r="A310" t="s">
        <v>312</v>
      </c>
      <c r="B310" s="1">
        <v>98940</v>
      </c>
      <c r="C310" s="1">
        <f t="shared" si="16"/>
        <v>39576</v>
      </c>
      <c r="D310" s="1">
        <f t="shared" si="17"/>
        <v>29682</v>
      </c>
      <c r="E310" s="1">
        <f t="shared" si="18"/>
        <v>9894</v>
      </c>
      <c r="F310" s="1">
        <f t="shared" si="19"/>
        <v>19788</v>
      </c>
      <c r="G310">
        <v>4</v>
      </c>
      <c r="H310">
        <v>4</v>
      </c>
      <c r="I310" s="2">
        <v>38683</v>
      </c>
    </row>
    <row r="311" spans="1:9" x14ac:dyDescent="0.3">
      <c r="A311" t="s">
        <v>313</v>
      </c>
      <c r="B311" s="1">
        <v>8957</v>
      </c>
      <c r="C311" s="1">
        <f t="shared" si="16"/>
        <v>3582.8</v>
      </c>
      <c r="D311" s="1">
        <f t="shared" si="17"/>
        <v>2687.1</v>
      </c>
      <c r="E311" s="1">
        <f t="shared" si="18"/>
        <v>895.7</v>
      </c>
      <c r="F311" s="1">
        <f t="shared" si="19"/>
        <v>1791.4</v>
      </c>
      <c r="G311">
        <v>5</v>
      </c>
      <c r="H311">
        <v>3</v>
      </c>
      <c r="I311" s="2">
        <v>38684</v>
      </c>
    </row>
    <row r="312" spans="1:9" x14ac:dyDescent="0.3">
      <c r="A312" t="s">
        <v>314</v>
      </c>
      <c r="B312" s="1">
        <v>88560</v>
      </c>
      <c r="C312" s="1">
        <f t="shared" si="16"/>
        <v>35424</v>
      </c>
      <c r="D312" s="1">
        <f t="shared" si="17"/>
        <v>26568</v>
      </c>
      <c r="E312" s="1">
        <f t="shared" si="18"/>
        <v>8856</v>
      </c>
      <c r="F312" s="1">
        <f t="shared" si="19"/>
        <v>17712</v>
      </c>
      <c r="G312">
        <v>3</v>
      </c>
      <c r="H312">
        <v>3</v>
      </c>
      <c r="I312" s="2">
        <v>38685</v>
      </c>
    </row>
    <row r="313" spans="1:9" x14ac:dyDescent="0.3">
      <c r="A313" t="s">
        <v>315</v>
      </c>
      <c r="B313" s="1">
        <v>52600</v>
      </c>
      <c r="C313" s="1">
        <f t="shared" si="16"/>
        <v>21040</v>
      </c>
      <c r="D313" s="1">
        <f t="shared" si="17"/>
        <v>15780</v>
      </c>
      <c r="E313" s="1">
        <f t="shared" si="18"/>
        <v>5260</v>
      </c>
      <c r="F313" s="1">
        <f t="shared" si="19"/>
        <v>10520</v>
      </c>
      <c r="G313">
        <v>5</v>
      </c>
      <c r="H313">
        <v>2</v>
      </c>
      <c r="I313" s="2">
        <v>38692</v>
      </c>
    </row>
    <row r="314" spans="1:9" x14ac:dyDescent="0.3">
      <c r="A314" t="s">
        <v>316</v>
      </c>
      <c r="B314" s="1">
        <v>51370</v>
      </c>
      <c r="C314" s="1">
        <f t="shared" si="16"/>
        <v>20548</v>
      </c>
      <c r="D314" s="1">
        <f t="shared" si="17"/>
        <v>15411</v>
      </c>
      <c r="E314" s="1">
        <f t="shared" si="18"/>
        <v>5137</v>
      </c>
      <c r="F314" s="1">
        <f t="shared" si="19"/>
        <v>10274</v>
      </c>
      <c r="G314">
        <v>4</v>
      </c>
      <c r="H314">
        <v>3</v>
      </c>
      <c r="I314" s="2">
        <v>38696</v>
      </c>
    </row>
    <row r="315" spans="1:9" x14ac:dyDescent="0.3">
      <c r="A315" t="s">
        <v>317</v>
      </c>
      <c r="B315" s="1">
        <v>25663</v>
      </c>
      <c r="C315" s="1">
        <f t="shared" si="16"/>
        <v>10265.200000000001</v>
      </c>
      <c r="D315" s="1">
        <f t="shared" si="17"/>
        <v>7698.9</v>
      </c>
      <c r="E315" s="1">
        <f t="shared" si="18"/>
        <v>2566.3000000000002</v>
      </c>
      <c r="F315" s="1">
        <f t="shared" si="19"/>
        <v>5132.6000000000004</v>
      </c>
      <c r="G315">
        <v>4</v>
      </c>
      <c r="H315">
        <v>3</v>
      </c>
      <c r="I315" s="2">
        <v>38699</v>
      </c>
    </row>
    <row r="316" spans="1:9" x14ac:dyDescent="0.3">
      <c r="A316" t="s">
        <v>318</v>
      </c>
      <c r="B316" s="1">
        <v>82154</v>
      </c>
      <c r="C316" s="1">
        <f t="shared" si="16"/>
        <v>32861.599999999999</v>
      </c>
      <c r="D316" s="1">
        <f t="shared" si="17"/>
        <v>24646.2</v>
      </c>
      <c r="E316" s="1">
        <f t="shared" si="18"/>
        <v>8215.4</v>
      </c>
      <c r="F316" s="1">
        <f t="shared" si="19"/>
        <v>16430.8</v>
      </c>
      <c r="G316">
        <v>4</v>
      </c>
      <c r="H316">
        <v>4</v>
      </c>
      <c r="I316" s="2">
        <v>38703</v>
      </c>
    </row>
    <row r="317" spans="1:9" x14ac:dyDescent="0.3">
      <c r="A317" t="s">
        <v>319</v>
      </c>
      <c r="B317" s="1">
        <v>62375</v>
      </c>
      <c r="C317" s="1">
        <f t="shared" si="16"/>
        <v>24950</v>
      </c>
      <c r="D317" s="1">
        <f t="shared" si="17"/>
        <v>18712.5</v>
      </c>
      <c r="E317" s="1">
        <f t="shared" si="18"/>
        <v>6237.5</v>
      </c>
      <c r="F317" s="1">
        <f t="shared" si="19"/>
        <v>12475</v>
      </c>
      <c r="G317">
        <v>5</v>
      </c>
      <c r="H317">
        <v>2</v>
      </c>
      <c r="I317" s="2">
        <v>38714</v>
      </c>
    </row>
    <row r="318" spans="1:9" x14ac:dyDescent="0.3">
      <c r="A318" t="s">
        <v>320</v>
      </c>
      <c r="B318" s="1">
        <v>11387</v>
      </c>
      <c r="C318" s="1">
        <f t="shared" si="16"/>
        <v>4554.8</v>
      </c>
      <c r="D318" s="1">
        <f t="shared" si="17"/>
        <v>3416.1</v>
      </c>
      <c r="E318" s="1">
        <f t="shared" si="18"/>
        <v>1138.7</v>
      </c>
      <c r="F318" s="1">
        <f t="shared" si="19"/>
        <v>2277.4</v>
      </c>
      <c r="G318">
        <v>5</v>
      </c>
      <c r="H318">
        <v>2</v>
      </c>
      <c r="I318" s="2">
        <v>38715</v>
      </c>
    </row>
    <row r="319" spans="1:9" x14ac:dyDescent="0.3">
      <c r="A319" t="s">
        <v>321</v>
      </c>
      <c r="B319" s="1">
        <v>4709</v>
      </c>
      <c r="C319" s="1">
        <f t="shared" si="16"/>
        <v>1883.6000000000001</v>
      </c>
      <c r="D319" s="1">
        <f t="shared" si="17"/>
        <v>1412.7</v>
      </c>
      <c r="E319" s="1">
        <f t="shared" si="18"/>
        <v>470.90000000000003</v>
      </c>
      <c r="F319" s="1">
        <f t="shared" si="19"/>
        <v>941.80000000000007</v>
      </c>
      <c r="G319">
        <v>4</v>
      </c>
      <c r="H319">
        <v>2</v>
      </c>
      <c r="I319" s="2">
        <v>38715</v>
      </c>
    </row>
    <row r="320" spans="1:9" x14ac:dyDescent="0.3">
      <c r="A320" t="s">
        <v>322</v>
      </c>
      <c r="B320" s="1">
        <v>69521</v>
      </c>
      <c r="C320" s="1">
        <f t="shared" si="16"/>
        <v>27808.400000000001</v>
      </c>
      <c r="D320" s="1">
        <f t="shared" si="17"/>
        <v>20856.3</v>
      </c>
      <c r="E320" s="1">
        <f t="shared" si="18"/>
        <v>6952.1</v>
      </c>
      <c r="F320" s="1">
        <f t="shared" si="19"/>
        <v>13904.2</v>
      </c>
      <c r="G320">
        <v>5</v>
      </c>
      <c r="H320">
        <v>2</v>
      </c>
      <c r="I320" s="2">
        <v>38719</v>
      </c>
    </row>
    <row r="321" spans="1:9" x14ac:dyDescent="0.3">
      <c r="A321" t="s">
        <v>323</v>
      </c>
      <c r="B321" s="1">
        <v>41633</v>
      </c>
      <c r="C321" s="1">
        <f t="shared" si="16"/>
        <v>16653.2</v>
      </c>
      <c r="D321" s="1">
        <f t="shared" si="17"/>
        <v>12489.9</v>
      </c>
      <c r="E321" s="1">
        <f t="shared" si="18"/>
        <v>4163.3</v>
      </c>
      <c r="F321" s="1">
        <f t="shared" si="19"/>
        <v>8326.6</v>
      </c>
      <c r="G321">
        <v>5</v>
      </c>
      <c r="H321">
        <v>2</v>
      </c>
      <c r="I321" s="2">
        <v>38725</v>
      </c>
    </row>
    <row r="322" spans="1:9" x14ac:dyDescent="0.3">
      <c r="A322" t="s">
        <v>324</v>
      </c>
      <c r="B322" s="1">
        <v>23168</v>
      </c>
      <c r="C322" s="1">
        <f t="shared" si="16"/>
        <v>9267.2000000000007</v>
      </c>
      <c r="D322" s="1">
        <f t="shared" si="17"/>
        <v>6950.4</v>
      </c>
      <c r="E322" s="1">
        <f t="shared" si="18"/>
        <v>2316.8000000000002</v>
      </c>
      <c r="F322" s="1">
        <f t="shared" si="19"/>
        <v>4633.6000000000004</v>
      </c>
      <c r="G322">
        <v>5</v>
      </c>
      <c r="H322">
        <v>4</v>
      </c>
      <c r="I322" s="2">
        <v>38730</v>
      </c>
    </row>
    <row r="323" spans="1:9" x14ac:dyDescent="0.3">
      <c r="A323" t="s">
        <v>325</v>
      </c>
      <c r="B323" s="1">
        <v>73980</v>
      </c>
      <c r="C323" s="1">
        <f t="shared" si="16"/>
        <v>29592</v>
      </c>
      <c r="D323" s="1">
        <f t="shared" si="17"/>
        <v>22194</v>
      </c>
      <c r="E323" s="1">
        <f t="shared" si="18"/>
        <v>7398</v>
      </c>
      <c r="F323" s="1">
        <f t="shared" si="19"/>
        <v>14796</v>
      </c>
      <c r="G323">
        <v>4</v>
      </c>
      <c r="H323">
        <v>4</v>
      </c>
      <c r="I323" s="2">
        <v>38741</v>
      </c>
    </row>
    <row r="324" spans="1:9" x14ac:dyDescent="0.3">
      <c r="A324" t="s">
        <v>326</v>
      </c>
      <c r="B324" s="1">
        <v>37307</v>
      </c>
      <c r="C324" s="1">
        <f t="shared" ref="C324:C387" si="20">B324 * 40%</f>
        <v>14922.800000000001</v>
      </c>
      <c r="D324" s="1">
        <f t="shared" ref="D324:D387" si="21">B324 * 30%</f>
        <v>11192.1</v>
      </c>
      <c r="E324" s="1">
        <f t="shared" ref="E324:E387" si="22">B324 * 10%</f>
        <v>3730.7000000000003</v>
      </c>
      <c r="F324" s="1">
        <f t="shared" ref="F324:F387" si="23">B324 * 20%</f>
        <v>7461.4000000000005</v>
      </c>
      <c r="G324">
        <v>5</v>
      </c>
      <c r="H324">
        <v>2</v>
      </c>
      <c r="I324" s="2">
        <v>38751</v>
      </c>
    </row>
    <row r="325" spans="1:9" x14ac:dyDescent="0.3">
      <c r="A325" t="s">
        <v>327</v>
      </c>
      <c r="B325" s="1">
        <v>29457</v>
      </c>
      <c r="C325" s="1">
        <f t="shared" si="20"/>
        <v>11782.800000000001</v>
      </c>
      <c r="D325" s="1">
        <f t="shared" si="21"/>
        <v>8837.1</v>
      </c>
      <c r="E325" s="1">
        <f t="shared" si="22"/>
        <v>2945.7000000000003</v>
      </c>
      <c r="F325" s="1">
        <f t="shared" si="23"/>
        <v>5891.4000000000005</v>
      </c>
      <c r="G325">
        <v>4</v>
      </c>
      <c r="H325">
        <v>2</v>
      </c>
      <c r="I325" s="2">
        <v>38755</v>
      </c>
    </row>
    <row r="326" spans="1:9" x14ac:dyDescent="0.3">
      <c r="A326" t="s">
        <v>328</v>
      </c>
      <c r="B326" s="1">
        <v>14316</v>
      </c>
      <c r="C326" s="1">
        <f t="shared" si="20"/>
        <v>5726.4000000000005</v>
      </c>
      <c r="D326" s="1">
        <f t="shared" si="21"/>
        <v>4294.8</v>
      </c>
      <c r="E326" s="1">
        <f t="shared" si="22"/>
        <v>1431.6000000000001</v>
      </c>
      <c r="F326" s="1">
        <f t="shared" si="23"/>
        <v>2863.2000000000003</v>
      </c>
      <c r="G326">
        <v>5</v>
      </c>
      <c r="H326">
        <v>3</v>
      </c>
      <c r="I326" s="2">
        <v>38758</v>
      </c>
    </row>
    <row r="327" spans="1:9" x14ac:dyDescent="0.3">
      <c r="A327" t="s">
        <v>329</v>
      </c>
      <c r="B327" s="1">
        <v>7416</v>
      </c>
      <c r="C327" s="1">
        <f t="shared" si="20"/>
        <v>2966.4</v>
      </c>
      <c r="D327" s="1">
        <f t="shared" si="21"/>
        <v>2224.7999999999997</v>
      </c>
      <c r="E327" s="1">
        <f t="shared" si="22"/>
        <v>741.6</v>
      </c>
      <c r="F327" s="1">
        <f t="shared" si="23"/>
        <v>1483.2</v>
      </c>
      <c r="G327">
        <v>4</v>
      </c>
      <c r="H327">
        <v>3</v>
      </c>
      <c r="I327" s="2">
        <v>38759</v>
      </c>
    </row>
    <row r="328" spans="1:9" x14ac:dyDescent="0.3">
      <c r="A328" t="s">
        <v>330</v>
      </c>
      <c r="B328" s="1">
        <v>88414</v>
      </c>
      <c r="C328" s="1">
        <f t="shared" si="20"/>
        <v>35365.599999999999</v>
      </c>
      <c r="D328" s="1">
        <f t="shared" si="21"/>
        <v>26524.2</v>
      </c>
      <c r="E328" s="1">
        <f t="shared" si="22"/>
        <v>8841.4</v>
      </c>
      <c r="F328" s="1">
        <f t="shared" si="23"/>
        <v>17682.8</v>
      </c>
      <c r="G328">
        <v>4</v>
      </c>
      <c r="H328">
        <v>4</v>
      </c>
      <c r="I328" s="2">
        <v>38779</v>
      </c>
    </row>
    <row r="329" spans="1:9" x14ac:dyDescent="0.3">
      <c r="A329" t="s">
        <v>331</v>
      </c>
      <c r="B329" s="1">
        <v>84391</v>
      </c>
      <c r="C329" s="1">
        <f t="shared" si="20"/>
        <v>33756.400000000001</v>
      </c>
      <c r="D329" s="1">
        <f t="shared" si="21"/>
        <v>25317.3</v>
      </c>
      <c r="E329" s="1">
        <f t="shared" si="22"/>
        <v>8439.1</v>
      </c>
      <c r="F329" s="1">
        <f t="shared" si="23"/>
        <v>16878.2</v>
      </c>
      <c r="G329">
        <v>4</v>
      </c>
      <c r="H329">
        <v>2</v>
      </c>
      <c r="I329" s="2">
        <v>38785</v>
      </c>
    </row>
    <row r="330" spans="1:9" x14ac:dyDescent="0.3">
      <c r="A330" t="s">
        <v>332</v>
      </c>
      <c r="B330" s="1">
        <v>86392</v>
      </c>
      <c r="C330" s="1">
        <f t="shared" si="20"/>
        <v>34556.800000000003</v>
      </c>
      <c r="D330" s="1">
        <f t="shared" si="21"/>
        <v>25917.599999999999</v>
      </c>
      <c r="E330" s="1">
        <f t="shared" si="22"/>
        <v>8639.2000000000007</v>
      </c>
      <c r="F330" s="1">
        <f t="shared" si="23"/>
        <v>17278.400000000001</v>
      </c>
      <c r="G330">
        <v>4</v>
      </c>
      <c r="H330">
        <v>4</v>
      </c>
      <c r="I330" s="2">
        <v>38791</v>
      </c>
    </row>
    <row r="331" spans="1:9" x14ac:dyDescent="0.3">
      <c r="A331" t="s">
        <v>333</v>
      </c>
      <c r="B331" s="1">
        <v>40125</v>
      </c>
      <c r="C331" s="1">
        <f t="shared" si="20"/>
        <v>16050</v>
      </c>
      <c r="D331" s="1">
        <f t="shared" si="21"/>
        <v>12037.5</v>
      </c>
      <c r="E331" s="1">
        <f t="shared" si="22"/>
        <v>4012.5</v>
      </c>
      <c r="F331" s="1">
        <f t="shared" si="23"/>
        <v>8025</v>
      </c>
      <c r="G331">
        <v>4</v>
      </c>
      <c r="H331">
        <v>4</v>
      </c>
      <c r="I331" s="2">
        <v>38792</v>
      </c>
    </row>
    <row r="332" spans="1:9" x14ac:dyDescent="0.3">
      <c r="A332" t="s">
        <v>334</v>
      </c>
      <c r="B332" s="1">
        <v>78335</v>
      </c>
      <c r="C332" s="1">
        <f t="shared" si="20"/>
        <v>31334</v>
      </c>
      <c r="D332" s="1">
        <f t="shared" si="21"/>
        <v>23500.5</v>
      </c>
      <c r="E332" s="1">
        <f t="shared" si="22"/>
        <v>7833.5</v>
      </c>
      <c r="F332" s="1">
        <f t="shared" si="23"/>
        <v>15667</v>
      </c>
      <c r="G332">
        <v>5</v>
      </c>
      <c r="H332">
        <v>2</v>
      </c>
      <c r="I332" s="2">
        <v>38796</v>
      </c>
    </row>
    <row r="333" spans="1:9" x14ac:dyDescent="0.3">
      <c r="A333" t="s">
        <v>335</v>
      </c>
      <c r="B333" s="1">
        <v>42314</v>
      </c>
      <c r="C333" s="1">
        <f t="shared" si="20"/>
        <v>16925.600000000002</v>
      </c>
      <c r="D333" s="1">
        <f t="shared" si="21"/>
        <v>12694.199999999999</v>
      </c>
      <c r="E333" s="1">
        <f t="shared" si="22"/>
        <v>4231.4000000000005</v>
      </c>
      <c r="F333" s="1">
        <f t="shared" si="23"/>
        <v>8462.8000000000011</v>
      </c>
      <c r="G333">
        <v>4</v>
      </c>
      <c r="H333">
        <v>2</v>
      </c>
      <c r="I333" s="2">
        <v>38797</v>
      </c>
    </row>
    <row r="334" spans="1:9" x14ac:dyDescent="0.3">
      <c r="A334" t="s">
        <v>336</v>
      </c>
      <c r="B334" s="1">
        <v>92052</v>
      </c>
      <c r="C334" s="1">
        <f t="shared" si="20"/>
        <v>36820.800000000003</v>
      </c>
      <c r="D334" s="1">
        <f t="shared" si="21"/>
        <v>27615.599999999999</v>
      </c>
      <c r="E334" s="1">
        <f t="shared" si="22"/>
        <v>9205.2000000000007</v>
      </c>
      <c r="F334" s="1">
        <f t="shared" si="23"/>
        <v>18410.400000000001</v>
      </c>
      <c r="G334">
        <v>4</v>
      </c>
      <c r="H334">
        <v>4</v>
      </c>
      <c r="I334" s="2">
        <v>38797</v>
      </c>
    </row>
    <row r="335" spans="1:9" x14ac:dyDescent="0.3">
      <c r="A335" t="s">
        <v>337</v>
      </c>
      <c r="B335" s="1">
        <v>52714</v>
      </c>
      <c r="C335" s="1">
        <f t="shared" si="20"/>
        <v>21085.600000000002</v>
      </c>
      <c r="D335" s="1">
        <f t="shared" si="21"/>
        <v>15814.199999999999</v>
      </c>
      <c r="E335" s="1">
        <f t="shared" si="22"/>
        <v>5271.4000000000005</v>
      </c>
      <c r="F335" s="1">
        <f t="shared" si="23"/>
        <v>10542.800000000001</v>
      </c>
      <c r="G335">
        <v>4</v>
      </c>
      <c r="H335">
        <v>2</v>
      </c>
      <c r="I335" s="2">
        <v>38803</v>
      </c>
    </row>
    <row r="336" spans="1:9" x14ac:dyDescent="0.3">
      <c r="A336" t="s">
        <v>338</v>
      </c>
      <c r="B336" s="1">
        <v>55214</v>
      </c>
      <c r="C336" s="1">
        <f t="shared" si="20"/>
        <v>22085.600000000002</v>
      </c>
      <c r="D336" s="1">
        <f t="shared" si="21"/>
        <v>16564.2</v>
      </c>
      <c r="E336" s="1">
        <f t="shared" si="22"/>
        <v>5521.4000000000005</v>
      </c>
      <c r="F336" s="1">
        <f t="shared" si="23"/>
        <v>11042.800000000001</v>
      </c>
      <c r="G336">
        <v>4</v>
      </c>
      <c r="H336">
        <v>2</v>
      </c>
      <c r="I336" s="2">
        <v>38806</v>
      </c>
    </row>
    <row r="337" spans="1:9" x14ac:dyDescent="0.3">
      <c r="A337" t="s">
        <v>339</v>
      </c>
      <c r="B337" s="1">
        <v>42476</v>
      </c>
      <c r="C337" s="1">
        <f t="shared" si="20"/>
        <v>16990.400000000001</v>
      </c>
      <c r="D337" s="1">
        <f t="shared" si="21"/>
        <v>12742.8</v>
      </c>
      <c r="E337" s="1">
        <f t="shared" si="22"/>
        <v>4247.6000000000004</v>
      </c>
      <c r="F337" s="1">
        <f t="shared" si="23"/>
        <v>8495.2000000000007</v>
      </c>
      <c r="G337">
        <v>4</v>
      </c>
      <c r="H337">
        <v>4</v>
      </c>
      <c r="I337" s="2">
        <v>38807</v>
      </c>
    </row>
    <row r="338" spans="1:9" x14ac:dyDescent="0.3">
      <c r="A338" t="s">
        <v>340</v>
      </c>
      <c r="B338" s="1">
        <v>5374</v>
      </c>
      <c r="C338" s="1">
        <f t="shared" si="20"/>
        <v>2149.6</v>
      </c>
      <c r="D338" s="1">
        <f t="shared" si="21"/>
        <v>1612.2</v>
      </c>
      <c r="E338" s="1">
        <f t="shared" si="22"/>
        <v>537.4</v>
      </c>
      <c r="F338" s="1">
        <f t="shared" si="23"/>
        <v>1074.8</v>
      </c>
      <c r="G338">
        <v>4</v>
      </c>
      <c r="H338">
        <v>4</v>
      </c>
      <c r="I338" s="2">
        <v>38826</v>
      </c>
    </row>
    <row r="339" spans="1:9" x14ac:dyDescent="0.3">
      <c r="A339" t="s">
        <v>341</v>
      </c>
      <c r="B339" s="1">
        <v>60691</v>
      </c>
      <c r="C339" s="1">
        <f t="shared" si="20"/>
        <v>24276.400000000001</v>
      </c>
      <c r="D339" s="1">
        <f t="shared" si="21"/>
        <v>18207.3</v>
      </c>
      <c r="E339" s="1">
        <f t="shared" si="22"/>
        <v>6069.1</v>
      </c>
      <c r="F339" s="1">
        <f t="shared" si="23"/>
        <v>12138.2</v>
      </c>
      <c r="G339">
        <v>5</v>
      </c>
      <c r="H339">
        <v>4</v>
      </c>
      <c r="I339" s="2">
        <v>38833</v>
      </c>
    </row>
    <row r="340" spans="1:9" x14ac:dyDescent="0.3">
      <c r="A340" t="s">
        <v>342</v>
      </c>
      <c r="B340" s="1">
        <v>11771</v>
      </c>
      <c r="C340" s="1">
        <f t="shared" si="20"/>
        <v>4708.4000000000005</v>
      </c>
      <c r="D340" s="1">
        <f t="shared" si="21"/>
        <v>3531.2999999999997</v>
      </c>
      <c r="E340" s="1">
        <f t="shared" si="22"/>
        <v>1177.1000000000001</v>
      </c>
      <c r="F340" s="1">
        <f t="shared" si="23"/>
        <v>2354.2000000000003</v>
      </c>
      <c r="G340">
        <v>5</v>
      </c>
      <c r="H340">
        <v>2</v>
      </c>
      <c r="I340" s="2">
        <v>38838</v>
      </c>
    </row>
    <row r="341" spans="1:9" x14ac:dyDescent="0.3">
      <c r="A341" t="s">
        <v>343</v>
      </c>
      <c r="B341" s="1">
        <v>16228</v>
      </c>
      <c r="C341" s="1">
        <f t="shared" si="20"/>
        <v>6491.2000000000007</v>
      </c>
      <c r="D341" s="1">
        <f t="shared" si="21"/>
        <v>4868.3999999999996</v>
      </c>
      <c r="E341" s="1">
        <f t="shared" si="22"/>
        <v>1622.8000000000002</v>
      </c>
      <c r="F341" s="1">
        <f t="shared" si="23"/>
        <v>3245.6000000000004</v>
      </c>
      <c r="G341">
        <v>4</v>
      </c>
      <c r="H341">
        <v>3</v>
      </c>
      <c r="I341" s="2">
        <v>38842</v>
      </c>
    </row>
    <row r="342" spans="1:9" x14ac:dyDescent="0.3">
      <c r="A342" t="s">
        <v>344</v>
      </c>
      <c r="B342" s="1">
        <v>49443</v>
      </c>
      <c r="C342" s="1">
        <f t="shared" si="20"/>
        <v>19777.2</v>
      </c>
      <c r="D342" s="1">
        <f t="shared" si="21"/>
        <v>14832.9</v>
      </c>
      <c r="E342" s="1">
        <f t="shared" si="22"/>
        <v>4944.3</v>
      </c>
      <c r="F342" s="1">
        <f t="shared" si="23"/>
        <v>9888.6</v>
      </c>
      <c r="G342">
        <v>5</v>
      </c>
      <c r="H342">
        <v>4</v>
      </c>
      <c r="I342" s="2">
        <v>38842</v>
      </c>
    </row>
    <row r="343" spans="1:9" x14ac:dyDescent="0.3">
      <c r="A343" t="s">
        <v>345</v>
      </c>
      <c r="B343" s="1">
        <v>94451</v>
      </c>
      <c r="C343" s="1">
        <f t="shared" si="20"/>
        <v>37780.400000000001</v>
      </c>
      <c r="D343" s="1">
        <f t="shared" si="21"/>
        <v>28335.3</v>
      </c>
      <c r="E343" s="1">
        <f t="shared" si="22"/>
        <v>9445.1</v>
      </c>
      <c r="F343" s="1">
        <f t="shared" si="23"/>
        <v>18890.2</v>
      </c>
      <c r="G343">
        <v>4</v>
      </c>
      <c r="H343">
        <v>3</v>
      </c>
      <c r="I343" s="2">
        <v>38861</v>
      </c>
    </row>
    <row r="344" spans="1:9" x14ac:dyDescent="0.3">
      <c r="A344" t="s">
        <v>346</v>
      </c>
      <c r="B344" s="1">
        <v>30178</v>
      </c>
      <c r="C344" s="1">
        <f t="shared" si="20"/>
        <v>12071.2</v>
      </c>
      <c r="D344" s="1">
        <f t="shared" si="21"/>
        <v>9053.4</v>
      </c>
      <c r="E344" s="1">
        <f t="shared" si="22"/>
        <v>3017.8</v>
      </c>
      <c r="F344" s="1">
        <f t="shared" si="23"/>
        <v>6035.6</v>
      </c>
      <c r="G344">
        <v>5</v>
      </c>
      <c r="H344">
        <v>3</v>
      </c>
      <c r="I344" s="2">
        <v>38862</v>
      </c>
    </row>
    <row r="345" spans="1:9" x14ac:dyDescent="0.3">
      <c r="A345" t="s">
        <v>347</v>
      </c>
      <c r="B345" s="1">
        <v>49867</v>
      </c>
      <c r="C345" s="1">
        <f t="shared" si="20"/>
        <v>19946.800000000003</v>
      </c>
      <c r="D345" s="1">
        <f t="shared" si="21"/>
        <v>14960.099999999999</v>
      </c>
      <c r="E345" s="1">
        <f t="shared" si="22"/>
        <v>4986.7000000000007</v>
      </c>
      <c r="F345" s="1">
        <f t="shared" si="23"/>
        <v>9973.4000000000015</v>
      </c>
      <c r="G345">
        <v>5</v>
      </c>
      <c r="H345">
        <v>3</v>
      </c>
      <c r="I345" s="2">
        <v>38891</v>
      </c>
    </row>
    <row r="346" spans="1:9" x14ac:dyDescent="0.3">
      <c r="A346" t="s">
        <v>348</v>
      </c>
      <c r="B346" s="1">
        <v>65022</v>
      </c>
      <c r="C346" s="1">
        <f t="shared" si="20"/>
        <v>26008.800000000003</v>
      </c>
      <c r="D346" s="1">
        <f t="shared" si="21"/>
        <v>19506.599999999999</v>
      </c>
      <c r="E346" s="1">
        <f t="shared" si="22"/>
        <v>6502.2000000000007</v>
      </c>
      <c r="F346" s="1">
        <f t="shared" si="23"/>
        <v>13004.400000000001</v>
      </c>
      <c r="G346">
        <v>4</v>
      </c>
      <c r="H346">
        <v>4</v>
      </c>
      <c r="I346" s="2">
        <v>38912</v>
      </c>
    </row>
    <row r="347" spans="1:9" x14ac:dyDescent="0.3">
      <c r="A347" t="s">
        <v>349</v>
      </c>
      <c r="B347" s="1">
        <v>5077</v>
      </c>
      <c r="C347" s="1">
        <f t="shared" si="20"/>
        <v>2030.8000000000002</v>
      </c>
      <c r="D347" s="1">
        <f t="shared" si="21"/>
        <v>1523.1</v>
      </c>
      <c r="E347" s="1">
        <f t="shared" si="22"/>
        <v>507.70000000000005</v>
      </c>
      <c r="F347" s="1">
        <f t="shared" si="23"/>
        <v>1015.4000000000001</v>
      </c>
      <c r="G347">
        <v>4</v>
      </c>
      <c r="H347">
        <v>4</v>
      </c>
      <c r="I347" s="2">
        <v>38914</v>
      </c>
    </row>
    <row r="348" spans="1:9" x14ac:dyDescent="0.3">
      <c r="A348" t="s">
        <v>350</v>
      </c>
      <c r="B348" s="1">
        <v>80373</v>
      </c>
      <c r="C348" s="1">
        <f t="shared" si="20"/>
        <v>32149.200000000001</v>
      </c>
      <c r="D348" s="1">
        <f t="shared" si="21"/>
        <v>24111.899999999998</v>
      </c>
      <c r="E348" s="1">
        <f t="shared" si="22"/>
        <v>8037.3</v>
      </c>
      <c r="F348" s="1">
        <f t="shared" si="23"/>
        <v>16074.6</v>
      </c>
      <c r="G348">
        <v>3</v>
      </c>
      <c r="H348">
        <v>3</v>
      </c>
      <c r="I348" s="2">
        <v>38936</v>
      </c>
    </row>
    <row r="349" spans="1:9" x14ac:dyDescent="0.3">
      <c r="A349" t="s">
        <v>351</v>
      </c>
      <c r="B349" s="1">
        <v>10853</v>
      </c>
      <c r="C349" s="1">
        <f t="shared" si="20"/>
        <v>4341.2</v>
      </c>
      <c r="D349" s="1">
        <f t="shared" si="21"/>
        <v>3255.9</v>
      </c>
      <c r="E349" s="1">
        <f t="shared" si="22"/>
        <v>1085.3</v>
      </c>
      <c r="F349" s="1">
        <f t="shared" si="23"/>
        <v>2170.6</v>
      </c>
      <c r="G349">
        <v>5</v>
      </c>
      <c r="H349">
        <v>4</v>
      </c>
      <c r="I349" s="2">
        <v>38947</v>
      </c>
    </row>
    <row r="350" spans="1:9" x14ac:dyDescent="0.3">
      <c r="A350" t="s">
        <v>352</v>
      </c>
      <c r="B350" s="1">
        <v>45474</v>
      </c>
      <c r="C350" s="1">
        <f t="shared" si="20"/>
        <v>18189.600000000002</v>
      </c>
      <c r="D350" s="1">
        <f t="shared" si="21"/>
        <v>13642.199999999999</v>
      </c>
      <c r="E350" s="1">
        <f t="shared" si="22"/>
        <v>4547.4000000000005</v>
      </c>
      <c r="F350" s="1">
        <f t="shared" si="23"/>
        <v>9094.8000000000011</v>
      </c>
      <c r="G350">
        <v>5</v>
      </c>
      <c r="H350">
        <v>4</v>
      </c>
      <c r="I350" s="2">
        <v>38964</v>
      </c>
    </row>
    <row r="351" spans="1:9" x14ac:dyDescent="0.3">
      <c r="A351" t="s">
        <v>353</v>
      </c>
      <c r="B351" s="1">
        <v>69581</v>
      </c>
      <c r="C351" s="1">
        <f t="shared" si="20"/>
        <v>27832.400000000001</v>
      </c>
      <c r="D351" s="1">
        <f t="shared" si="21"/>
        <v>20874.3</v>
      </c>
      <c r="E351" s="1">
        <f t="shared" si="22"/>
        <v>6958.1</v>
      </c>
      <c r="F351" s="1">
        <f t="shared" si="23"/>
        <v>13916.2</v>
      </c>
      <c r="G351">
        <v>4</v>
      </c>
      <c r="H351">
        <v>2</v>
      </c>
      <c r="I351" s="2">
        <v>38965</v>
      </c>
    </row>
    <row r="352" spans="1:9" x14ac:dyDescent="0.3">
      <c r="A352" t="s">
        <v>354</v>
      </c>
      <c r="B352" s="1">
        <v>35427</v>
      </c>
      <c r="C352" s="1">
        <f t="shared" si="20"/>
        <v>14170.800000000001</v>
      </c>
      <c r="D352" s="1">
        <f t="shared" si="21"/>
        <v>10628.1</v>
      </c>
      <c r="E352" s="1">
        <f t="shared" si="22"/>
        <v>3542.7000000000003</v>
      </c>
      <c r="F352" s="1">
        <f t="shared" si="23"/>
        <v>7085.4000000000005</v>
      </c>
      <c r="G352">
        <v>5</v>
      </c>
      <c r="H352">
        <v>4</v>
      </c>
      <c r="I352" s="2">
        <v>38980</v>
      </c>
    </row>
    <row r="353" spans="1:9" x14ac:dyDescent="0.3">
      <c r="A353" t="s">
        <v>355</v>
      </c>
      <c r="B353" s="1">
        <v>5811</v>
      </c>
      <c r="C353" s="1">
        <f t="shared" si="20"/>
        <v>2324.4</v>
      </c>
      <c r="D353" s="1">
        <f t="shared" si="21"/>
        <v>1743.3</v>
      </c>
      <c r="E353" s="1">
        <f t="shared" si="22"/>
        <v>581.1</v>
      </c>
      <c r="F353" s="1">
        <f t="shared" si="23"/>
        <v>1162.2</v>
      </c>
      <c r="G353">
        <v>5</v>
      </c>
      <c r="H353">
        <v>2</v>
      </c>
      <c r="I353" s="2">
        <v>38983</v>
      </c>
    </row>
    <row r="354" spans="1:9" x14ac:dyDescent="0.3">
      <c r="A354" t="s">
        <v>356</v>
      </c>
      <c r="B354" s="1">
        <v>97309</v>
      </c>
      <c r="C354" s="1">
        <f t="shared" si="20"/>
        <v>38923.599999999999</v>
      </c>
      <c r="D354" s="1">
        <f t="shared" si="21"/>
        <v>29192.7</v>
      </c>
      <c r="E354" s="1">
        <f t="shared" si="22"/>
        <v>9730.9</v>
      </c>
      <c r="F354" s="1">
        <f t="shared" si="23"/>
        <v>19461.8</v>
      </c>
      <c r="G354">
        <v>5</v>
      </c>
      <c r="H354">
        <v>2</v>
      </c>
      <c r="I354" s="2">
        <v>38990</v>
      </c>
    </row>
    <row r="355" spans="1:9" x14ac:dyDescent="0.3">
      <c r="A355" t="s">
        <v>357</v>
      </c>
      <c r="B355" s="1">
        <v>12692</v>
      </c>
      <c r="C355" s="1">
        <f t="shared" si="20"/>
        <v>5076.8</v>
      </c>
      <c r="D355" s="1">
        <f t="shared" si="21"/>
        <v>3807.6</v>
      </c>
      <c r="E355" s="1">
        <f t="shared" si="22"/>
        <v>1269.2</v>
      </c>
      <c r="F355" s="1">
        <f t="shared" si="23"/>
        <v>2538.4</v>
      </c>
      <c r="G355">
        <v>5</v>
      </c>
      <c r="H355">
        <v>4</v>
      </c>
      <c r="I355" s="2">
        <v>39004</v>
      </c>
    </row>
    <row r="356" spans="1:9" x14ac:dyDescent="0.3">
      <c r="A356" t="s">
        <v>358</v>
      </c>
      <c r="B356" s="1">
        <v>14365</v>
      </c>
      <c r="C356" s="1">
        <f t="shared" si="20"/>
        <v>5746</v>
      </c>
      <c r="D356" s="1">
        <f t="shared" si="21"/>
        <v>4309.5</v>
      </c>
      <c r="E356" s="1">
        <f t="shared" si="22"/>
        <v>1436.5</v>
      </c>
      <c r="F356" s="1">
        <f t="shared" si="23"/>
        <v>2873</v>
      </c>
      <c r="G356">
        <v>4</v>
      </c>
      <c r="H356">
        <v>2</v>
      </c>
      <c r="I356" s="2">
        <v>39010</v>
      </c>
    </row>
    <row r="357" spans="1:9" x14ac:dyDescent="0.3">
      <c r="A357" t="s">
        <v>359</v>
      </c>
      <c r="B357" s="1">
        <v>62432</v>
      </c>
      <c r="C357" s="1">
        <f t="shared" si="20"/>
        <v>24972.800000000003</v>
      </c>
      <c r="D357" s="1">
        <f t="shared" si="21"/>
        <v>18729.599999999999</v>
      </c>
      <c r="E357" s="1">
        <f t="shared" si="22"/>
        <v>6243.2000000000007</v>
      </c>
      <c r="F357" s="1">
        <f t="shared" si="23"/>
        <v>12486.400000000001</v>
      </c>
      <c r="G357">
        <v>4</v>
      </c>
      <c r="H357">
        <v>2</v>
      </c>
      <c r="I357" s="2">
        <v>39024</v>
      </c>
    </row>
    <row r="358" spans="1:9" x14ac:dyDescent="0.3">
      <c r="A358" t="s">
        <v>360</v>
      </c>
      <c r="B358" s="1">
        <v>77879</v>
      </c>
      <c r="C358" s="1">
        <f t="shared" si="20"/>
        <v>31151.600000000002</v>
      </c>
      <c r="D358" s="1">
        <f t="shared" si="21"/>
        <v>23363.7</v>
      </c>
      <c r="E358" s="1">
        <f t="shared" si="22"/>
        <v>7787.9000000000005</v>
      </c>
      <c r="F358" s="1">
        <f t="shared" si="23"/>
        <v>15575.800000000001</v>
      </c>
      <c r="G358">
        <v>4</v>
      </c>
      <c r="H358">
        <v>2</v>
      </c>
      <c r="I358" s="2">
        <v>39027</v>
      </c>
    </row>
    <row r="359" spans="1:9" x14ac:dyDescent="0.3">
      <c r="A359" t="s">
        <v>361</v>
      </c>
      <c r="B359" s="1">
        <v>42078</v>
      </c>
      <c r="C359" s="1">
        <f t="shared" si="20"/>
        <v>16831.2</v>
      </c>
      <c r="D359" s="1">
        <f t="shared" si="21"/>
        <v>12623.4</v>
      </c>
      <c r="E359" s="1">
        <f t="shared" si="22"/>
        <v>4207.8</v>
      </c>
      <c r="F359" s="1">
        <f t="shared" si="23"/>
        <v>8415.6</v>
      </c>
      <c r="G359">
        <v>4</v>
      </c>
      <c r="H359">
        <v>3</v>
      </c>
      <c r="I359" s="2">
        <v>39030</v>
      </c>
    </row>
    <row r="360" spans="1:9" x14ac:dyDescent="0.3">
      <c r="A360" t="s">
        <v>362</v>
      </c>
      <c r="B360" s="1">
        <v>29431</v>
      </c>
      <c r="C360" s="1">
        <f t="shared" si="20"/>
        <v>11772.400000000001</v>
      </c>
      <c r="D360" s="1">
        <f t="shared" si="21"/>
        <v>8829.2999999999993</v>
      </c>
      <c r="E360" s="1">
        <f t="shared" si="22"/>
        <v>2943.1000000000004</v>
      </c>
      <c r="F360" s="1">
        <f t="shared" si="23"/>
        <v>5886.2000000000007</v>
      </c>
      <c r="G360">
        <v>4</v>
      </c>
      <c r="H360">
        <v>2</v>
      </c>
      <c r="I360" s="2">
        <v>39033</v>
      </c>
    </row>
    <row r="361" spans="1:9" x14ac:dyDescent="0.3">
      <c r="A361" t="s">
        <v>363</v>
      </c>
      <c r="B361" s="1">
        <v>42029</v>
      </c>
      <c r="C361" s="1">
        <f t="shared" si="20"/>
        <v>16811.600000000002</v>
      </c>
      <c r="D361" s="1">
        <f t="shared" si="21"/>
        <v>12608.699999999999</v>
      </c>
      <c r="E361" s="1">
        <f t="shared" si="22"/>
        <v>4202.9000000000005</v>
      </c>
      <c r="F361" s="1">
        <f t="shared" si="23"/>
        <v>8405.8000000000011</v>
      </c>
      <c r="G361">
        <v>4</v>
      </c>
      <c r="H361">
        <v>4</v>
      </c>
      <c r="I361" s="2">
        <v>39035</v>
      </c>
    </row>
    <row r="362" spans="1:9" x14ac:dyDescent="0.3">
      <c r="A362" t="s">
        <v>364</v>
      </c>
      <c r="B362" s="1">
        <v>53126</v>
      </c>
      <c r="C362" s="1">
        <f t="shared" si="20"/>
        <v>21250.400000000001</v>
      </c>
      <c r="D362" s="1">
        <f t="shared" si="21"/>
        <v>15937.8</v>
      </c>
      <c r="E362" s="1">
        <f t="shared" si="22"/>
        <v>5312.6</v>
      </c>
      <c r="F362" s="1">
        <f t="shared" si="23"/>
        <v>10625.2</v>
      </c>
      <c r="G362">
        <v>5</v>
      </c>
      <c r="H362">
        <v>3</v>
      </c>
      <c r="I362" s="2">
        <v>39043</v>
      </c>
    </row>
    <row r="363" spans="1:9" x14ac:dyDescent="0.3">
      <c r="A363" t="s">
        <v>365</v>
      </c>
      <c r="B363" s="1">
        <v>41018</v>
      </c>
      <c r="C363" s="1">
        <f t="shared" si="20"/>
        <v>16407.2</v>
      </c>
      <c r="D363" s="1">
        <f t="shared" si="21"/>
        <v>12305.4</v>
      </c>
      <c r="E363" s="1">
        <f t="shared" si="22"/>
        <v>4101.8</v>
      </c>
      <c r="F363" s="1">
        <f t="shared" si="23"/>
        <v>8203.6</v>
      </c>
      <c r="G363">
        <v>4</v>
      </c>
      <c r="H363">
        <v>4</v>
      </c>
      <c r="I363" s="2">
        <v>39047</v>
      </c>
    </row>
    <row r="364" spans="1:9" x14ac:dyDescent="0.3">
      <c r="A364" t="s">
        <v>366</v>
      </c>
      <c r="B364" s="1">
        <v>7305</v>
      </c>
      <c r="C364" s="1">
        <f t="shared" si="20"/>
        <v>2922</v>
      </c>
      <c r="D364" s="1">
        <f t="shared" si="21"/>
        <v>2191.5</v>
      </c>
      <c r="E364" s="1">
        <f t="shared" si="22"/>
        <v>730.5</v>
      </c>
      <c r="F364" s="1">
        <f t="shared" si="23"/>
        <v>1461</v>
      </c>
      <c r="G364">
        <v>4</v>
      </c>
      <c r="H364">
        <v>4</v>
      </c>
      <c r="I364" s="2">
        <v>39049</v>
      </c>
    </row>
    <row r="365" spans="1:9" x14ac:dyDescent="0.3">
      <c r="A365" t="s">
        <v>367</v>
      </c>
      <c r="B365" s="1">
        <v>83494</v>
      </c>
      <c r="C365" s="1">
        <f t="shared" si="20"/>
        <v>33397.599999999999</v>
      </c>
      <c r="D365" s="1">
        <f t="shared" si="21"/>
        <v>25048.2</v>
      </c>
      <c r="E365" s="1">
        <f t="shared" si="22"/>
        <v>8349.4</v>
      </c>
      <c r="F365" s="1">
        <f t="shared" si="23"/>
        <v>16698.8</v>
      </c>
      <c r="G365">
        <v>4</v>
      </c>
      <c r="H365">
        <v>2</v>
      </c>
      <c r="I365" s="2">
        <v>39056</v>
      </c>
    </row>
    <row r="366" spans="1:9" x14ac:dyDescent="0.3">
      <c r="A366" t="s">
        <v>368</v>
      </c>
      <c r="B366" s="1">
        <v>12229</v>
      </c>
      <c r="C366" s="1">
        <f t="shared" si="20"/>
        <v>4891.6000000000004</v>
      </c>
      <c r="D366" s="1">
        <f t="shared" si="21"/>
        <v>3668.7</v>
      </c>
      <c r="E366" s="1">
        <f t="shared" si="22"/>
        <v>1222.9000000000001</v>
      </c>
      <c r="F366" s="1">
        <f t="shared" si="23"/>
        <v>2445.8000000000002</v>
      </c>
      <c r="G366">
        <v>5</v>
      </c>
      <c r="H366">
        <v>2</v>
      </c>
      <c r="I366" s="2">
        <v>39067</v>
      </c>
    </row>
    <row r="367" spans="1:9" x14ac:dyDescent="0.3">
      <c r="A367" t="s">
        <v>369</v>
      </c>
      <c r="B367" s="1">
        <v>74899</v>
      </c>
      <c r="C367" s="1">
        <f t="shared" si="20"/>
        <v>29959.600000000002</v>
      </c>
      <c r="D367" s="1">
        <f t="shared" si="21"/>
        <v>22469.7</v>
      </c>
      <c r="E367" s="1">
        <f t="shared" si="22"/>
        <v>7489.9000000000005</v>
      </c>
      <c r="F367" s="1">
        <f t="shared" si="23"/>
        <v>14979.800000000001</v>
      </c>
      <c r="G367">
        <v>4</v>
      </c>
      <c r="H367">
        <v>4</v>
      </c>
      <c r="I367" s="2">
        <v>39068</v>
      </c>
    </row>
    <row r="368" spans="1:9" x14ac:dyDescent="0.3">
      <c r="A368" t="s">
        <v>370</v>
      </c>
      <c r="B368" s="1">
        <v>27951</v>
      </c>
      <c r="C368" s="1">
        <f t="shared" si="20"/>
        <v>11180.400000000001</v>
      </c>
      <c r="D368" s="1">
        <f t="shared" si="21"/>
        <v>8385.2999999999993</v>
      </c>
      <c r="E368" s="1">
        <f t="shared" si="22"/>
        <v>2795.1000000000004</v>
      </c>
      <c r="F368" s="1">
        <f t="shared" si="23"/>
        <v>5590.2000000000007</v>
      </c>
      <c r="G368">
        <v>4</v>
      </c>
      <c r="H368">
        <v>4</v>
      </c>
      <c r="I368" s="2">
        <v>39069</v>
      </c>
    </row>
    <row r="369" spans="1:9" x14ac:dyDescent="0.3">
      <c r="A369" t="s">
        <v>371</v>
      </c>
      <c r="B369" s="1">
        <v>98906</v>
      </c>
      <c r="C369" s="1">
        <f t="shared" si="20"/>
        <v>39562.400000000001</v>
      </c>
      <c r="D369" s="1">
        <f t="shared" si="21"/>
        <v>29671.8</v>
      </c>
      <c r="E369" s="1">
        <f t="shared" si="22"/>
        <v>9890.6</v>
      </c>
      <c r="F369" s="1">
        <f t="shared" si="23"/>
        <v>19781.2</v>
      </c>
      <c r="G369">
        <v>4</v>
      </c>
      <c r="H369">
        <v>2</v>
      </c>
      <c r="I369" s="2">
        <v>39071</v>
      </c>
    </row>
    <row r="370" spans="1:9" x14ac:dyDescent="0.3">
      <c r="A370" t="s">
        <v>372</v>
      </c>
      <c r="B370" s="1">
        <v>15973</v>
      </c>
      <c r="C370" s="1">
        <f t="shared" si="20"/>
        <v>6389.2000000000007</v>
      </c>
      <c r="D370" s="1">
        <f t="shared" si="21"/>
        <v>4791.8999999999996</v>
      </c>
      <c r="E370" s="1">
        <f t="shared" si="22"/>
        <v>1597.3000000000002</v>
      </c>
      <c r="F370" s="1">
        <f t="shared" si="23"/>
        <v>3194.6000000000004</v>
      </c>
      <c r="G370">
        <v>5</v>
      </c>
      <c r="H370">
        <v>4</v>
      </c>
      <c r="I370" s="2">
        <v>39074</v>
      </c>
    </row>
    <row r="371" spans="1:9" x14ac:dyDescent="0.3">
      <c r="A371" t="s">
        <v>373</v>
      </c>
      <c r="B371" s="1">
        <v>85163</v>
      </c>
      <c r="C371" s="1">
        <f t="shared" si="20"/>
        <v>34065.200000000004</v>
      </c>
      <c r="D371" s="1">
        <f t="shared" si="21"/>
        <v>25548.899999999998</v>
      </c>
      <c r="E371" s="1">
        <f t="shared" si="22"/>
        <v>8516.3000000000011</v>
      </c>
      <c r="F371" s="1">
        <f t="shared" si="23"/>
        <v>17032.600000000002</v>
      </c>
      <c r="G371">
        <v>5</v>
      </c>
      <c r="H371">
        <v>2</v>
      </c>
      <c r="I371" s="2">
        <v>39100</v>
      </c>
    </row>
    <row r="372" spans="1:9" x14ac:dyDescent="0.3">
      <c r="A372" t="s">
        <v>374</v>
      </c>
      <c r="B372" s="1">
        <v>7107</v>
      </c>
      <c r="C372" s="1">
        <f t="shared" si="20"/>
        <v>2842.8</v>
      </c>
      <c r="D372" s="1">
        <f t="shared" si="21"/>
        <v>2132.1</v>
      </c>
      <c r="E372" s="1">
        <f t="shared" si="22"/>
        <v>710.7</v>
      </c>
      <c r="F372" s="1">
        <f t="shared" si="23"/>
        <v>1421.4</v>
      </c>
      <c r="G372">
        <v>5</v>
      </c>
      <c r="H372">
        <v>3</v>
      </c>
      <c r="I372" s="2">
        <v>39103</v>
      </c>
    </row>
    <row r="373" spans="1:9" x14ac:dyDescent="0.3">
      <c r="A373" t="s">
        <v>375</v>
      </c>
      <c r="B373" s="1">
        <v>69220</v>
      </c>
      <c r="C373" s="1">
        <f t="shared" si="20"/>
        <v>27688</v>
      </c>
      <c r="D373" s="1">
        <f t="shared" si="21"/>
        <v>20766</v>
      </c>
      <c r="E373" s="1">
        <f t="shared" si="22"/>
        <v>6922</v>
      </c>
      <c r="F373" s="1">
        <f t="shared" si="23"/>
        <v>13844</v>
      </c>
      <c r="G373">
        <v>5</v>
      </c>
      <c r="H373">
        <v>4</v>
      </c>
      <c r="I373" s="2">
        <v>39118</v>
      </c>
    </row>
    <row r="374" spans="1:9" x14ac:dyDescent="0.3">
      <c r="A374" t="s">
        <v>376</v>
      </c>
      <c r="B374" s="1">
        <v>77361</v>
      </c>
      <c r="C374" s="1">
        <f t="shared" si="20"/>
        <v>30944.400000000001</v>
      </c>
      <c r="D374" s="1">
        <f t="shared" si="21"/>
        <v>23208.3</v>
      </c>
      <c r="E374" s="1">
        <f t="shared" si="22"/>
        <v>7736.1</v>
      </c>
      <c r="F374" s="1">
        <f t="shared" si="23"/>
        <v>15472.2</v>
      </c>
      <c r="G374">
        <v>4</v>
      </c>
      <c r="H374">
        <v>3</v>
      </c>
      <c r="I374" s="2">
        <v>39122</v>
      </c>
    </row>
    <row r="375" spans="1:9" x14ac:dyDescent="0.3">
      <c r="A375" t="s">
        <v>377</v>
      </c>
      <c r="B375" s="1">
        <v>55549</v>
      </c>
      <c r="C375" s="1">
        <f t="shared" si="20"/>
        <v>22219.600000000002</v>
      </c>
      <c r="D375" s="1">
        <f t="shared" si="21"/>
        <v>16664.7</v>
      </c>
      <c r="E375" s="1">
        <f t="shared" si="22"/>
        <v>5554.9000000000005</v>
      </c>
      <c r="F375" s="1">
        <f t="shared" si="23"/>
        <v>11109.800000000001</v>
      </c>
      <c r="G375">
        <v>5</v>
      </c>
      <c r="H375">
        <v>4</v>
      </c>
      <c r="I375" s="2">
        <v>39126</v>
      </c>
    </row>
    <row r="376" spans="1:9" x14ac:dyDescent="0.3">
      <c r="A376" t="s">
        <v>378</v>
      </c>
      <c r="B376" s="1">
        <v>20783</v>
      </c>
      <c r="C376" s="1">
        <f t="shared" si="20"/>
        <v>8313.2000000000007</v>
      </c>
      <c r="D376" s="1">
        <f t="shared" si="21"/>
        <v>6234.9</v>
      </c>
      <c r="E376" s="1">
        <f t="shared" si="22"/>
        <v>2078.3000000000002</v>
      </c>
      <c r="F376" s="1">
        <f t="shared" si="23"/>
        <v>4156.6000000000004</v>
      </c>
      <c r="G376">
        <v>4</v>
      </c>
      <c r="H376">
        <v>3</v>
      </c>
      <c r="I376" s="2">
        <v>39132</v>
      </c>
    </row>
    <row r="377" spans="1:9" x14ac:dyDescent="0.3">
      <c r="A377" t="s">
        <v>379</v>
      </c>
      <c r="B377" s="1">
        <v>28796</v>
      </c>
      <c r="C377" s="1">
        <f t="shared" si="20"/>
        <v>11518.400000000001</v>
      </c>
      <c r="D377" s="1">
        <f t="shared" si="21"/>
        <v>8638.7999999999993</v>
      </c>
      <c r="E377" s="1">
        <f t="shared" si="22"/>
        <v>2879.6000000000004</v>
      </c>
      <c r="F377" s="1">
        <f t="shared" si="23"/>
        <v>5759.2000000000007</v>
      </c>
      <c r="G377">
        <v>4</v>
      </c>
      <c r="H377">
        <v>2</v>
      </c>
      <c r="I377" s="2">
        <v>39139</v>
      </c>
    </row>
    <row r="378" spans="1:9" x14ac:dyDescent="0.3">
      <c r="A378" t="s">
        <v>380</v>
      </c>
      <c r="B378" s="1">
        <v>48713</v>
      </c>
      <c r="C378" s="1">
        <f t="shared" si="20"/>
        <v>19485.2</v>
      </c>
      <c r="D378" s="1">
        <f t="shared" si="21"/>
        <v>14613.9</v>
      </c>
      <c r="E378" s="1">
        <f t="shared" si="22"/>
        <v>4871.3</v>
      </c>
      <c r="F378" s="1">
        <f t="shared" si="23"/>
        <v>9742.6</v>
      </c>
      <c r="G378">
        <v>5</v>
      </c>
      <c r="H378">
        <v>3</v>
      </c>
      <c r="I378" s="2">
        <v>39145</v>
      </c>
    </row>
    <row r="379" spans="1:9" x14ac:dyDescent="0.3">
      <c r="A379" t="s">
        <v>381</v>
      </c>
      <c r="B379" s="1">
        <v>52276</v>
      </c>
      <c r="C379" s="1">
        <f t="shared" si="20"/>
        <v>20910.400000000001</v>
      </c>
      <c r="D379" s="1">
        <f t="shared" si="21"/>
        <v>15682.8</v>
      </c>
      <c r="E379" s="1">
        <f t="shared" si="22"/>
        <v>5227.6000000000004</v>
      </c>
      <c r="F379" s="1">
        <f t="shared" si="23"/>
        <v>10455.200000000001</v>
      </c>
      <c r="G379">
        <v>4</v>
      </c>
      <c r="H379">
        <v>3</v>
      </c>
      <c r="I379" s="2">
        <v>39148</v>
      </c>
    </row>
    <row r="380" spans="1:9" x14ac:dyDescent="0.3">
      <c r="A380" t="s">
        <v>382</v>
      </c>
      <c r="B380" s="1">
        <v>41302</v>
      </c>
      <c r="C380" s="1">
        <f t="shared" si="20"/>
        <v>16520.8</v>
      </c>
      <c r="D380" s="1">
        <f t="shared" si="21"/>
        <v>12390.6</v>
      </c>
      <c r="E380" s="1">
        <f t="shared" si="22"/>
        <v>4130.2</v>
      </c>
      <c r="F380" s="1">
        <f t="shared" si="23"/>
        <v>8260.4</v>
      </c>
      <c r="G380">
        <v>4</v>
      </c>
      <c r="H380">
        <v>2</v>
      </c>
      <c r="I380" s="2">
        <v>39166</v>
      </c>
    </row>
    <row r="381" spans="1:9" x14ac:dyDescent="0.3">
      <c r="A381" t="s">
        <v>383</v>
      </c>
      <c r="B381" s="1">
        <v>61867</v>
      </c>
      <c r="C381" s="1">
        <f t="shared" si="20"/>
        <v>24746.800000000003</v>
      </c>
      <c r="D381" s="1">
        <f t="shared" si="21"/>
        <v>18560.099999999999</v>
      </c>
      <c r="E381" s="1">
        <f t="shared" si="22"/>
        <v>6186.7000000000007</v>
      </c>
      <c r="F381" s="1">
        <f t="shared" si="23"/>
        <v>12373.400000000001</v>
      </c>
      <c r="G381">
        <v>4</v>
      </c>
      <c r="H381">
        <v>3</v>
      </c>
      <c r="I381" s="2">
        <v>39166</v>
      </c>
    </row>
    <row r="382" spans="1:9" x14ac:dyDescent="0.3">
      <c r="A382" t="s">
        <v>384</v>
      </c>
      <c r="B382" s="1">
        <v>91965</v>
      </c>
      <c r="C382" s="1">
        <f t="shared" si="20"/>
        <v>36786</v>
      </c>
      <c r="D382" s="1">
        <f t="shared" si="21"/>
        <v>27589.5</v>
      </c>
      <c r="E382" s="1">
        <f t="shared" si="22"/>
        <v>9196.5</v>
      </c>
      <c r="F382" s="1">
        <f t="shared" si="23"/>
        <v>18393</v>
      </c>
      <c r="G382">
        <v>3</v>
      </c>
      <c r="H382">
        <v>3</v>
      </c>
      <c r="I382" s="2">
        <v>39167</v>
      </c>
    </row>
    <row r="383" spans="1:9" x14ac:dyDescent="0.3">
      <c r="A383" t="s">
        <v>385</v>
      </c>
      <c r="B383" s="1">
        <v>25607</v>
      </c>
      <c r="C383" s="1">
        <f t="shared" si="20"/>
        <v>10242.800000000001</v>
      </c>
      <c r="D383" s="1">
        <f t="shared" si="21"/>
        <v>7682.0999999999995</v>
      </c>
      <c r="E383" s="1">
        <f t="shared" si="22"/>
        <v>2560.7000000000003</v>
      </c>
      <c r="F383" s="1">
        <f t="shared" si="23"/>
        <v>5121.4000000000005</v>
      </c>
      <c r="G383">
        <v>4</v>
      </c>
      <c r="H383">
        <v>3</v>
      </c>
      <c r="I383" s="2">
        <v>39188</v>
      </c>
    </row>
    <row r="384" spans="1:9" x14ac:dyDescent="0.3">
      <c r="A384" t="s">
        <v>386</v>
      </c>
      <c r="B384" s="1">
        <v>14606</v>
      </c>
      <c r="C384" s="1">
        <f t="shared" si="20"/>
        <v>5842.4000000000005</v>
      </c>
      <c r="D384" s="1">
        <f t="shared" si="21"/>
        <v>4381.8</v>
      </c>
      <c r="E384" s="1">
        <f t="shared" si="22"/>
        <v>1460.6000000000001</v>
      </c>
      <c r="F384" s="1">
        <f t="shared" si="23"/>
        <v>2921.2000000000003</v>
      </c>
      <c r="G384">
        <v>5</v>
      </c>
      <c r="H384">
        <v>4</v>
      </c>
      <c r="I384" s="2">
        <v>39189</v>
      </c>
    </row>
    <row r="385" spans="1:9" x14ac:dyDescent="0.3">
      <c r="A385" t="s">
        <v>387</v>
      </c>
      <c r="B385" s="1">
        <v>66292</v>
      </c>
      <c r="C385" s="1">
        <f t="shared" si="20"/>
        <v>26516.800000000003</v>
      </c>
      <c r="D385" s="1">
        <f t="shared" si="21"/>
        <v>19887.599999999999</v>
      </c>
      <c r="E385" s="1">
        <f t="shared" si="22"/>
        <v>6629.2000000000007</v>
      </c>
      <c r="F385" s="1">
        <f t="shared" si="23"/>
        <v>13258.400000000001</v>
      </c>
      <c r="G385">
        <v>5</v>
      </c>
      <c r="H385">
        <v>4</v>
      </c>
      <c r="I385" s="2">
        <v>39198</v>
      </c>
    </row>
    <row r="386" spans="1:9" x14ac:dyDescent="0.3">
      <c r="A386" t="s">
        <v>388</v>
      </c>
      <c r="B386" s="1">
        <v>73521</v>
      </c>
      <c r="C386" s="1">
        <f t="shared" si="20"/>
        <v>29408.400000000001</v>
      </c>
      <c r="D386" s="1">
        <f t="shared" si="21"/>
        <v>22056.3</v>
      </c>
      <c r="E386" s="1">
        <f t="shared" si="22"/>
        <v>7352.1</v>
      </c>
      <c r="F386" s="1">
        <f t="shared" si="23"/>
        <v>14704.2</v>
      </c>
      <c r="G386">
        <v>4</v>
      </c>
      <c r="H386">
        <v>2</v>
      </c>
      <c r="I386" s="2">
        <v>39202</v>
      </c>
    </row>
    <row r="387" spans="1:9" x14ac:dyDescent="0.3">
      <c r="A387" t="s">
        <v>389</v>
      </c>
      <c r="B387" s="1">
        <v>70322</v>
      </c>
      <c r="C387" s="1">
        <f t="shared" si="20"/>
        <v>28128.800000000003</v>
      </c>
      <c r="D387" s="1">
        <f t="shared" si="21"/>
        <v>21096.6</v>
      </c>
      <c r="E387" s="1">
        <f t="shared" si="22"/>
        <v>7032.2000000000007</v>
      </c>
      <c r="F387" s="1">
        <f t="shared" si="23"/>
        <v>14064.400000000001</v>
      </c>
      <c r="G387">
        <v>4</v>
      </c>
      <c r="H387">
        <v>3</v>
      </c>
      <c r="I387" s="2">
        <v>39221</v>
      </c>
    </row>
    <row r="388" spans="1:9" x14ac:dyDescent="0.3">
      <c r="A388" t="s">
        <v>390</v>
      </c>
      <c r="B388" s="1">
        <v>30721</v>
      </c>
      <c r="C388" s="1">
        <f t="shared" ref="C388:C451" si="24">B388 * 40%</f>
        <v>12288.400000000001</v>
      </c>
      <c r="D388" s="1">
        <f t="shared" ref="D388:D451" si="25">B388 * 30%</f>
        <v>9216.2999999999993</v>
      </c>
      <c r="E388" s="1">
        <f t="shared" ref="E388:E451" si="26">B388 * 10%</f>
        <v>3072.1000000000004</v>
      </c>
      <c r="F388" s="1">
        <f t="shared" ref="F388:F451" si="27">B388 * 20%</f>
        <v>6144.2000000000007</v>
      </c>
      <c r="G388">
        <v>4</v>
      </c>
      <c r="H388">
        <v>3</v>
      </c>
      <c r="I388" s="2">
        <v>39227</v>
      </c>
    </row>
    <row r="389" spans="1:9" x14ac:dyDescent="0.3">
      <c r="A389" t="s">
        <v>391</v>
      </c>
      <c r="B389" s="1">
        <v>67292</v>
      </c>
      <c r="C389" s="1">
        <f t="shared" si="24"/>
        <v>26916.800000000003</v>
      </c>
      <c r="D389" s="1">
        <f t="shared" si="25"/>
        <v>20187.599999999999</v>
      </c>
      <c r="E389" s="1">
        <f t="shared" si="26"/>
        <v>6729.2000000000007</v>
      </c>
      <c r="F389" s="1">
        <f t="shared" si="27"/>
        <v>13458.400000000001</v>
      </c>
      <c r="G389">
        <v>3</v>
      </c>
      <c r="H389">
        <v>4</v>
      </c>
      <c r="I389" s="2">
        <v>39242</v>
      </c>
    </row>
    <row r="390" spans="1:9" x14ac:dyDescent="0.3">
      <c r="A390" t="s">
        <v>392</v>
      </c>
      <c r="B390" s="1">
        <v>5397</v>
      </c>
      <c r="C390" s="1">
        <f t="shared" si="24"/>
        <v>2158.8000000000002</v>
      </c>
      <c r="D390" s="1">
        <f t="shared" si="25"/>
        <v>1619.1</v>
      </c>
      <c r="E390" s="1">
        <f t="shared" si="26"/>
        <v>539.70000000000005</v>
      </c>
      <c r="F390" s="1">
        <f t="shared" si="27"/>
        <v>1079.4000000000001</v>
      </c>
      <c r="G390">
        <v>4</v>
      </c>
      <c r="H390">
        <v>3</v>
      </c>
      <c r="I390" s="2">
        <v>39244</v>
      </c>
    </row>
    <row r="391" spans="1:9" x14ac:dyDescent="0.3">
      <c r="A391" t="s">
        <v>393</v>
      </c>
      <c r="B391" s="1">
        <v>34242</v>
      </c>
      <c r="C391" s="1">
        <f t="shared" si="24"/>
        <v>13696.800000000001</v>
      </c>
      <c r="D391" s="1">
        <f t="shared" si="25"/>
        <v>10272.6</v>
      </c>
      <c r="E391" s="1">
        <f t="shared" si="26"/>
        <v>3424.2000000000003</v>
      </c>
      <c r="F391" s="1">
        <f t="shared" si="27"/>
        <v>6848.4000000000005</v>
      </c>
      <c r="G391">
        <v>5</v>
      </c>
      <c r="H391">
        <v>2</v>
      </c>
      <c r="I391" s="2">
        <v>39245</v>
      </c>
    </row>
    <row r="392" spans="1:9" x14ac:dyDescent="0.3">
      <c r="A392" t="s">
        <v>394</v>
      </c>
      <c r="B392" s="1">
        <v>67914</v>
      </c>
      <c r="C392" s="1">
        <f t="shared" si="24"/>
        <v>27165.600000000002</v>
      </c>
      <c r="D392" s="1">
        <f t="shared" si="25"/>
        <v>20374.2</v>
      </c>
      <c r="E392" s="1">
        <f t="shared" si="26"/>
        <v>6791.4000000000005</v>
      </c>
      <c r="F392" s="1">
        <f t="shared" si="27"/>
        <v>13582.800000000001</v>
      </c>
      <c r="G392">
        <v>5</v>
      </c>
      <c r="H392">
        <v>2</v>
      </c>
      <c r="I392" s="2">
        <v>39248</v>
      </c>
    </row>
    <row r="393" spans="1:9" x14ac:dyDescent="0.3">
      <c r="A393" t="s">
        <v>395</v>
      </c>
      <c r="B393" s="1">
        <v>75440</v>
      </c>
      <c r="C393" s="1">
        <f t="shared" si="24"/>
        <v>30176</v>
      </c>
      <c r="D393" s="1">
        <f t="shared" si="25"/>
        <v>22632</v>
      </c>
      <c r="E393" s="1">
        <f t="shared" si="26"/>
        <v>7544</v>
      </c>
      <c r="F393" s="1">
        <f t="shared" si="27"/>
        <v>15088</v>
      </c>
      <c r="G393">
        <v>4</v>
      </c>
      <c r="H393">
        <v>2</v>
      </c>
      <c r="I393" s="2">
        <v>39255</v>
      </c>
    </row>
    <row r="394" spans="1:9" x14ac:dyDescent="0.3">
      <c r="A394" t="s">
        <v>396</v>
      </c>
      <c r="B394" s="1">
        <v>71502</v>
      </c>
      <c r="C394" s="1">
        <f t="shared" si="24"/>
        <v>28600.800000000003</v>
      </c>
      <c r="D394" s="1">
        <f t="shared" si="25"/>
        <v>21450.6</v>
      </c>
      <c r="E394" s="1">
        <f t="shared" si="26"/>
        <v>7150.2000000000007</v>
      </c>
      <c r="F394" s="1">
        <f t="shared" si="27"/>
        <v>14300.400000000001</v>
      </c>
      <c r="G394">
        <v>5</v>
      </c>
      <c r="H394">
        <v>3</v>
      </c>
      <c r="I394" s="2">
        <v>39259</v>
      </c>
    </row>
    <row r="395" spans="1:9" x14ac:dyDescent="0.3">
      <c r="A395" t="s">
        <v>397</v>
      </c>
      <c r="B395" s="1">
        <v>94540</v>
      </c>
      <c r="C395" s="1">
        <f t="shared" si="24"/>
        <v>37816</v>
      </c>
      <c r="D395" s="1">
        <f t="shared" si="25"/>
        <v>28362</v>
      </c>
      <c r="E395" s="1">
        <f t="shared" si="26"/>
        <v>9454</v>
      </c>
      <c r="F395" s="1">
        <f t="shared" si="27"/>
        <v>18908</v>
      </c>
      <c r="G395">
        <v>4</v>
      </c>
      <c r="H395">
        <v>4</v>
      </c>
      <c r="I395" s="2">
        <v>39264</v>
      </c>
    </row>
    <row r="396" spans="1:9" x14ac:dyDescent="0.3">
      <c r="A396" t="s">
        <v>398</v>
      </c>
      <c r="B396" s="1">
        <v>4292</v>
      </c>
      <c r="C396" s="1">
        <f t="shared" si="24"/>
        <v>1716.8000000000002</v>
      </c>
      <c r="D396" s="1">
        <f t="shared" si="25"/>
        <v>1287.5999999999999</v>
      </c>
      <c r="E396" s="1">
        <f t="shared" si="26"/>
        <v>429.20000000000005</v>
      </c>
      <c r="F396" s="1">
        <f t="shared" si="27"/>
        <v>858.40000000000009</v>
      </c>
      <c r="G396">
        <v>4</v>
      </c>
      <c r="H396">
        <v>4</v>
      </c>
      <c r="I396" s="2">
        <v>39267</v>
      </c>
    </row>
    <row r="397" spans="1:9" x14ac:dyDescent="0.3">
      <c r="A397" t="s">
        <v>399</v>
      </c>
      <c r="B397" s="1">
        <v>13429</v>
      </c>
      <c r="C397" s="1">
        <f t="shared" si="24"/>
        <v>5371.6</v>
      </c>
      <c r="D397" s="1">
        <f t="shared" si="25"/>
        <v>4028.7</v>
      </c>
      <c r="E397" s="1">
        <f t="shared" si="26"/>
        <v>1342.9</v>
      </c>
      <c r="F397" s="1">
        <f t="shared" si="27"/>
        <v>2685.8</v>
      </c>
      <c r="G397">
        <v>4</v>
      </c>
      <c r="H397">
        <v>3</v>
      </c>
      <c r="I397" s="2">
        <v>39273</v>
      </c>
    </row>
    <row r="398" spans="1:9" x14ac:dyDescent="0.3">
      <c r="A398" t="s">
        <v>400</v>
      </c>
      <c r="B398" s="1">
        <v>70308</v>
      </c>
      <c r="C398" s="1">
        <f t="shared" si="24"/>
        <v>28123.200000000001</v>
      </c>
      <c r="D398" s="1">
        <f t="shared" si="25"/>
        <v>21092.399999999998</v>
      </c>
      <c r="E398" s="1">
        <f t="shared" si="26"/>
        <v>7030.8</v>
      </c>
      <c r="F398" s="1">
        <f t="shared" si="27"/>
        <v>14061.6</v>
      </c>
      <c r="G398">
        <v>4</v>
      </c>
      <c r="H398">
        <v>4</v>
      </c>
      <c r="I398" s="2">
        <v>39281</v>
      </c>
    </row>
    <row r="399" spans="1:9" x14ac:dyDescent="0.3">
      <c r="A399" t="s">
        <v>401</v>
      </c>
      <c r="B399" s="1">
        <v>36379</v>
      </c>
      <c r="C399" s="1">
        <f t="shared" si="24"/>
        <v>14551.6</v>
      </c>
      <c r="D399" s="1">
        <f t="shared" si="25"/>
        <v>10913.699999999999</v>
      </c>
      <c r="E399" s="1">
        <f t="shared" si="26"/>
        <v>3637.9</v>
      </c>
      <c r="F399" s="1">
        <f t="shared" si="27"/>
        <v>7275.8</v>
      </c>
      <c r="G399">
        <v>5</v>
      </c>
      <c r="H399">
        <v>2</v>
      </c>
      <c r="I399" s="2">
        <v>39283</v>
      </c>
    </row>
    <row r="400" spans="1:9" x14ac:dyDescent="0.3">
      <c r="A400" t="s">
        <v>402</v>
      </c>
      <c r="B400" s="1">
        <v>54363</v>
      </c>
      <c r="C400" s="1">
        <f t="shared" si="24"/>
        <v>21745.200000000001</v>
      </c>
      <c r="D400" s="1">
        <f t="shared" si="25"/>
        <v>16308.9</v>
      </c>
      <c r="E400" s="1">
        <f t="shared" si="26"/>
        <v>5436.3</v>
      </c>
      <c r="F400" s="1">
        <f t="shared" si="27"/>
        <v>10872.6</v>
      </c>
      <c r="G400">
        <v>4</v>
      </c>
      <c r="H400">
        <v>2</v>
      </c>
      <c r="I400" s="2">
        <v>39283</v>
      </c>
    </row>
    <row r="401" spans="1:9" x14ac:dyDescent="0.3">
      <c r="A401" t="s">
        <v>403</v>
      </c>
      <c r="B401" s="1">
        <v>14066</v>
      </c>
      <c r="C401" s="1">
        <f t="shared" si="24"/>
        <v>5626.4000000000005</v>
      </c>
      <c r="D401" s="1">
        <f t="shared" si="25"/>
        <v>4219.8</v>
      </c>
      <c r="E401" s="1">
        <f t="shared" si="26"/>
        <v>1406.6000000000001</v>
      </c>
      <c r="F401" s="1">
        <f t="shared" si="27"/>
        <v>2813.2000000000003</v>
      </c>
      <c r="G401">
        <v>5</v>
      </c>
      <c r="H401">
        <v>2</v>
      </c>
      <c r="I401" s="2">
        <v>39285</v>
      </c>
    </row>
    <row r="402" spans="1:9" x14ac:dyDescent="0.3">
      <c r="A402" t="s">
        <v>404</v>
      </c>
      <c r="B402" s="1">
        <v>95108</v>
      </c>
      <c r="C402" s="1">
        <f t="shared" si="24"/>
        <v>38043.200000000004</v>
      </c>
      <c r="D402" s="1">
        <f t="shared" si="25"/>
        <v>28532.399999999998</v>
      </c>
      <c r="E402" s="1">
        <f t="shared" si="26"/>
        <v>9510.8000000000011</v>
      </c>
      <c r="F402" s="1">
        <f t="shared" si="27"/>
        <v>19021.600000000002</v>
      </c>
      <c r="G402">
        <v>5</v>
      </c>
      <c r="H402">
        <v>2</v>
      </c>
      <c r="I402" s="2">
        <v>39286</v>
      </c>
    </row>
    <row r="403" spans="1:9" x14ac:dyDescent="0.3">
      <c r="A403" t="s">
        <v>405</v>
      </c>
      <c r="B403" s="1">
        <v>66649</v>
      </c>
      <c r="C403" s="1">
        <f t="shared" si="24"/>
        <v>26659.600000000002</v>
      </c>
      <c r="D403" s="1">
        <f t="shared" si="25"/>
        <v>19994.7</v>
      </c>
      <c r="E403" s="1">
        <f t="shared" si="26"/>
        <v>6664.9000000000005</v>
      </c>
      <c r="F403" s="1">
        <f t="shared" si="27"/>
        <v>13329.800000000001</v>
      </c>
      <c r="G403">
        <v>5</v>
      </c>
      <c r="H403">
        <v>4</v>
      </c>
      <c r="I403" s="2">
        <v>39298</v>
      </c>
    </row>
    <row r="404" spans="1:9" x14ac:dyDescent="0.3">
      <c r="A404" t="s">
        <v>406</v>
      </c>
      <c r="B404" s="1">
        <v>28156</v>
      </c>
      <c r="C404" s="1">
        <f t="shared" si="24"/>
        <v>11262.400000000001</v>
      </c>
      <c r="D404" s="1">
        <f t="shared" si="25"/>
        <v>8446.7999999999993</v>
      </c>
      <c r="E404" s="1">
        <f t="shared" si="26"/>
        <v>2815.6000000000004</v>
      </c>
      <c r="F404" s="1">
        <f t="shared" si="27"/>
        <v>5631.2000000000007</v>
      </c>
      <c r="G404">
        <v>5</v>
      </c>
      <c r="H404">
        <v>2</v>
      </c>
      <c r="I404" s="2">
        <v>39301</v>
      </c>
    </row>
    <row r="405" spans="1:9" x14ac:dyDescent="0.3">
      <c r="A405" t="s">
        <v>407</v>
      </c>
      <c r="B405" s="1">
        <v>6211</v>
      </c>
      <c r="C405" s="1">
        <f t="shared" si="24"/>
        <v>2484.4</v>
      </c>
      <c r="D405" s="1">
        <f t="shared" si="25"/>
        <v>1863.3</v>
      </c>
      <c r="E405" s="1">
        <f t="shared" si="26"/>
        <v>621.1</v>
      </c>
      <c r="F405" s="1">
        <f t="shared" si="27"/>
        <v>1242.2</v>
      </c>
      <c r="G405">
        <v>4</v>
      </c>
      <c r="H405">
        <v>2</v>
      </c>
      <c r="I405" s="2">
        <v>39319</v>
      </c>
    </row>
    <row r="406" spans="1:9" x14ac:dyDescent="0.3">
      <c r="A406" t="s">
        <v>408</v>
      </c>
      <c r="B406" s="1">
        <v>84107</v>
      </c>
      <c r="C406" s="1">
        <f t="shared" si="24"/>
        <v>33642.800000000003</v>
      </c>
      <c r="D406" s="1">
        <f t="shared" si="25"/>
        <v>25232.1</v>
      </c>
      <c r="E406" s="1">
        <f t="shared" si="26"/>
        <v>8410.7000000000007</v>
      </c>
      <c r="F406" s="1">
        <f t="shared" si="27"/>
        <v>16821.400000000001</v>
      </c>
      <c r="G406">
        <v>4</v>
      </c>
      <c r="H406">
        <v>3</v>
      </c>
      <c r="I406" s="2">
        <v>39322</v>
      </c>
    </row>
    <row r="407" spans="1:9" x14ac:dyDescent="0.3">
      <c r="A407" t="s">
        <v>409</v>
      </c>
      <c r="B407" s="1">
        <v>52505</v>
      </c>
      <c r="C407" s="1">
        <f t="shared" si="24"/>
        <v>21002</v>
      </c>
      <c r="D407" s="1">
        <f t="shared" si="25"/>
        <v>15751.5</v>
      </c>
      <c r="E407" s="1">
        <f t="shared" si="26"/>
        <v>5250.5</v>
      </c>
      <c r="F407" s="1">
        <f t="shared" si="27"/>
        <v>10501</v>
      </c>
      <c r="G407">
        <v>4</v>
      </c>
      <c r="H407">
        <v>4</v>
      </c>
      <c r="I407" s="2">
        <v>39326</v>
      </c>
    </row>
    <row r="408" spans="1:9" x14ac:dyDescent="0.3">
      <c r="A408" t="s">
        <v>410</v>
      </c>
      <c r="B408" s="1">
        <v>56574</v>
      </c>
      <c r="C408" s="1">
        <f t="shared" si="24"/>
        <v>22629.600000000002</v>
      </c>
      <c r="D408" s="1">
        <f t="shared" si="25"/>
        <v>16972.2</v>
      </c>
      <c r="E408" s="1">
        <f t="shared" si="26"/>
        <v>5657.4000000000005</v>
      </c>
      <c r="F408" s="1">
        <f t="shared" si="27"/>
        <v>11314.800000000001</v>
      </c>
      <c r="G408">
        <v>3</v>
      </c>
      <c r="H408">
        <v>4</v>
      </c>
      <c r="I408" s="2">
        <v>39330</v>
      </c>
    </row>
    <row r="409" spans="1:9" x14ac:dyDescent="0.3">
      <c r="A409" t="s">
        <v>411</v>
      </c>
      <c r="B409" s="1">
        <v>24030</v>
      </c>
      <c r="C409" s="1">
        <f t="shared" si="24"/>
        <v>9612</v>
      </c>
      <c r="D409" s="1">
        <f t="shared" si="25"/>
        <v>7209</v>
      </c>
      <c r="E409" s="1">
        <f t="shared" si="26"/>
        <v>2403</v>
      </c>
      <c r="F409" s="1">
        <f t="shared" si="27"/>
        <v>4806</v>
      </c>
      <c r="G409">
        <v>5</v>
      </c>
      <c r="H409">
        <v>2</v>
      </c>
      <c r="I409" s="2">
        <v>39338</v>
      </c>
    </row>
    <row r="410" spans="1:9" x14ac:dyDescent="0.3">
      <c r="A410" t="s">
        <v>412</v>
      </c>
      <c r="B410" s="1">
        <v>63543</v>
      </c>
      <c r="C410" s="1">
        <f t="shared" si="24"/>
        <v>25417.200000000001</v>
      </c>
      <c r="D410" s="1">
        <f t="shared" si="25"/>
        <v>19062.899999999998</v>
      </c>
      <c r="E410" s="1">
        <f t="shared" si="26"/>
        <v>6354.3</v>
      </c>
      <c r="F410" s="1">
        <f t="shared" si="27"/>
        <v>12708.6</v>
      </c>
      <c r="G410">
        <v>4</v>
      </c>
      <c r="H410">
        <v>3</v>
      </c>
      <c r="I410" s="2">
        <v>39338</v>
      </c>
    </row>
    <row r="411" spans="1:9" x14ac:dyDescent="0.3">
      <c r="A411" t="s">
        <v>413</v>
      </c>
      <c r="B411" s="1">
        <v>59270</v>
      </c>
      <c r="C411" s="1">
        <f t="shared" si="24"/>
        <v>23708</v>
      </c>
      <c r="D411" s="1">
        <f t="shared" si="25"/>
        <v>17781</v>
      </c>
      <c r="E411" s="1">
        <f t="shared" si="26"/>
        <v>5927</v>
      </c>
      <c r="F411" s="1">
        <f t="shared" si="27"/>
        <v>11854</v>
      </c>
      <c r="G411">
        <v>4</v>
      </c>
      <c r="H411">
        <v>4</v>
      </c>
      <c r="I411" s="2">
        <v>39353</v>
      </c>
    </row>
    <row r="412" spans="1:9" x14ac:dyDescent="0.3">
      <c r="A412" t="s">
        <v>414</v>
      </c>
      <c r="B412" s="1">
        <v>42461</v>
      </c>
      <c r="C412" s="1">
        <f t="shared" si="24"/>
        <v>16984.400000000001</v>
      </c>
      <c r="D412" s="1">
        <f t="shared" si="25"/>
        <v>12738.3</v>
      </c>
      <c r="E412" s="1">
        <f t="shared" si="26"/>
        <v>4246.1000000000004</v>
      </c>
      <c r="F412" s="1">
        <f t="shared" si="27"/>
        <v>8492.2000000000007</v>
      </c>
      <c r="G412">
        <v>4</v>
      </c>
      <c r="H412">
        <v>3</v>
      </c>
      <c r="I412" s="2">
        <v>39369</v>
      </c>
    </row>
    <row r="413" spans="1:9" x14ac:dyDescent="0.3">
      <c r="A413" t="s">
        <v>415</v>
      </c>
      <c r="B413" s="1">
        <v>70702</v>
      </c>
      <c r="C413" s="1">
        <f t="shared" si="24"/>
        <v>28280.800000000003</v>
      </c>
      <c r="D413" s="1">
        <f t="shared" si="25"/>
        <v>21210.6</v>
      </c>
      <c r="E413" s="1">
        <f t="shared" si="26"/>
        <v>7070.2000000000007</v>
      </c>
      <c r="F413" s="1">
        <f t="shared" si="27"/>
        <v>14140.400000000001</v>
      </c>
      <c r="G413">
        <v>5</v>
      </c>
      <c r="H413">
        <v>2</v>
      </c>
      <c r="I413" s="2">
        <v>39370</v>
      </c>
    </row>
    <row r="414" spans="1:9" x14ac:dyDescent="0.3">
      <c r="A414" t="s">
        <v>416</v>
      </c>
      <c r="B414" s="1">
        <v>81919</v>
      </c>
      <c r="C414" s="1">
        <f t="shared" si="24"/>
        <v>32767.600000000002</v>
      </c>
      <c r="D414" s="1">
        <f t="shared" si="25"/>
        <v>24575.7</v>
      </c>
      <c r="E414" s="1">
        <f t="shared" si="26"/>
        <v>8191.9000000000005</v>
      </c>
      <c r="F414" s="1">
        <f t="shared" si="27"/>
        <v>16383.800000000001</v>
      </c>
      <c r="G414">
        <v>5</v>
      </c>
      <c r="H414">
        <v>3</v>
      </c>
      <c r="I414" s="2">
        <v>39382</v>
      </c>
    </row>
    <row r="415" spans="1:9" x14ac:dyDescent="0.3">
      <c r="A415" t="s">
        <v>417</v>
      </c>
      <c r="B415" s="1">
        <v>62819</v>
      </c>
      <c r="C415" s="1">
        <f t="shared" si="24"/>
        <v>25127.600000000002</v>
      </c>
      <c r="D415" s="1">
        <f t="shared" si="25"/>
        <v>18845.7</v>
      </c>
      <c r="E415" s="1">
        <f t="shared" si="26"/>
        <v>6281.9000000000005</v>
      </c>
      <c r="F415" s="1">
        <f t="shared" si="27"/>
        <v>12563.800000000001</v>
      </c>
      <c r="G415">
        <v>5</v>
      </c>
      <c r="H415">
        <v>2</v>
      </c>
      <c r="I415" s="2">
        <v>39396</v>
      </c>
    </row>
    <row r="416" spans="1:9" x14ac:dyDescent="0.3">
      <c r="A416" t="s">
        <v>418</v>
      </c>
      <c r="B416" s="1">
        <v>50118</v>
      </c>
      <c r="C416" s="1">
        <f t="shared" si="24"/>
        <v>20047.2</v>
      </c>
      <c r="D416" s="1">
        <f t="shared" si="25"/>
        <v>15035.4</v>
      </c>
      <c r="E416" s="1">
        <f t="shared" si="26"/>
        <v>5011.8</v>
      </c>
      <c r="F416" s="1">
        <f t="shared" si="27"/>
        <v>10023.6</v>
      </c>
      <c r="G416">
        <v>4</v>
      </c>
      <c r="H416">
        <v>4</v>
      </c>
      <c r="I416" s="2">
        <v>39398</v>
      </c>
    </row>
    <row r="417" spans="1:9" x14ac:dyDescent="0.3">
      <c r="A417" t="s">
        <v>419</v>
      </c>
      <c r="B417" s="1">
        <v>79248</v>
      </c>
      <c r="C417" s="1">
        <f t="shared" si="24"/>
        <v>31699.200000000001</v>
      </c>
      <c r="D417" s="1">
        <f t="shared" si="25"/>
        <v>23774.399999999998</v>
      </c>
      <c r="E417" s="1">
        <f t="shared" si="26"/>
        <v>7924.8</v>
      </c>
      <c r="F417" s="1">
        <f t="shared" si="27"/>
        <v>15849.6</v>
      </c>
      <c r="G417">
        <v>5</v>
      </c>
      <c r="H417">
        <v>4</v>
      </c>
      <c r="I417" s="2">
        <v>39417</v>
      </c>
    </row>
    <row r="418" spans="1:9" x14ac:dyDescent="0.3">
      <c r="A418" t="s">
        <v>420</v>
      </c>
      <c r="B418" s="1">
        <v>18483</v>
      </c>
      <c r="C418" s="1">
        <f t="shared" si="24"/>
        <v>7393.2000000000007</v>
      </c>
      <c r="D418" s="1">
        <f t="shared" si="25"/>
        <v>5544.9</v>
      </c>
      <c r="E418" s="1">
        <f t="shared" si="26"/>
        <v>1848.3000000000002</v>
      </c>
      <c r="F418" s="1">
        <f t="shared" si="27"/>
        <v>3696.6000000000004</v>
      </c>
      <c r="G418">
        <v>5</v>
      </c>
      <c r="H418">
        <v>4</v>
      </c>
      <c r="I418" s="2">
        <v>39431</v>
      </c>
    </row>
    <row r="419" spans="1:9" x14ac:dyDescent="0.3">
      <c r="A419" t="s">
        <v>421</v>
      </c>
      <c r="B419" s="1">
        <v>9031</v>
      </c>
      <c r="C419" s="1">
        <f t="shared" si="24"/>
        <v>3612.4</v>
      </c>
      <c r="D419" s="1">
        <f t="shared" si="25"/>
        <v>2709.2999999999997</v>
      </c>
      <c r="E419" s="1">
        <f t="shared" si="26"/>
        <v>903.1</v>
      </c>
      <c r="F419" s="1">
        <f t="shared" si="27"/>
        <v>1806.2</v>
      </c>
      <c r="G419">
        <v>5</v>
      </c>
      <c r="H419">
        <v>4</v>
      </c>
      <c r="I419" s="2">
        <v>39431</v>
      </c>
    </row>
    <row r="420" spans="1:9" x14ac:dyDescent="0.3">
      <c r="A420" t="s">
        <v>422</v>
      </c>
      <c r="B420" s="1">
        <v>34787</v>
      </c>
      <c r="C420" s="1">
        <f t="shared" si="24"/>
        <v>13914.800000000001</v>
      </c>
      <c r="D420" s="1">
        <f t="shared" si="25"/>
        <v>10436.1</v>
      </c>
      <c r="E420" s="1">
        <f t="shared" si="26"/>
        <v>3478.7000000000003</v>
      </c>
      <c r="F420" s="1">
        <f t="shared" si="27"/>
        <v>6957.4000000000005</v>
      </c>
      <c r="G420">
        <v>4</v>
      </c>
      <c r="H420">
        <v>2</v>
      </c>
      <c r="I420" s="2">
        <v>39443</v>
      </c>
    </row>
    <row r="421" spans="1:9" x14ac:dyDescent="0.3">
      <c r="A421" t="s">
        <v>423</v>
      </c>
      <c r="B421" s="1">
        <v>31996</v>
      </c>
      <c r="C421" s="1">
        <f t="shared" si="24"/>
        <v>12798.400000000001</v>
      </c>
      <c r="D421" s="1">
        <f t="shared" si="25"/>
        <v>9598.7999999999993</v>
      </c>
      <c r="E421" s="1">
        <f t="shared" si="26"/>
        <v>3199.6000000000004</v>
      </c>
      <c r="F421" s="1">
        <f t="shared" si="27"/>
        <v>6399.2000000000007</v>
      </c>
      <c r="G421">
        <v>5</v>
      </c>
      <c r="H421">
        <v>4</v>
      </c>
      <c r="I421" s="2">
        <v>39462</v>
      </c>
    </row>
    <row r="422" spans="1:9" x14ac:dyDescent="0.3">
      <c r="A422" t="s">
        <v>424</v>
      </c>
      <c r="B422" s="1">
        <v>36615</v>
      </c>
      <c r="C422" s="1">
        <f t="shared" si="24"/>
        <v>14646</v>
      </c>
      <c r="D422" s="1">
        <f t="shared" si="25"/>
        <v>10984.5</v>
      </c>
      <c r="E422" s="1">
        <f t="shared" si="26"/>
        <v>3661.5</v>
      </c>
      <c r="F422" s="1">
        <f t="shared" si="27"/>
        <v>7323</v>
      </c>
      <c r="G422">
        <v>5</v>
      </c>
      <c r="H422">
        <v>4</v>
      </c>
      <c r="I422" s="2">
        <v>39463</v>
      </c>
    </row>
    <row r="423" spans="1:9" x14ac:dyDescent="0.3">
      <c r="A423" t="s">
        <v>425</v>
      </c>
      <c r="B423" s="1">
        <v>58081</v>
      </c>
      <c r="C423" s="1">
        <f t="shared" si="24"/>
        <v>23232.400000000001</v>
      </c>
      <c r="D423" s="1">
        <f t="shared" si="25"/>
        <v>17424.3</v>
      </c>
      <c r="E423" s="1">
        <f t="shared" si="26"/>
        <v>5808.1</v>
      </c>
      <c r="F423" s="1">
        <f t="shared" si="27"/>
        <v>11616.2</v>
      </c>
      <c r="G423">
        <v>4</v>
      </c>
      <c r="H423">
        <v>2</v>
      </c>
      <c r="I423" s="2">
        <v>39495</v>
      </c>
    </row>
    <row r="424" spans="1:9" x14ac:dyDescent="0.3">
      <c r="A424" t="s">
        <v>426</v>
      </c>
      <c r="B424" s="1">
        <v>60800</v>
      </c>
      <c r="C424" s="1">
        <f t="shared" si="24"/>
        <v>24320</v>
      </c>
      <c r="D424" s="1">
        <f t="shared" si="25"/>
        <v>18240</v>
      </c>
      <c r="E424" s="1">
        <f t="shared" si="26"/>
        <v>6080</v>
      </c>
      <c r="F424" s="1">
        <f t="shared" si="27"/>
        <v>12160</v>
      </c>
      <c r="G424">
        <v>5</v>
      </c>
      <c r="H424">
        <v>2</v>
      </c>
      <c r="I424" s="2">
        <v>39509</v>
      </c>
    </row>
    <row r="425" spans="1:9" x14ac:dyDescent="0.3">
      <c r="A425" t="s">
        <v>427</v>
      </c>
      <c r="B425" s="1">
        <v>70931</v>
      </c>
      <c r="C425" s="1">
        <f t="shared" si="24"/>
        <v>28372.400000000001</v>
      </c>
      <c r="D425" s="1">
        <f t="shared" si="25"/>
        <v>21279.3</v>
      </c>
      <c r="E425" s="1">
        <f t="shared" si="26"/>
        <v>7093.1</v>
      </c>
      <c r="F425" s="1">
        <f t="shared" si="27"/>
        <v>14186.2</v>
      </c>
      <c r="G425">
        <v>4</v>
      </c>
      <c r="H425">
        <v>2</v>
      </c>
      <c r="I425" s="2">
        <v>39512</v>
      </c>
    </row>
    <row r="426" spans="1:9" x14ac:dyDescent="0.3">
      <c r="A426" t="s">
        <v>428</v>
      </c>
      <c r="B426" s="1">
        <v>43688</v>
      </c>
      <c r="C426" s="1">
        <f t="shared" si="24"/>
        <v>17475.2</v>
      </c>
      <c r="D426" s="1">
        <f t="shared" si="25"/>
        <v>13106.4</v>
      </c>
      <c r="E426" s="1">
        <f t="shared" si="26"/>
        <v>4368.8</v>
      </c>
      <c r="F426" s="1">
        <f t="shared" si="27"/>
        <v>8737.6</v>
      </c>
      <c r="G426">
        <v>5</v>
      </c>
      <c r="H426">
        <v>3</v>
      </c>
      <c r="I426" s="2">
        <v>39527</v>
      </c>
    </row>
    <row r="427" spans="1:9" x14ac:dyDescent="0.3">
      <c r="A427" t="s">
        <v>429</v>
      </c>
      <c r="B427" s="1">
        <v>5117</v>
      </c>
      <c r="C427" s="1">
        <f t="shared" si="24"/>
        <v>2046.8000000000002</v>
      </c>
      <c r="D427" s="1">
        <f t="shared" si="25"/>
        <v>1535.1</v>
      </c>
      <c r="E427" s="1">
        <f t="shared" si="26"/>
        <v>511.70000000000005</v>
      </c>
      <c r="F427" s="1">
        <f t="shared" si="27"/>
        <v>1023.4000000000001</v>
      </c>
      <c r="G427">
        <v>4</v>
      </c>
      <c r="H427">
        <v>2</v>
      </c>
      <c r="I427" s="2">
        <v>39538</v>
      </c>
    </row>
    <row r="428" spans="1:9" x14ac:dyDescent="0.3">
      <c r="A428" t="s">
        <v>430</v>
      </c>
      <c r="B428" s="1">
        <v>43229</v>
      </c>
      <c r="C428" s="1">
        <f t="shared" si="24"/>
        <v>17291.600000000002</v>
      </c>
      <c r="D428" s="1">
        <f t="shared" si="25"/>
        <v>12968.699999999999</v>
      </c>
      <c r="E428" s="1">
        <f t="shared" si="26"/>
        <v>4322.9000000000005</v>
      </c>
      <c r="F428" s="1">
        <f t="shared" si="27"/>
        <v>8645.8000000000011</v>
      </c>
      <c r="G428">
        <v>5</v>
      </c>
      <c r="H428">
        <v>4</v>
      </c>
      <c r="I428" s="2">
        <v>39540</v>
      </c>
    </row>
    <row r="429" spans="1:9" x14ac:dyDescent="0.3">
      <c r="A429" t="s">
        <v>431</v>
      </c>
      <c r="B429" s="1">
        <v>24924</v>
      </c>
      <c r="C429" s="1">
        <f t="shared" si="24"/>
        <v>9969.6</v>
      </c>
      <c r="D429" s="1">
        <f t="shared" si="25"/>
        <v>7477.2</v>
      </c>
      <c r="E429" s="1">
        <f t="shared" si="26"/>
        <v>2492.4</v>
      </c>
      <c r="F429" s="1">
        <f t="shared" si="27"/>
        <v>4984.8</v>
      </c>
      <c r="G429">
        <v>5</v>
      </c>
      <c r="H429">
        <v>3</v>
      </c>
      <c r="I429" s="2">
        <v>39551</v>
      </c>
    </row>
    <row r="430" spans="1:9" x14ac:dyDescent="0.3">
      <c r="A430" t="s">
        <v>432</v>
      </c>
      <c r="B430" s="1">
        <v>5637</v>
      </c>
      <c r="C430" s="1">
        <f t="shared" si="24"/>
        <v>2254.8000000000002</v>
      </c>
      <c r="D430" s="1">
        <f t="shared" si="25"/>
        <v>1691.1</v>
      </c>
      <c r="E430" s="1">
        <f t="shared" si="26"/>
        <v>563.70000000000005</v>
      </c>
      <c r="F430" s="1">
        <f t="shared" si="27"/>
        <v>1127.4000000000001</v>
      </c>
      <c r="G430">
        <v>4</v>
      </c>
      <c r="H430">
        <v>3</v>
      </c>
      <c r="I430" s="2">
        <v>39562</v>
      </c>
    </row>
    <row r="431" spans="1:9" x14ac:dyDescent="0.3">
      <c r="A431" t="s">
        <v>433</v>
      </c>
      <c r="B431" s="1">
        <v>59069</v>
      </c>
      <c r="C431" s="1">
        <f t="shared" si="24"/>
        <v>23627.600000000002</v>
      </c>
      <c r="D431" s="1">
        <f t="shared" si="25"/>
        <v>17720.7</v>
      </c>
      <c r="E431" s="1">
        <f t="shared" si="26"/>
        <v>5906.9000000000005</v>
      </c>
      <c r="F431" s="1">
        <f t="shared" si="27"/>
        <v>11813.800000000001</v>
      </c>
      <c r="G431">
        <v>5</v>
      </c>
      <c r="H431">
        <v>3</v>
      </c>
      <c r="I431" s="2">
        <v>39565</v>
      </c>
    </row>
    <row r="432" spans="1:9" x14ac:dyDescent="0.3">
      <c r="A432" t="s">
        <v>434</v>
      </c>
      <c r="B432" s="1">
        <v>98100</v>
      </c>
      <c r="C432" s="1">
        <f t="shared" si="24"/>
        <v>39240</v>
      </c>
      <c r="D432" s="1">
        <f t="shared" si="25"/>
        <v>29430</v>
      </c>
      <c r="E432" s="1">
        <f t="shared" si="26"/>
        <v>9810</v>
      </c>
      <c r="F432" s="1">
        <f t="shared" si="27"/>
        <v>19620</v>
      </c>
      <c r="G432">
        <v>5</v>
      </c>
      <c r="H432">
        <v>2</v>
      </c>
      <c r="I432" s="2">
        <v>39569</v>
      </c>
    </row>
    <row r="433" spans="1:9" x14ac:dyDescent="0.3">
      <c r="A433" t="s">
        <v>435</v>
      </c>
      <c r="B433" s="1">
        <v>47163</v>
      </c>
      <c r="C433" s="1">
        <f t="shared" si="24"/>
        <v>18865.2</v>
      </c>
      <c r="D433" s="1">
        <f t="shared" si="25"/>
        <v>14148.9</v>
      </c>
      <c r="E433" s="1">
        <f t="shared" si="26"/>
        <v>4716.3</v>
      </c>
      <c r="F433" s="1">
        <f t="shared" si="27"/>
        <v>9432.6</v>
      </c>
      <c r="G433">
        <v>5</v>
      </c>
      <c r="H433">
        <v>2</v>
      </c>
      <c r="I433" s="2">
        <v>39573</v>
      </c>
    </row>
    <row r="434" spans="1:9" x14ac:dyDescent="0.3">
      <c r="A434" t="s">
        <v>436</v>
      </c>
      <c r="B434" s="1">
        <v>31876</v>
      </c>
      <c r="C434" s="1">
        <f t="shared" si="24"/>
        <v>12750.400000000001</v>
      </c>
      <c r="D434" s="1">
        <f t="shared" si="25"/>
        <v>9562.7999999999993</v>
      </c>
      <c r="E434" s="1">
        <f t="shared" si="26"/>
        <v>3187.6000000000004</v>
      </c>
      <c r="F434" s="1">
        <f t="shared" si="27"/>
        <v>6375.2000000000007</v>
      </c>
      <c r="G434">
        <v>5</v>
      </c>
      <c r="H434">
        <v>4</v>
      </c>
      <c r="I434" s="2">
        <v>39612</v>
      </c>
    </row>
    <row r="435" spans="1:9" x14ac:dyDescent="0.3">
      <c r="A435" t="s">
        <v>437</v>
      </c>
      <c r="B435" s="1">
        <v>51256</v>
      </c>
      <c r="C435" s="1">
        <f t="shared" si="24"/>
        <v>20502.400000000001</v>
      </c>
      <c r="D435" s="1">
        <f t="shared" si="25"/>
        <v>15376.8</v>
      </c>
      <c r="E435" s="1">
        <f t="shared" si="26"/>
        <v>5125.6000000000004</v>
      </c>
      <c r="F435" s="1">
        <f t="shared" si="27"/>
        <v>10251.200000000001</v>
      </c>
      <c r="G435">
        <v>4</v>
      </c>
      <c r="H435">
        <v>4</v>
      </c>
      <c r="I435" s="2">
        <v>39623</v>
      </c>
    </row>
    <row r="436" spans="1:9" x14ac:dyDescent="0.3">
      <c r="A436" t="s">
        <v>438</v>
      </c>
      <c r="B436" s="1">
        <v>79091</v>
      </c>
      <c r="C436" s="1">
        <f t="shared" si="24"/>
        <v>31636.400000000001</v>
      </c>
      <c r="D436" s="1">
        <f t="shared" si="25"/>
        <v>23727.3</v>
      </c>
      <c r="E436" s="1">
        <f t="shared" si="26"/>
        <v>7909.1</v>
      </c>
      <c r="F436" s="1">
        <f t="shared" si="27"/>
        <v>15818.2</v>
      </c>
      <c r="G436">
        <v>5</v>
      </c>
      <c r="H436">
        <v>2</v>
      </c>
      <c r="I436" s="2">
        <v>39629</v>
      </c>
    </row>
    <row r="437" spans="1:9" x14ac:dyDescent="0.3">
      <c r="A437" t="s">
        <v>439</v>
      </c>
      <c r="B437" s="1">
        <v>65563</v>
      </c>
      <c r="C437" s="1">
        <f t="shared" si="24"/>
        <v>26225.200000000001</v>
      </c>
      <c r="D437" s="1">
        <f t="shared" si="25"/>
        <v>19668.899999999998</v>
      </c>
      <c r="E437" s="1">
        <f t="shared" si="26"/>
        <v>6556.3</v>
      </c>
      <c r="F437" s="1">
        <f t="shared" si="27"/>
        <v>13112.6</v>
      </c>
      <c r="G437">
        <v>4</v>
      </c>
      <c r="H437">
        <v>3</v>
      </c>
      <c r="I437" s="2">
        <v>39633</v>
      </c>
    </row>
    <row r="438" spans="1:9" x14ac:dyDescent="0.3">
      <c r="A438" t="s">
        <v>440</v>
      </c>
      <c r="B438" s="1">
        <v>17463</v>
      </c>
      <c r="C438" s="1">
        <f t="shared" si="24"/>
        <v>6985.2000000000007</v>
      </c>
      <c r="D438" s="1">
        <f t="shared" si="25"/>
        <v>5238.8999999999996</v>
      </c>
      <c r="E438" s="1">
        <f t="shared" si="26"/>
        <v>1746.3000000000002</v>
      </c>
      <c r="F438" s="1">
        <f t="shared" si="27"/>
        <v>3492.6000000000004</v>
      </c>
      <c r="G438">
        <v>5</v>
      </c>
      <c r="H438">
        <v>4</v>
      </c>
      <c r="I438" s="2">
        <v>39637</v>
      </c>
    </row>
    <row r="439" spans="1:9" x14ac:dyDescent="0.3">
      <c r="A439" t="s">
        <v>441</v>
      </c>
      <c r="B439" s="1">
        <v>44615</v>
      </c>
      <c r="C439" s="1">
        <f t="shared" si="24"/>
        <v>17846</v>
      </c>
      <c r="D439" s="1">
        <f t="shared" si="25"/>
        <v>13384.5</v>
      </c>
      <c r="E439" s="1">
        <f t="shared" si="26"/>
        <v>4461.5</v>
      </c>
      <c r="F439" s="1">
        <f t="shared" si="27"/>
        <v>8923</v>
      </c>
      <c r="G439">
        <v>4</v>
      </c>
      <c r="H439">
        <v>3</v>
      </c>
      <c r="I439" s="2">
        <v>39641</v>
      </c>
    </row>
    <row r="440" spans="1:9" x14ac:dyDescent="0.3">
      <c r="A440" t="s">
        <v>442</v>
      </c>
      <c r="B440" s="1">
        <v>78184</v>
      </c>
      <c r="C440" s="1">
        <f t="shared" si="24"/>
        <v>31273.600000000002</v>
      </c>
      <c r="D440" s="1">
        <f t="shared" si="25"/>
        <v>23455.200000000001</v>
      </c>
      <c r="E440" s="1">
        <f t="shared" si="26"/>
        <v>7818.4000000000005</v>
      </c>
      <c r="F440" s="1">
        <f t="shared" si="27"/>
        <v>15636.800000000001</v>
      </c>
      <c r="G440">
        <v>5</v>
      </c>
      <c r="H440">
        <v>4</v>
      </c>
      <c r="I440" s="2">
        <v>39645</v>
      </c>
    </row>
    <row r="441" spans="1:9" x14ac:dyDescent="0.3">
      <c r="A441" t="s">
        <v>443</v>
      </c>
      <c r="B441" s="1">
        <v>12724</v>
      </c>
      <c r="C441" s="1">
        <f t="shared" si="24"/>
        <v>5089.6000000000004</v>
      </c>
      <c r="D441" s="1">
        <f t="shared" si="25"/>
        <v>3817.2</v>
      </c>
      <c r="E441" s="1">
        <f t="shared" si="26"/>
        <v>1272.4000000000001</v>
      </c>
      <c r="F441" s="1">
        <f t="shared" si="27"/>
        <v>2544.8000000000002</v>
      </c>
      <c r="G441">
        <v>5</v>
      </c>
      <c r="H441">
        <v>3</v>
      </c>
      <c r="I441" s="2">
        <v>39653</v>
      </c>
    </row>
    <row r="442" spans="1:9" x14ac:dyDescent="0.3">
      <c r="A442" t="s">
        <v>444</v>
      </c>
      <c r="B442" s="1">
        <v>69285</v>
      </c>
      <c r="C442" s="1">
        <f t="shared" si="24"/>
        <v>27714</v>
      </c>
      <c r="D442" s="1">
        <f t="shared" si="25"/>
        <v>20785.5</v>
      </c>
      <c r="E442" s="1">
        <f t="shared" si="26"/>
        <v>6928.5</v>
      </c>
      <c r="F442" s="1">
        <f t="shared" si="27"/>
        <v>13857</v>
      </c>
      <c r="G442">
        <v>4</v>
      </c>
      <c r="H442">
        <v>2</v>
      </c>
      <c r="I442" s="2">
        <v>39699</v>
      </c>
    </row>
    <row r="443" spans="1:9" x14ac:dyDescent="0.3">
      <c r="A443" t="s">
        <v>445</v>
      </c>
      <c r="B443" s="1">
        <v>24757</v>
      </c>
      <c r="C443" s="1">
        <f t="shared" si="24"/>
        <v>9902.8000000000011</v>
      </c>
      <c r="D443" s="1">
        <f t="shared" si="25"/>
        <v>7427.0999999999995</v>
      </c>
      <c r="E443" s="1">
        <f t="shared" si="26"/>
        <v>2475.7000000000003</v>
      </c>
      <c r="F443" s="1">
        <f t="shared" si="27"/>
        <v>4951.4000000000005</v>
      </c>
      <c r="G443">
        <v>5</v>
      </c>
      <c r="H443">
        <v>3</v>
      </c>
      <c r="I443" s="2">
        <v>39702</v>
      </c>
    </row>
    <row r="444" spans="1:9" x14ac:dyDescent="0.3">
      <c r="A444" t="s">
        <v>446</v>
      </c>
      <c r="B444" s="1">
        <v>92973</v>
      </c>
      <c r="C444" s="1">
        <f t="shared" si="24"/>
        <v>37189.200000000004</v>
      </c>
      <c r="D444" s="1">
        <f t="shared" si="25"/>
        <v>27891.899999999998</v>
      </c>
      <c r="E444" s="1">
        <f t="shared" si="26"/>
        <v>9297.3000000000011</v>
      </c>
      <c r="F444" s="1">
        <f t="shared" si="27"/>
        <v>18594.600000000002</v>
      </c>
      <c r="G444">
        <v>5</v>
      </c>
      <c r="H444">
        <v>2</v>
      </c>
      <c r="I444" s="2">
        <v>39709</v>
      </c>
    </row>
    <row r="445" spans="1:9" x14ac:dyDescent="0.3">
      <c r="A445" t="s">
        <v>447</v>
      </c>
      <c r="B445" s="1">
        <v>51266</v>
      </c>
      <c r="C445" s="1">
        <f t="shared" si="24"/>
        <v>20506.400000000001</v>
      </c>
      <c r="D445" s="1">
        <f t="shared" si="25"/>
        <v>15379.8</v>
      </c>
      <c r="E445" s="1">
        <f t="shared" si="26"/>
        <v>5126.6000000000004</v>
      </c>
      <c r="F445" s="1">
        <f t="shared" si="27"/>
        <v>10253.200000000001</v>
      </c>
      <c r="G445">
        <v>5</v>
      </c>
      <c r="H445">
        <v>2</v>
      </c>
      <c r="I445" s="2">
        <v>39716</v>
      </c>
    </row>
    <row r="446" spans="1:9" x14ac:dyDescent="0.3">
      <c r="A446" t="s">
        <v>448</v>
      </c>
      <c r="B446" s="1">
        <v>21203</v>
      </c>
      <c r="C446" s="1">
        <f t="shared" si="24"/>
        <v>8481.2000000000007</v>
      </c>
      <c r="D446" s="1">
        <f t="shared" si="25"/>
        <v>6360.9</v>
      </c>
      <c r="E446" s="1">
        <f t="shared" si="26"/>
        <v>2120.3000000000002</v>
      </c>
      <c r="F446" s="1">
        <f t="shared" si="27"/>
        <v>4240.6000000000004</v>
      </c>
      <c r="G446">
        <v>5</v>
      </c>
      <c r="H446">
        <v>3</v>
      </c>
      <c r="I446" s="2">
        <v>39717</v>
      </c>
    </row>
    <row r="447" spans="1:9" x14ac:dyDescent="0.3">
      <c r="A447" t="s">
        <v>449</v>
      </c>
      <c r="B447" s="1">
        <v>91073</v>
      </c>
      <c r="C447" s="1">
        <f t="shared" si="24"/>
        <v>36429.200000000004</v>
      </c>
      <c r="D447" s="1">
        <f t="shared" si="25"/>
        <v>27321.899999999998</v>
      </c>
      <c r="E447" s="1">
        <f t="shared" si="26"/>
        <v>9107.3000000000011</v>
      </c>
      <c r="F447" s="1">
        <f t="shared" si="27"/>
        <v>18214.600000000002</v>
      </c>
      <c r="G447">
        <v>5</v>
      </c>
      <c r="H447">
        <v>4</v>
      </c>
      <c r="I447" s="2">
        <v>39728</v>
      </c>
    </row>
    <row r="448" spans="1:9" x14ac:dyDescent="0.3">
      <c r="A448" t="s">
        <v>450</v>
      </c>
      <c r="B448" s="1">
        <v>95125</v>
      </c>
      <c r="C448" s="1">
        <f t="shared" si="24"/>
        <v>38050</v>
      </c>
      <c r="D448" s="1">
        <f t="shared" si="25"/>
        <v>28537.5</v>
      </c>
      <c r="E448" s="1">
        <f t="shared" si="26"/>
        <v>9512.5</v>
      </c>
      <c r="F448" s="1">
        <f t="shared" si="27"/>
        <v>19025</v>
      </c>
      <c r="G448">
        <v>4</v>
      </c>
      <c r="H448">
        <v>4</v>
      </c>
      <c r="I448" s="2">
        <v>39730</v>
      </c>
    </row>
    <row r="449" spans="1:9" x14ac:dyDescent="0.3">
      <c r="A449" t="s">
        <v>451</v>
      </c>
      <c r="B449" s="1">
        <v>22681</v>
      </c>
      <c r="C449" s="1">
        <f t="shared" si="24"/>
        <v>9072.4</v>
      </c>
      <c r="D449" s="1">
        <f t="shared" si="25"/>
        <v>6804.3</v>
      </c>
      <c r="E449" s="1">
        <f t="shared" si="26"/>
        <v>2268.1</v>
      </c>
      <c r="F449" s="1">
        <f t="shared" si="27"/>
        <v>4536.2</v>
      </c>
      <c r="G449">
        <v>5</v>
      </c>
      <c r="H449">
        <v>4</v>
      </c>
      <c r="I449" s="2">
        <v>39732</v>
      </c>
    </row>
    <row r="450" spans="1:9" x14ac:dyDescent="0.3">
      <c r="A450" t="s">
        <v>452</v>
      </c>
      <c r="B450" s="1">
        <v>78529</v>
      </c>
      <c r="C450" s="1">
        <f t="shared" si="24"/>
        <v>31411.600000000002</v>
      </c>
      <c r="D450" s="1">
        <f t="shared" si="25"/>
        <v>23558.7</v>
      </c>
      <c r="E450" s="1">
        <f t="shared" si="26"/>
        <v>7852.9000000000005</v>
      </c>
      <c r="F450" s="1">
        <f t="shared" si="27"/>
        <v>15705.800000000001</v>
      </c>
      <c r="G450">
        <v>3</v>
      </c>
      <c r="H450">
        <v>2</v>
      </c>
      <c r="I450" s="2">
        <v>39743</v>
      </c>
    </row>
    <row r="451" spans="1:9" x14ac:dyDescent="0.3">
      <c r="A451" t="s">
        <v>453</v>
      </c>
      <c r="B451" s="1">
        <v>53242</v>
      </c>
      <c r="C451" s="1">
        <f t="shared" si="24"/>
        <v>21296.800000000003</v>
      </c>
      <c r="D451" s="1">
        <f t="shared" si="25"/>
        <v>15972.599999999999</v>
      </c>
      <c r="E451" s="1">
        <f t="shared" si="26"/>
        <v>5324.2000000000007</v>
      </c>
      <c r="F451" s="1">
        <f t="shared" si="27"/>
        <v>10648.400000000001</v>
      </c>
      <c r="G451">
        <v>5</v>
      </c>
      <c r="H451">
        <v>4</v>
      </c>
      <c r="I451" s="2">
        <v>39750</v>
      </c>
    </row>
    <row r="452" spans="1:9" x14ac:dyDescent="0.3">
      <c r="A452" t="s">
        <v>454</v>
      </c>
      <c r="B452" s="1">
        <v>12760</v>
      </c>
      <c r="C452" s="1">
        <f t="shared" ref="C452:C515" si="28">B452 * 40%</f>
        <v>5104</v>
      </c>
      <c r="D452" s="1">
        <f t="shared" ref="D452:D515" si="29">B452 * 30%</f>
        <v>3828</v>
      </c>
      <c r="E452" s="1">
        <f t="shared" ref="E452:E515" si="30">B452 * 10%</f>
        <v>1276</v>
      </c>
      <c r="F452" s="1">
        <f t="shared" ref="F452:F515" si="31">B452 * 20%</f>
        <v>2552</v>
      </c>
      <c r="G452">
        <v>5</v>
      </c>
      <c r="H452">
        <v>4</v>
      </c>
      <c r="I452" s="2">
        <v>39751</v>
      </c>
    </row>
    <row r="453" spans="1:9" x14ac:dyDescent="0.3">
      <c r="A453" t="s">
        <v>455</v>
      </c>
      <c r="B453" s="1">
        <v>64555</v>
      </c>
      <c r="C453" s="1">
        <f t="shared" si="28"/>
        <v>25822</v>
      </c>
      <c r="D453" s="1">
        <f t="shared" si="29"/>
        <v>19366.5</v>
      </c>
      <c r="E453" s="1">
        <f t="shared" si="30"/>
        <v>6455.5</v>
      </c>
      <c r="F453" s="1">
        <f t="shared" si="31"/>
        <v>12911</v>
      </c>
      <c r="G453">
        <v>4</v>
      </c>
      <c r="H453">
        <v>2</v>
      </c>
      <c r="I453" s="2">
        <v>39760</v>
      </c>
    </row>
    <row r="454" spans="1:9" x14ac:dyDescent="0.3">
      <c r="A454" t="s">
        <v>456</v>
      </c>
      <c r="B454" s="1">
        <v>61249</v>
      </c>
      <c r="C454" s="1">
        <f t="shared" si="28"/>
        <v>24499.600000000002</v>
      </c>
      <c r="D454" s="1">
        <f t="shared" si="29"/>
        <v>18374.7</v>
      </c>
      <c r="E454" s="1">
        <f t="shared" si="30"/>
        <v>6124.9000000000005</v>
      </c>
      <c r="F454" s="1">
        <f t="shared" si="31"/>
        <v>12249.800000000001</v>
      </c>
      <c r="G454">
        <v>5</v>
      </c>
      <c r="H454">
        <v>3</v>
      </c>
      <c r="I454" s="2">
        <v>39766</v>
      </c>
    </row>
    <row r="455" spans="1:9" x14ac:dyDescent="0.3">
      <c r="A455" t="s">
        <v>457</v>
      </c>
      <c r="B455" s="1">
        <v>73457</v>
      </c>
      <c r="C455" s="1">
        <f t="shared" si="28"/>
        <v>29382.800000000003</v>
      </c>
      <c r="D455" s="1">
        <f t="shared" si="29"/>
        <v>22037.1</v>
      </c>
      <c r="E455" s="1">
        <f t="shared" si="30"/>
        <v>7345.7000000000007</v>
      </c>
      <c r="F455" s="1">
        <f t="shared" si="31"/>
        <v>14691.400000000001</v>
      </c>
      <c r="G455">
        <v>5</v>
      </c>
      <c r="H455">
        <v>3</v>
      </c>
      <c r="I455" s="2">
        <v>39770</v>
      </c>
    </row>
    <row r="456" spans="1:9" x14ac:dyDescent="0.3">
      <c r="A456" t="s">
        <v>458</v>
      </c>
      <c r="B456" s="1">
        <v>37256</v>
      </c>
      <c r="C456" s="1">
        <f t="shared" si="28"/>
        <v>14902.400000000001</v>
      </c>
      <c r="D456" s="1">
        <f t="shared" si="29"/>
        <v>11176.8</v>
      </c>
      <c r="E456" s="1">
        <f t="shared" si="30"/>
        <v>3725.6000000000004</v>
      </c>
      <c r="F456" s="1">
        <f t="shared" si="31"/>
        <v>7451.2000000000007</v>
      </c>
      <c r="G456">
        <v>5</v>
      </c>
      <c r="H456">
        <v>3</v>
      </c>
      <c r="I456" s="2">
        <v>39771</v>
      </c>
    </row>
    <row r="457" spans="1:9" x14ac:dyDescent="0.3">
      <c r="A457" t="s">
        <v>459</v>
      </c>
      <c r="B457" s="1">
        <v>7009</v>
      </c>
      <c r="C457" s="1">
        <f t="shared" si="28"/>
        <v>2803.6000000000004</v>
      </c>
      <c r="D457" s="1">
        <f t="shared" si="29"/>
        <v>2102.6999999999998</v>
      </c>
      <c r="E457" s="1">
        <f t="shared" si="30"/>
        <v>700.90000000000009</v>
      </c>
      <c r="F457" s="1">
        <f t="shared" si="31"/>
        <v>1401.8000000000002</v>
      </c>
      <c r="G457">
        <v>4</v>
      </c>
      <c r="H457">
        <v>2</v>
      </c>
      <c r="I457" s="2">
        <v>39779</v>
      </c>
    </row>
    <row r="458" spans="1:9" x14ac:dyDescent="0.3">
      <c r="A458" t="s">
        <v>460</v>
      </c>
      <c r="B458" s="1">
        <v>81937</v>
      </c>
      <c r="C458" s="1">
        <f t="shared" si="28"/>
        <v>32774.800000000003</v>
      </c>
      <c r="D458" s="1">
        <f t="shared" si="29"/>
        <v>24581.1</v>
      </c>
      <c r="E458" s="1">
        <f t="shared" si="30"/>
        <v>8193.7000000000007</v>
      </c>
      <c r="F458" s="1">
        <f t="shared" si="31"/>
        <v>16387.400000000001</v>
      </c>
      <c r="G458">
        <v>5</v>
      </c>
      <c r="H458">
        <v>4</v>
      </c>
      <c r="I458" s="2">
        <v>39781</v>
      </c>
    </row>
    <row r="459" spans="1:9" x14ac:dyDescent="0.3">
      <c r="A459" t="s">
        <v>461</v>
      </c>
      <c r="B459" s="1">
        <v>10842</v>
      </c>
      <c r="C459" s="1">
        <f t="shared" si="28"/>
        <v>4336.8</v>
      </c>
      <c r="D459" s="1">
        <f t="shared" si="29"/>
        <v>3252.6</v>
      </c>
      <c r="E459" s="1">
        <f t="shared" si="30"/>
        <v>1084.2</v>
      </c>
      <c r="F459" s="1">
        <f t="shared" si="31"/>
        <v>2168.4</v>
      </c>
      <c r="G459">
        <v>4</v>
      </c>
      <c r="H459">
        <v>4</v>
      </c>
      <c r="I459" s="2">
        <v>39784</v>
      </c>
    </row>
    <row r="460" spans="1:9" x14ac:dyDescent="0.3">
      <c r="A460" t="s">
        <v>462</v>
      </c>
      <c r="B460" s="1">
        <v>36034</v>
      </c>
      <c r="C460" s="1">
        <f t="shared" si="28"/>
        <v>14413.6</v>
      </c>
      <c r="D460" s="1">
        <f t="shared" si="29"/>
        <v>10810.199999999999</v>
      </c>
      <c r="E460" s="1">
        <f t="shared" si="30"/>
        <v>3603.4</v>
      </c>
      <c r="F460" s="1">
        <f t="shared" si="31"/>
        <v>7206.8</v>
      </c>
      <c r="G460">
        <v>3</v>
      </c>
      <c r="H460">
        <v>3</v>
      </c>
      <c r="I460" s="2">
        <v>39792</v>
      </c>
    </row>
    <row r="461" spans="1:9" x14ac:dyDescent="0.3">
      <c r="A461" t="s">
        <v>463</v>
      </c>
      <c r="B461" s="1">
        <v>30453</v>
      </c>
      <c r="C461" s="1">
        <f t="shared" si="28"/>
        <v>12181.2</v>
      </c>
      <c r="D461" s="1">
        <f t="shared" si="29"/>
        <v>9135.9</v>
      </c>
      <c r="E461" s="1">
        <f t="shared" si="30"/>
        <v>3045.3</v>
      </c>
      <c r="F461" s="1">
        <f t="shared" si="31"/>
        <v>6090.6</v>
      </c>
      <c r="G461">
        <v>5</v>
      </c>
      <c r="H461">
        <v>2</v>
      </c>
      <c r="I461" s="2">
        <v>39793</v>
      </c>
    </row>
    <row r="462" spans="1:9" x14ac:dyDescent="0.3">
      <c r="A462" t="s">
        <v>464</v>
      </c>
      <c r="B462" s="1">
        <v>68312</v>
      </c>
      <c r="C462" s="1">
        <f t="shared" si="28"/>
        <v>27324.800000000003</v>
      </c>
      <c r="D462" s="1">
        <f t="shared" si="29"/>
        <v>20493.599999999999</v>
      </c>
      <c r="E462" s="1">
        <f t="shared" si="30"/>
        <v>6831.2000000000007</v>
      </c>
      <c r="F462" s="1">
        <f t="shared" si="31"/>
        <v>13662.400000000001</v>
      </c>
      <c r="G462">
        <v>4</v>
      </c>
      <c r="H462">
        <v>3</v>
      </c>
      <c r="I462" s="2">
        <v>39795</v>
      </c>
    </row>
    <row r="463" spans="1:9" x14ac:dyDescent="0.3">
      <c r="A463" t="s">
        <v>465</v>
      </c>
      <c r="B463" s="1">
        <v>49082</v>
      </c>
      <c r="C463" s="1">
        <f t="shared" si="28"/>
        <v>19632.8</v>
      </c>
      <c r="D463" s="1">
        <f t="shared" si="29"/>
        <v>14724.6</v>
      </c>
      <c r="E463" s="1">
        <f t="shared" si="30"/>
        <v>4908.2</v>
      </c>
      <c r="F463" s="1">
        <f t="shared" si="31"/>
        <v>9816.4</v>
      </c>
      <c r="G463">
        <v>4</v>
      </c>
      <c r="H463">
        <v>3</v>
      </c>
      <c r="I463" s="2">
        <v>39797</v>
      </c>
    </row>
    <row r="464" spans="1:9" x14ac:dyDescent="0.3">
      <c r="A464" t="s">
        <v>466</v>
      </c>
      <c r="B464" s="1">
        <v>66930</v>
      </c>
      <c r="C464" s="1">
        <f t="shared" si="28"/>
        <v>26772</v>
      </c>
      <c r="D464" s="1">
        <f t="shared" si="29"/>
        <v>20079</v>
      </c>
      <c r="E464" s="1">
        <f t="shared" si="30"/>
        <v>6693</v>
      </c>
      <c r="F464" s="1">
        <f t="shared" si="31"/>
        <v>13386</v>
      </c>
      <c r="G464">
        <v>4</v>
      </c>
      <c r="H464">
        <v>4</v>
      </c>
      <c r="I464" s="2">
        <v>39801</v>
      </c>
    </row>
    <row r="465" spans="1:9" x14ac:dyDescent="0.3">
      <c r="A465" t="s">
        <v>467</v>
      </c>
      <c r="B465" s="1">
        <v>59741</v>
      </c>
      <c r="C465" s="1">
        <f t="shared" si="28"/>
        <v>23896.400000000001</v>
      </c>
      <c r="D465" s="1">
        <f t="shared" si="29"/>
        <v>17922.3</v>
      </c>
      <c r="E465" s="1">
        <f t="shared" si="30"/>
        <v>5974.1</v>
      </c>
      <c r="F465" s="1">
        <f t="shared" si="31"/>
        <v>11948.2</v>
      </c>
      <c r="G465">
        <v>5</v>
      </c>
      <c r="H465">
        <v>2</v>
      </c>
      <c r="I465" s="2">
        <v>39803</v>
      </c>
    </row>
    <row r="466" spans="1:9" x14ac:dyDescent="0.3">
      <c r="A466" t="s">
        <v>468</v>
      </c>
      <c r="B466" s="1">
        <v>34802</v>
      </c>
      <c r="C466" s="1">
        <f t="shared" si="28"/>
        <v>13920.800000000001</v>
      </c>
      <c r="D466" s="1">
        <f t="shared" si="29"/>
        <v>10440.6</v>
      </c>
      <c r="E466" s="1">
        <f t="shared" si="30"/>
        <v>3480.2000000000003</v>
      </c>
      <c r="F466" s="1">
        <f t="shared" si="31"/>
        <v>6960.4000000000005</v>
      </c>
      <c r="G466">
        <v>5</v>
      </c>
      <c r="H466">
        <v>2</v>
      </c>
      <c r="I466" s="2">
        <v>39810</v>
      </c>
    </row>
    <row r="467" spans="1:9" x14ac:dyDescent="0.3">
      <c r="A467" t="s">
        <v>469</v>
      </c>
      <c r="B467" s="1">
        <v>27686</v>
      </c>
      <c r="C467" s="1">
        <f t="shared" si="28"/>
        <v>11074.400000000001</v>
      </c>
      <c r="D467" s="1">
        <f t="shared" si="29"/>
        <v>8305.7999999999993</v>
      </c>
      <c r="E467" s="1">
        <f t="shared" si="30"/>
        <v>2768.6000000000004</v>
      </c>
      <c r="F467" s="1">
        <f t="shared" si="31"/>
        <v>5537.2000000000007</v>
      </c>
      <c r="G467">
        <v>4</v>
      </c>
      <c r="H467">
        <v>2</v>
      </c>
      <c r="I467" s="2">
        <v>39819</v>
      </c>
    </row>
    <row r="468" spans="1:9" x14ac:dyDescent="0.3">
      <c r="A468" t="s">
        <v>470</v>
      </c>
      <c r="B468" s="1">
        <v>90192</v>
      </c>
      <c r="C468" s="1">
        <f t="shared" si="28"/>
        <v>36076.800000000003</v>
      </c>
      <c r="D468" s="1">
        <f t="shared" si="29"/>
        <v>27057.599999999999</v>
      </c>
      <c r="E468" s="1">
        <f t="shared" si="30"/>
        <v>9019.2000000000007</v>
      </c>
      <c r="F468" s="1">
        <f t="shared" si="31"/>
        <v>18038.400000000001</v>
      </c>
      <c r="G468">
        <v>5</v>
      </c>
      <c r="H468">
        <v>3</v>
      </c>
      <c r="I468" s="2">
        <v>39820</v>
      </c>
    </row>
    <row r="469" spans="1:9" x14ac:dyDescent="0.3">
      <c r="A469" t="s">
        <v>471</v>
      </c>
      <c r="B469" s="1">
        <v>8651</v>
      </c>
      <c r="C469" s="1">
        <f t="shared" si="28"/>
        <v>3460.4</v>
      </c>
      <c r="D469" s="1">
        <f t="shared" si="29"/>
        <v>2595.2999999999997</v>
      </c>
      <c r="E469" s="1">
        <f t="shared" si="30"/>
        <v>865.1</v>
      </c>
      <c r="F469" s="1">
        <f t="shared" si="31"/>
        <v>1730.2</v>
      </c>
      <c r="G469">
        <v>5</v>
      </c>
      <c r="H469">
        <v>2</v>
      </c>
      <c r="I469" s="2">
        <v>39826</v>
      </c>
    </row>
    <row r="470" spans="1:9" x14ac:dyDescent="0.3">
      <c r="A470" t="s">
        <v>472</v>
      </c>
      <c r="B470" s="1">
        <v>71522</v>
      </c>
      <c r="C470" s="1">
        <f t="shared" si="28"/>
        <v>28608.800000000003</v>
      </c>
      <c r="D470" s="1">
        <f t="shared" si="29"/>
        <v>21456.6</v>
      </c>
      <c r="E470" s="1">
        <f t="shared" si="30"/>
        <v>7152.2000000000007</v>
      </c>
      <c r="F470" s="1">
        <f t="shared" si="31"/>
        <v>14304.400000000001</v>
      </c>
      <c r="G470">
        <v>5</v>
      </c>
      <c r="H470">
        <v>2</v>
      </c>
      <c r="I470" s="2">
        <v>39828</v>
      </c>
    </row>
    <row r="471" spans="1:9" x14ac:dyDescent="0.3">
      <c r="A471" t="s">
        <v>473</v>
      </c>
      <c r="B471" s="1">
        <v>20478</v>
      </c>
      <c r="C471" s="1">
        <f t="shared" si="28"/>
        <v>8191.2000000000007</v>
      </c>
      <c r="D471" s="1">
        <f t="shared" si="29"/>
        <v>6143.4</v>
      </c>
      <c r="E471" s="1">
        <f t="shared" si="30"/>
        <v>2047.8000000000002</v>
      </c>
      <c r="F471" s="1">
        <f t="shared" si="31"/>
        <v>4095.6000000000004</v>
      </c>
      <c r="G471">
        <v>4</v>
      </c>
      <c r="H471">
        <v>2</v>
      </c>
      <c r="I471" s="2">
        <v>39841</v>
      </c>
    </row>
    <row r="472" spans="1:9" x14ac:dyDescent="0.3">
      <c r="A472" t="s">
        <v>474</v>
      </c>
      <c r="B472" s="1">
        <v>61031</v>
      </c>
      <c r="C472" s="1">
        <f t="shared" si="28"/>
        <v>24412.400000000001</v>
      </c>
      <c r="D472" s="1">
        <f t="shared" si="29"/>
        <v>18309.3</v>
      </c>
      <c r="E472" s="1">
        <f t="shared" si="30"/>
        <v>6103.1</v>
      </c>
      <c r="F472" s="1">
        <f t="shared" si="31"/>
        <v>12206.2</v>
      </c>
      <c r="G472">
        <v>5</v>
      </c>
      <c r="H472">
        <v>2</v>
      </c>
      <c r="I472" s="2">
        <v>39854</v>
      </c>
    </row>
    <row r="473" spans="1:9" x14ac:dyDescent="0.3">
      <c r="A473" t="s">
        <v>475</v>
      </c>
      <c r="B473" s="1">
        <v>14706</v>
      </c>
      <c r="C473" s="1">
        <f t="shared" si="28"/>
        <v>5882.4000000000005</v>
      </c>
      <c r="D473" s="1">
        <f t="shared" si="29"/>
        <v>4411.8</v>
      </c>
      <c r="E473" s="1">
        <f t="shared" si="30"/>
        <v>1470.6000000000001</v>
      </c>
      <c r="F473" s="1">
        <f t="shared" si="31"/>
        <v>2941.2000000000003</v>
      </c>
      <c r="G473">
        <v>5</v>
      </c>
      <c r="H473">
        <v>3</v>
      </c>
      <c r="I473" s="2">
        <v>39863</v>
      </c>
    </row>
    <row r="474" spans="1:9" x14ac:dyDescent="0.3">
      <c r="A474" t="s">
        <v>476</v>
      </c>
      <c r="B474" s="1">
        <v>33253</v>
      </c>
      <c r="C474" s="1">
        <f t="shared" si="28"/>
        <v>13301.2</v>
      </c>
      <c r="D474" s="1">
        <f t="shared" si="29"/>
        <v>9975.9</v>
      </c>
      <c r="E474" s="1">
        <f t="shared" si="30"/>
        <v>3325.3</v>
      </c>
      <c r="F474" s="1">
        <f t="shared" si="31"/>
        <v>6650.6</v>
      </c>
      <c r="G474">
        <v>5</v>
      </c>
      <c r="H474">
        <v>2</v>
      </c>
      <c r="I474" s="2">
        <v>39880</v>
      </c>
    </row>
    <row r="475" spans="1:9" x14ac:dyDescent="0.3">
      <c r="A475" t="s">
        <v>477</v>
      </c>
      <c r="B475" s="1">
        <v>49192</v>
      </c>
      <c r="C475" s="1">
        <f t="shared" si="28"/>
        <v>19676.800000000003</v>
      </c>
      <c r="D475" s="1">
        <f t="shared" si="29"/>
        <v>14757.599999999999</v>
      </c>
      <c r="E475" s="1">
        <f t="shared" si="30"/>
        <v>4919.2000000000007</v>
      </c>
      <c r="F475" s="1">
        <f t="shared" si="31"/>
        <v>9838.4000000000015</v>
      </c>
      <c r="G475">
        <v>4</v>
      </c>
      <c r="H475">
        <v>3</v>
      </c>
      <c r="I475" s="2">
        <v>39880</v>
      </c>
    </row>
    <row r="476" spans="1:9" x14ac:dyDescent="0.3">
      <c r="A476" t="s">
        <v>478</v>
      </c>
      <c r="B476" s="1">
        <v>47477</v>
      </c>
      <c r="C476" s="1">
        <f t="shared" si="28"/>
        <v>18990.8</v>
      </c>
      <c r="D476" s="1">
        <f t="shared" si="29"/>
        <v>14243.1</v>
      </c>
      <c r="E476" s="1">
        <f t="shared" si="30"/>
        <v>4747.7</v>
      </c>
      <c r="F476" s="1">
        <f t="shared" si="31"/>
        <v>9495.4</v>
      </c>
      <c r="G476">
        <v>4</v>
      </c>
      <c r="H476">
        <v>2</v>
      </c>
      <c r="I476" s="2">
        <v>39895</v>
      </c>
    </row>
    <row r="477" spans="1:9" x14ac:dyDescent="0.3">
      <c r="A477" t="s">
        <v>479</v>
      </c>
      <c r="B477" s="1">
        <v>16951</v>
      </c>
      <c r="C477" s="1">
        <f t="shared" si="28"/>
        <v>6780.4000000000005</v>
      </c>
      <c r="D477" s="1">
        <f t="shared" si="29"/>
        <v>5085.3</v>
      </c>
      <c r="E477" s="1">
        <f t="shared" si="30"/>
        <v>1695.1000000000001</v>
      </c>
      <c r="F477" s="1">
        <f t="shared" si="31"/>
        <v>3390.2000000000003</v>
      </c>
      <c r="G477">
        <v>5</v>
      </c>
      <c r="H477">
        <v>3</v>
      </c>
      <c r="I477" s="2">
        <v>39905</v>
      </c>
    </row>
    <row r="478" spans="1:9" x14ac:dyDescent="0.3">
      <c r="A478" t="s">
        <v>480</v>
      </c>
      <c r="B478" s="1">
        <v>90156</v>
      </c>
      <c r="C478" s="1">
        <f t="shared" si="28"/>
        <v>36062.400000000001</v>
      </c>
      <c r="D478" s="1">
        <f t="shared" si="29"/>
        <v>27046.799999999999</v>
      </c>
      <c r="E478" s="1">
        <f t="shared" si="30"/>
        <v>9015.6</v>
      </c>
      <c r="F478" s="1">
        <f t="shared" si="31"/>
        <v>18031.2</v>
      </c>
      <c r="G478">
        <v>5</v>
      </c>
      <c r="H478">
        <v>3</v>
      </c>
      <c r="I478" s="2">
        <v>39909</v>
      </c>
    </row>
    <row r="479" spans="1:9" x14ac:dyDescent="0.3">
      <c r="A479" t="s">
        <v>481</v>
      </c>
      <c r="B479" s="1">
        <v>81124</v>
      </c>
      <c r="C479" s="1">
        <f t="shared" si="28"/>
        <v>32449.600000000002</v>
      </c>
      <c r="D479" s="1">
        <f t="shared" si="29"/>
        <v>24337.200000000001</v>
      </c>
      <c r="E479" s="1">
        <f t="shared" si="30"/>
        <v>8112.4000000000005</v>
      </c>
      <c r="F479" s="1">
        <f t="shared" si="31"/>
        <v>16224.800000000001</v>
      </c>
      <c r="G479">
        <v>5</v>
      </c>
      <c r="H479">
        <v>3</v>
      </c>
      <c r="I479" s="2">
        <v>39909</v>
      </c>
    </row>
    <row r="480" spans="1:9" x14ac:dyDescent="0.3">
      <c r="A480" t="s">
        <v>482</v>
      </c>
      <c r="B480" s="1">
        <v>25523</v>
      </c>
      <c r="C480" s="1">
        <f t="shared" si="28"/>
        <v>10209.200000000001</v>
      </c>
      <c r="D480" s="1">
        <f t="shared" si="29"/>
        <v>7656.9</v>
      </c>
      <c r="E480" s="1">
        <f t="shared" si="30"/>
        <v>2552.3000000000002</v>
      </c>
      <c r="F480" s="1">
        <f t="shared" si="31"/>
        <v>5104.6000000000004</v>
      </c>
      <c r="G480">
        <v>5</v>
      </c>
      <c r="H480">
        <v>4</v>
      </c>
      <c r="I480" s="2">
        <v>39925</v>
      </c>
    </row>
    <row r="481" spans="1:9" x14ac:dyDescent="0.3">
      <c r="A481" t="s">
        <v>483</v>
      </c>
      <c r="B481" s="1">
        <v>89927</v>
      </c>
      <c r="C481" s="1">
        <f t="shared" si="28"/>
        <v>35970.800000000003</v>
      </c>
      <c r="D481" s="1">
        <f t="shared" si="29"/>
        <v>26978.1</v>
      </c>
      <c r="E481" s="1">
        <f t="shared" si="30"/>
        <v>8992.7000000000007</v>
      </c>
      <c r="F481" s="1">
        <f t="shared" si="31"/>
        <v>17985.400000000001</v>
      </c>
      <c r="G481">
        <v>5</v>
      </c>
      <c r="H481">
        <v>2</v>
      </c>
      <c r="I481" s="2">
        <v>39949</v>
      </c>
    </row>
    <row r="482" spans="1:9" x14ac:dyDescent="0.3">
      <c r="A482" t="s">
        <v>484</v>
      </c>
      <c r="B482" s="1">
        <v>36113</v>
      </c>
      <c r="C482" s="1">
        <f t="shared" si="28"/>
        <v>14445.2</v>
      </c>
      <c r="D482" s="1">
        <f t="shared" si="29"/>
        <v>10833.9</v>
      </c>
      <c r="E482" s="1">
        <f t="shared" si="30"/>
        <v>3611.3</v>
      </c>
      <c r="F482" s="1">
        <f t="shared" si="31"/>
        <v>7222.6</v>
      </c>
      <c r="G482">
        <v>5</v>
      </c>
      <c r="H482">
        <v>2</v>
      </c>
      <c r="I482" s="2">
        <v>39951</v>
      </c>
    </row>
    <row r="483" spans="1:9" x14ac:dyDescent="0.3">
      <c r="A483" t="s">
        <v>485</v>
      </c>
      <c r="B483" s="1">
        <v>70312</v>
      </c>
      <c r="C483" s="1">
        <f t="shared" si="28"/>
        <v>28124.800000000003</v>
      </c>
      <c r="D483" s="1">
        <f t="shared" si="29"/>
        <v>21093.599999999999</v>
      </c>
      <c r="E483" s="1">
        <f t="shared" si="30"/>
        <v>7031.2000000000007</v>
      </c>
      <c r="F483" s="1">
        <f t="shared" si="31"/>
        <v>14062.400000000001</v>
      </c>
      <c r="G483">
        <v>4</v>
      </c>
      <c r="H483">
        <v>2</v>
      </c>
      <c r="I483" s="2">
        <v>39971</v>
      </c>
    </row>
    <row r="484" spans="1:9" x14ac:dyDescent="0.3">
      <c r="A484" t="s">
        <v>486</v>
      </c>
      <c r="B484" s="1">
        <v>11351</v>
      </c>
      <c r="C484" s="1">
        <f t="shared" si="28"/>
        <v>4540.4000000000005</v>
      </c>
      <c r="D484" s="1">
        <f t="shared" si="29"/>
        <v>3405.2999999999997</v>
      </c>
      <c r="E484" s="1">
        <f t="shared" si="30"/>
        <v>1135.1000000000001</v>
      </c>
      <c r="F484" s="1">
        <f t="shared" si="31"/>
        <v>2270.2000000000003</v>
      </c>
      <c r="G484">
        <v>5</v>
      </c>
      <c r="H484">
        <v>3</v>
      </c>
      <c r="I484" s="2">
        <v>40015</v>
      </c>
    </row>
    <row r="485" spans="1:9" x14ac:dyDescent="0.3">
      <c r="A485" t="s">
        <v>487</v>
      </c>
      <c r="B485" s="1">
        <v>25630</v>
      </c>
      <c r="C485" s="1">
        <f t="shared" si="28"/>
        <v>10252</v>
      </c>
      <c r="D485" s="1">
        <f t="shared" si="29"/>
        <v>7689</v>
      </c>
      <c r="E485" s="1">
        <f t="shared" si="30"/>
        <v>2563</v>
      </c>
      <c r="F485" s="1">
        <f t="shared" si="31"/>
        <v>5126</v>
      </c>
      <c r="G485">
        <v>5</v>
      </c>
      <c r="H485">
        <v>2</v>
      </c>
      <c r="I485" s="2">
        <v>40016</v>
      </c>
    </row>
    <row r="486" spans="1:9" x14ac:dyDescent="0.3">
      <c r="A486" t="s">
        <v>488</v>
      </c>
      <c r="B486" s="1">
        <v>19705</v>
      </c>
      <c r="C486" s="1">
        <f t="shared" si="28"/>
        <v>7882</v>
      </c>
      <c r="D486" s="1">
        <f t="shared" si="29"/>
        <v>5911.5</v>
      </c>
      <c r="E486" s="1">
        <f t="shared" si="30"/>
        <v>1970.5</v>
      </c>
      <c r="F486" s="1">
        <f t="shared" si="31"/>
        <v>3941</v>
      </c>
      <c r="G486">
        <v>5</v>
      </c>
      <c r="H486">
        <v>4</v>
      </c>
      <c r="I486" s="2">
        <v>40032</v>
      </c>
    </row>
    <row r="487" spans="1:9" x14ac:dyDescent="0.3">
      <c r="A487" t="s">
        <v>489</v>
      </c>
      <c r="B487" s="1">
        <v>30297</v>
      </c>
      <c r="C487" s="1">
        <f t="shared" si="28"/>
        <v>12118.800000000001</v>
      </c>
      <c r="D487" s="1">
        <f t="shared" si="29"/>
        <v>9089.1</v>
      </c>
      <c r="E487" s="1">
        <f t="shared" si="30"/>
        <v>3029.7000000000003</v>
      </c>
      <c r="F487" s="1">
        <f t="shared" si="31"/>
        <v>6059.4000000000005</v>
      </c>
      <c r="G487">
        <v>5</v>
      </c>
      <c r="H487">
        <v>2</v>
      </c>
      <c r="I487" s="2">
        <v>40046</v>
      </c>
    </row>
    <row r="488" spans="1:9" x14ac:dyDescent="0.3">
      <c r="A488" t="s">
        <v>490</v>
      </c>
      <c r="B488" s="1">
        <v>52880</v>
      </c>
      <c r="C488" s="1">
        <f t="shared" si="28"/>
        <v>21152</v>
      </c>
      <c r="D488" s="1">
        <f t="shared" si="29"/>
        <v>15864</v>
      </c>
      <c r="E488" s="1">
        <f t="shared" si="30"/>
        <v>5288</v>
      </c>
      <c r="F488" s="1">
        <f t="shared" si="31"/>
        <v>10576</v>
      </c>
      <c r="G488">
        <v>5</v>
      </c>
      <c r="H488">
        <v>3</v>
      </c>
      <c r="I488" s="2">
        <v>40053</v>
      </c>
    </row>
    <row r="489" spans="1:9" x14ac:dyDescent="0.3">
      <c r="A489" t="s">
        <v>491</v>
      </c>
      <c r="B489" s="1">
        <v>98353</v>
      </c>
      <c r="C489" s="1">
        <f t="shared" si="28"/>
        <v>39341.200000000004</v>
      </c>
      <c r="D489" s="1">
        <f t="shared" si="29"/>
        <v>29505.899999999998</v>
      </c>
      <c r="E489" s="1">
        <f t="shared" si="30"/>
        <v>9835.3000000000011</v>
      </c>
      <c r="F489" s="1">
        <f t="shared" si="31"/>
        <v>19670.600000000002</v>
      </c>
      <c r="G489">
        <v>4</v>
      </c>
      <c r="H489">
        <v>2</v>
      </c>
      <c r="I489" s="2">
        <v>40070</v>
      </c>
    </row>
    <row r="490" spans="1:9" x14ac:dyDescent="0.3">
      <c r="A490" t="s">
        <v>492</v>
      </c>
      <c r="B490" s="1">
        <v>8310</v>
      </c>
      <c r="C490" s="1">
        <f t="shared" si="28"/>
        <v>3324</v>
      </c>
      <c r="D490" s="1">
        <f t="shared" si="29"/>
        <v>2493</v>
      </c>
      <c r="E490" s="1">
        <f t="shared" si="30"/>
        <v>831</v>
      </c>
      <c r="F490" s="1">
        <f t="shared" si="31"/>
        <v>1662</v>
      </c>
      <c r="G490">
        <v>4</v>
      </c>
      <c r="H490">
        <v>2</v>
      </c>
      <c r="I490" s="2">
        <v>40080</v>
      </c>
    </row>
    <row r="491" spans="1:9" x14ac:dyDescent="0.3">
      <c r="A491" t="s">
        <v>493</v>
      </c>
      <c r="B491" s="1">
        <v>13929</v>
      </c>
      <c r="C491" s="1">
        <f t="shared" si="28"/>
        <v>5571.6</v>
      </c>
      <c r="D491" s="1">
        <f t="shared" si="29"/>
        <v>4178.7</v>
      </c>
      <c r="E491" s="1">
        <f t="shared" si="30"/>
        <v>1392.9</v>
      </c>
      <c r="F491" s="1">
        <f t="shared" si="31"/>
        <v>2785.8</v>
      </c>
      <c r="G491">
        <v>5</v>
      </c>
      <c r="H491">
        <v>3</v>
      </c>
      <c r="I491" s="2">
        <v>40092</v>
      </c>
    </row>
    <row r="492" spans="1:9" x14ac:dyDescent="0.3">
      <c r="A492" t="s">
        <v>494</v>
      </c>
      <c r="B492" s="1">
        <v>38809</v>
      </c>
      <c r="C492" s="1">
        <f t="shared" si="28"/>
        <v>15523.6</v>
      </c>
      <c r="D492" s="1">
        <f t="shared" si="29"/>
        <v>11642.699999999999</v>
      </c>
      <c r="E492" s="1">
        <f t="shared" si="30"/>
        <v>3880.9</v>
      </c>
      <c r="F492" s="1">
        <f t="shared" si="31"/>
        <v>7761.8</v>
      </c>
      <c r="G492">
        <v>5</v>
      </c>
      <c r="H492">
        <v>3</v>
      </c>
      <c r="I492" s="2">
        <v>40098</v>
      </c>
    </row>
    <row r="493" spans="1:9" x14ac:dyDescent="0.3">
      <c r="A493" t="s">
        <v>495</v>
      </c>
      <c r="B493" s="1">
        <v>3698</v>
      </c>
      <c r="C493" s="1">
        <f t="shared" si="28"/>
        <v>1479.2</v>
      </c>
      <c r="D493" s="1">
        <f t="shared" si="29"/>
        <v>1109.3999999999999</v>
      </c>
      <c r="E493" s="1">
        <f t="shared" si="30"/>
        <v>369.8</v>
      </c>
      <c r="F493" s="1">
        <f t="shared" si="31"/>
        <v>739.6</v>
      </c>
      <c r="G493">
        <v>4</v>
      </c>
      <c r="H493">
        <v>2</v>
      </c>
      <c r="I493" s="2">
        <v>40113</v>
      </c>
    </row>
    <row r="494" spans="1:9" x14ac:dyDescent="0.3">
      <c r="A494" t="s">
        <v>496</v>
      </c>
      <c r="B494" s="1">
        <v>86499</v>
      </c>
      <c r="C494" s="1">
        <f t="shared" si="28"/>
        <v>34599.599999999999</v>
      </c>
      <c r="D494" s="1">
        <f t="shared" si="29"/>
        <v>25949.7</v>
      </c>
      <c r="E494" s="1">
        <f t="shared" si="30"/>
        <v>8649.9</v>
      </c>
      <c r="F494" s="1">
        <f t="shared" si="31"/>
        <v>17299.8</v>
      </c>
      <c r="G494">
        <v>5</v>
      </c>
      <c r="H494">
        <v>2</v>
      </c>
      <c r="I494" s="2">
        <v>40132</v>
      </c>
    </row>
    <row r="495" spans="1:9" x14ac:dyDescent="0.3">
      <c r="A495" t="s">
        <v>497</v>
      </c>
      <c r="B495" s="1">
        <v>78115</v>
      </c>
      <c r="C495" s="1">
        <f t="shared" si="28"/>
        <v>31246</v>
      </c>
      <c r="D495" s="1">
        <f t="shared" si="29"/>
        <v>23434.5</v>
      </c>
      <c r="E495" s="1">
        <f t="shared" si="30"/>
        <v>7811.5</v>
      </c>
      <c r="F495" s="1">
        <f t="shared" si="31"/>
        <v>15623</v>
      </c>
      <c r="G495">
        <v>4</v>
      </c>
      <c r="H495">
        <v>2</v>
      </c>
      <c r="I495" s="2">
        <v>40136</v>
      </c>
    </row>
    <row r="496" spans="1:9" x14ac:dyDescent="0.3">
      <c r="A496" t="s">
        <v>498</v>
      </c>
      <c r="B496" s="1">
        <v>47365</v>
      </c>
      <c r="C496" s="1">
        <f t="shared" si="28"/>
        <v>18946</v>
      </c>
      <c r="D496" s="1">
        <f t="shared" si="29"/>
        <v>14209.5</v>
      </c>
      <c r="E496" s="1">
        <f t="shared" si="30"/>
        <v>4736.5</v>
      </c>
      <c r="F496" s="1">
        <f t="shared" si="31"/>
        <v>9473</v>
      </c>
      <c r="G496">
        <v>5</v>
      </c>
      <c r="H496">
        <v>4</v>
      </c>
      <c r="I496" s="2">
        <v>40143</v>
      </c>
    </row>
    <row r="497" spans="1:9" x14ac:dyDescent="0.3">
      <c r="A497" t="s">
        <v>499</v>
      </c>
      <c r="B497" s="1">
        <v>14444</v>
      </c>
      <c r="C497" s="1">
        <f t="shared" si="28"/>
        <v>5777.6</v>
      </c>
      <c r="D497" s="1">
        <f t="shared" si="29"/>
        <v>4333.2</v>
      </c>
      <c r="E497" s="1">
        <f t="shared" si="30"/>
        <v>1444.4</v>
      </c>
      <c r="F497" s="1">
        <f t="shared" si="31"/>
        <v>2888.8</v>
      </c>
      <c r="G497">
        <v>5</v>
      </c>
      <c r="H497">
        <v>2</v>
      </c>
      <c r="I497" s="2">
        <v>40151</v>
      </c>
    </row>
    <row r="498" spans="1:9" x14ac:dyDescent="0.3">
      <c r="A498" t="s">
        <v>500</v>
      </c>
      <c r="B498" s="1">
        <v>75254</v>
      </c>
      <c r="C498" s="1">
        <f t="shared" si="28"/>
        <v>30101.600000000002</v>
      </c>
      <c r="D498" s="1">
        <f t="shared" si="29"/>
        <v>22576.2</v>
      </c>
      <c r="E498" s="1">
        <f t="shared" si="30"/>
        <v>7525.4000000000005</v>
      </c>
      <c r="F498" s="1">
        <f t="shared" si="31"/>
        <v>15050.800000000001</v>
      </c>
      <c r="G498">
        <v>3</v>
      </c>
      <c r="H498">
        <v>4</v>
      </c>
      <c r="I498" s="2">
        <v>40153</v>
      </c>
    </row>
    <row r="499" spans="1:9" x14ac:dyDescent="0.3">
      <c r="A499" t="s">
        <v>501</v>
      </c>
      <c r="B499" s="1">
        <v>10058</v>
      </c>
      <c r="C499" s="1">
        <f t="shared" si="28"/>
        <v>4023.2000000000003</v>
      </c>
      <c r="D499" s="1">
        <f t="shared" si="29"/>
        <v>3017.4</v>
      </c>
      <c r="E499" s="1">
        <f t="shared" si="30"/>
        <v>1005.8000000000001</v>
      </c>
      <c r="F499" s="1">
        <f t="shared" si="31"/>
        <v>2011.6000000000001</v>
      </c>
      <c r="G499">
        <v>4</v>
      </c>
      <c r="H499">
        <v>3</v>
      </c>
      <c r="I499" s="2">
        <v>40155</v>
      </c>
    </row>
    <row r="500" spans="1:9" x14ac:dyDescent="0.3">
      <c r="A500" t="s">
        <v>502</v>
      </c>
      <c r="B500" s="1">
        <v>73057</v>
      </c>
      <c r="C500" s="1">
        <f t="shared" si="28"/>
        <v>29222.800000000003</v>
      </c>
      <c r="D500" s="1">
        <f t="shared" si="29"/>
        <v>21917.1</v>
      </c>
      <c r="E500" s="1">
        <f t="shared" si="30"/>
        <v>7305.7000000000007</v>
      </c>
      <c r="F500" s="1">
        <f t="shared" si="31"/>
        <v>14611.400000000001</v>
      </c>
      <c r="G500">
        <v>5</v>
      </c>
      <c r="H500">
        <v>2</v>
      </c>
      <c r="I500" s="2">
        <v>40157</v>
      </c>
    </row>
    <row r="501" spans="1:9" x14ac:dyDescent="0.3">
      <c r="A501" t="s">
        <v>503</v>
      </c>
      <c r="B501" s="1">
        <v>61383</v>
      </c>
      <c r="C501" s="1">
        <f t="shared" si="28"/>
        <v>24553.200000000001</v>
      </c>
      <c r="D501" s="1">
        <f t="shared" si="29"/>
        <v>18414.899999999998</v>
      </c>
      <c r="E501" s="1">
        <f t="shared" si="30"/>
        <v>6138.3</v>
      </c>
      <c r="F501" s="1">
        <f t="shared" si="31"/>
        <v>12276.6</v>
      </c>
      <c r="G501">
        <v>4</v>
      </c>
      <c r="H501">
        <v>4</v>
      </c>
      <c r="I501" s="2">
        <v>40174</v>
      </c>
    </row>
    <row r="502" spans="1:9" x14ac:dyDescent="0.3">
      <c r="A502" t="s">
        <v>504</v>
      </c>
      <c r="B502" s="1">
        <v>58510</v>
      </c>
      <c r="C502" s="1">
        <f t="shared" si="28"/>
        <v>23404</v>
      </c>
      <c r="D502" s="1">
        <f t="shared" si="29"/>
        <v>17553</v>
      </c>
      <c r="E502" s="1">
        <f t="shared" si="30"/>
        <v>5851</v>
      </c>
      <c r="F502" s="1">
        <f t="shared" si="31"/>
        <v>11702</v>
      </c>
      <c r="G502">
        <v>4</v>
      </c>
      <c r="H502">
        <v>3</v>
      </c>
      <c r="I502" s="2">
        <v>40182</v>
      </c>
    </row>
    <row r="503" spans="1:9" x14ac:dyDescent="0.3">
      <c r="A503" t="s">
        <v>505</v>
      </c>
      <c r="B503" s="1">
        <v>94322</v>
      </c>
      <c r="C503" s="1">
        <f t="shared" si="28"/>
        <v>37728.800000000003</v>
      </c>
      <c r="D503" s="1">
        <f t="shared" si="29"/>
        <v>28296.6</v>
      </c>
      <c r="E503" s="1">
        <f t="shared" si="30"/>
        <v>9432.2000000000007</v>
      </c>
      <c r="F503" s="1">
        <f t="shared" si="31"/>
        <v>18864.400000000001</v>
      </c>
      <c r="G503">
        <v>5</v>
      </c>
      <c r="H503">
        <v>3</v>
      </c>
      <c r="I503" s="2">
        <v>40200</v>
      </c>
    </row>
    <row r="504" spans="1:9" x14ac:dyDescent="0.3">
      <c r="A504" t="s">
        <v>506</v>
      </c>
      <c r="B504" s="1">
        <v>63304</v>
      </c>
      <c r="C504" s="1">
        <f t="shared" si="28"/>
        <v>25321.600000000002</v>
      </c>
      <c r="D504" s="1">
        <f t="shared" si="29"/>
        <v>18991.2</v>
      </c>
      <c r="E504" s="1">
        <f t="shared" si="30"/>
        <v>6330.4000000000005</v>
      </c>
      <c r="F504" s="1">
        <f t="shared" si="31"/>
        <v>12660.800000000001</v>
      </c>
      <c r="G504">
        <v>5</v>
      </c>
      <c r="H504">
        <v>4</v>
      </c>
      <c r="I504" s="2">
        <v>40221</v>
      </c>
    </row>
    <row r="505" spans="1:9" x14ac:dyDescent="0.3">
      <c r="A505" t="s">
        <v>507</v>
      </c>
      <c r="B505" s="1">
        <v>3565</v>
      </c>
      <c r="C505" s="1">
        <f t="shared" si="28"/>
        <v>1426</v>
      </c>
      <c r="D505" s="1">
        <f t="shared" si="29"/>
        <v>1069.5</v>
      </c>
      <c r="E505" s="1">
        <f t="shared" si="30"/>
        <v>356.5</v>
      </c>
      <c r="F505" s="1">
        <f t="shared" si="31"/>
        <v>713</v>
      </c>
      <c r="G505">
        <v>4</v>
      </c>
      <c r="H505">
        <v>3</v>
      </c>
      <c r="I505" s="2">
        <v>40223</v>
      </c>
    </row>
    <row r="506" spans="1:9" x14ac:dyDescent="0.3">
      <c r="A506" t="s">
        <v>508</v>
      </c>
      <c r="B506" s="1">
        <v>74165</v>
      </c>
      <c r="C506" s="1">
        <f t="shared" si="28"/>
        <v>29666</v>
      </c>
      <c r="D506" s="1">
        <f t="shared" si="29"/>
        <v>22249.5</v>
      </c>
      <c r="E506" s="1">
        <f t="shared" si="30"/>
        <v>7416.5</v>
      </c>
      <c r="F506" s="1">
        <f t="shared" si="31"/>
        <v>14833</v>
      </c>
      <c r="G506">
        <v>4</v>
      </c>
      <c r="H506">
        <v>2</v>
      </c>
      <c r="I506" s="2">
        <v>40226</v>
      </c>
    </row>
    <row r="507" spans="1:9" x14ac:dyDescent="0.3">
      <c r="A507" t="s">
        <v>509</v>
      </c>
      <c r="B507" s="1">
        <v>20379</v>
      </c>
      <c r="C507" s="1">
        <f t="shared" si="28"/>
        <v>8151.6</v>
      </c>
      <c r="D507" s="1">
        <f t="shared" si="29"/>
        <v>6113.7</v>
      </c>
      <c r="E507" s="1">
        <f t="shared" si="30"/>
        <v>2037.9</v>
      </c>
      <c r="F507" s="1">
        <f t="shared" si="31"/>
        <v>4075.8</v>
      </c>
      <c r="G507">
        <v>4</v>
      </c>
      <c r="H507">
        <v>2</v>
      </c>
      <c r="I507" s="2">
        <v>40232</v>
      </c>
    </row>
    <row r="508" spans="1:9" x14ac:dyDescent="0.3">
      <c r="A508" t="s">
        <v>510</v>
      </c>
      <c r="B508" s="1">
        <v>26522</v>
      </c>
      <c r="C508" s="1">
        <f t="shared" si="28"/>
        <v>10608.800000000001</v>
      </c>
      <c r="D508" s="1">
        <f t="shared" si="29"/>
        <v>7956.5999999999995</v>
      </c>
      <c r="E508" s="1">
        <f t="shared" si="30"/>
        <v>2652.2000000000003</v>
      </c>
      <c r="F508" s="1">
        <f t="shared" si="31"/>
        <v>5304.4000000000005</v>
      </c>
      <c r="G508">
        <v>5</v>
      </c>
      <c r="H508">
        <v>4</v>
      </c>
      <c r="I508" s="2">
        <v>40234</v>
      </c>
    </row>
    <row r="509" spans="1:9" x14ac:dyDescent="0.3">
      <c r="A509" t="s">
        <v>511</v>
      </c>
      <c r="B509" s="1">
        <v>98420</v>
      </c>
      <c r="C509" s="1">
        <f t="shared" si="28"/>
        <v>39368</v>
      </c>
      <c r="D509" s="1">
        <f t="shared" si="29"/>
        <v>29526</v>
      </c>
      <c r="E509" s="1">
        <f t="shared" si="30"/>
        <v>9842</v>
      </c>
      <c r="F509" s="1">
        <f t="shared" si="31"/>
        <v>19684</v>
      </c>
      <c r="G509">
        <v>5</v>
      </c>
      <c r="H509">
        <v>3</v>
      </c>
      <c r="I509" s="2">
        <v>40244</v>
      </c>
    </row>
    <row r="510" spans="1:9" x14ac:dyDescent="0.3">
      <c r="A510" t="s">
        <v>512</v>
      </c>
      <c r="B510" s="1">
        <v>37005</v>
      </c>
      <c r="C510" s="1">
        <f t="shared" si="28"/>
        <v>14802</v>
      </c>
      <c r="D510" s="1">
        <f t="shared" si="29"/>
        <v>11101.5</v>
      </c>
      <c r="E510" s="1">
        <f t="shared" si="30"/>
        <v>3700.5</v>
      </c>
      <c r="F510" s="1">
        <f t="shared" si="31"/>
        <v>7401</v>
      </c>
      <c r="G510">
        <v>4</v>
      </c>
      <c r="H510">
        <v>4</v>
      </c>
      <c r="I510" s="2">
        <v>40265</v>
      </c>
    </row>
    <row r="511" spans="1:9" x14ac:dyDescent="0.3">
      <c r="A511" t="s">
        <v>513</v>
      </c>
      <c r="B511" s="1">
        <v>95189</v>
      </c>
      <c r="C511" s="1">
        <f t="shared" si="28"/>
        <v>38075.599999999999</v>
      </c>
      <c r="D511" s="1">
        <f t="shared" si="29"/>
        <v>28556.7</v>
      </c>
      <c r="E511" s="1">
        <f t="shared" si="30"/>
        <v>9518.9</v>
      </c>
      <c r="F511" s="1">
        <f t="shared" si="31"/>
        <v>19037.8</v>
      </c>
      <c r="G511">
        <v>5</v>
      </c>
      <c r="H511">
        <v>3</v>
      </c>
      <c r="I511" s="2">
        <v>40267</v>
      </c>
    </row>
    <row r="512" spans="1:9" x14ac:dyDescent="0.3">
      <c r="A512" t="s">
        <v>514</v>
      </c>
      <c r="B512" s="1">
        <v>94313</v>
      </c>
      <c r="C512" s="1">
        <f t="shared" si="28"/>
        <v>37725.200000000004</v>
      </c>
      <c r="D512" s="1">
        <f t="shared" si="29"/>
        <v>28293.899999999998</v>
      </c>
      <c r="E512" s="1">
        <f t="shared" si="30"/>
        <v>9431.3000000000011</v>
      </c>
      <c r="F512" s="1">
        <f t="shared" si="31"/>
        <v>18862.600000000002</v>
      </c>
      <c r="G512">
        <v>5</v>
      </c>
      <c r="H512">
        <v>2</v>
      </c>
      <c r="I512" s="2">
        <v>40271</v>
      </c>
    </row>
    <row r="513" spans="1:9" x14ac:dyDescent="0.3">
      <c r="A513" t="s">
        <v>515</v>
      </c>
      <c r="B513" s="1">
        <v>33315</v>
      </c>
      <c r="C513" s="1">
        <f t="shared" si="28"/>
        <v>13326</v>
      </c>
      <c r="D513" s="1">
        <f t="shared" si="29"/>
        <v>9994.5</v>
      </c>
      <c r="E513" s="1">
        <f t="shared" si="30"/>
        <v>3331.5</v>
      </c>
      <c r="F513" s="1">
        <f t="shared" si="31"/>
        <v>6663</v>
      </c>
      <c r="G513">
        <v>4</v>
      </c>
      <c r="H513">
        <v>4</v>
      </c>
      <c r="I513" s="2">
        <v>40272</v>
      </c>
    </row>
    <row r="514" spans="1:9" x14ac:dyDescent="0.3">
      <c r="A514" t="s">
        <v>516</v>
      </c>
      <c r="B514" s="1">
        <v>10052</v>
      </c>
      <c r="C514" s="1">
        <f t="shared" si="28"/>
        <v>4020.8</v>
      </c>
      <c r="D514" s="1">
        <f t="shared" si="29"/>
        <v>3015.6</v>
      </c>
      <c r="E514" s="1">
        <f t="shared" si="30"/>
        <v>1005.2</v>
      </c>
      <c r="F514" s="1">
        <f t="shared" si="31"/>
        <v>2010.4</v>
      </c>
      <c r="G514">
        <v>4</v>
      </c>
      <c r="H514">
        <v>2</v>
      </c>
      <c r="I514" s="2">
        <v>40274</v>
      </c>
    </row>
    <row r="515" spans="1:9" x14ac:dyDescent="0.3">
      <c r="A515" t="s">
        <v>517</v>
      </c>
      <c r="B515" s="1">
        <v>39091</v>
      </c>
      <c r="C515" s="1">
        <f t="shared" si="28"/>
        <v>15636.400000000001</v>
      </c>
      <c r="D515" s="1">
        <f t="shared" si="29"/>
        <v>11727.3</v>
      </c>
      <c r="E515" s="1">
        <f t="shared" si="30"/>
        <v>3909.1000000000004</v>
      </c>
      <c r="F515" s="1">
        <f t="shared" si="31"/>
        <v>7818.2000000000007</v>
      </c>
      <c r="G515">
        <v>5</v>
      </c>
      <c r="H515">
        <v>3</v>
      </c>
      <c r="I515" s="2">
        <v>40275</v>
      </c>
    </row>
    <row r="516" spans="1:9" x14ac:dyDescent="0.3">
      <c r="A516" t="s">
        <v>518</v>
      </c>
      <c r="B516" s="1">
        <v>20524</v>
      </c>
      <c r="C516" s="1">
        <f t="shared" ref="C516:C579" si="32">B516 * 40%</f>
        <v>8209.6</v>
      </c>
      <c r="D516" s="1">
        <f t="shared" ref="D516:D579" si="33">B516 * 30%</f>
        <v>6157.2</v>
      </c>
      <c r="E516" s="1">
        <f t="shared" ref="E516:E579" si="34">B516 * 10%</f>
        <v>2052.4</v>
      </c>
      <c r="F516" s="1">
        <f t="shared" ref="F516:F579" si="35">B516 * 20%</f>
        <v>4104.8</v>
      </c>
      <c r="G516">
        <v>4</v>
      </c>
      <c r="H516">
        <v>3</v>
      </c>
      <c r="I516" s="2">
        <v>40306</v>
      </c>
    </row>
    <row r="517" spans="1:9" x14ac:dyDescent="0.3">
      <c r="A517" t="s">
        <v>519</v>
      </c>
      <c r="B517" s="1">
        <v>65510</v>
      </c>
      <c r="C517" s="1">
        <f t="shared" si="32"/>
        <v>26204</v>
      </c>
      <c r="D517" s="1">
        <f t="shared" si="33"/>
        <v>19653</v>
      </c>
      <c r="E517" s="1">
        <f t="shared" si="34"/>
        <v>6551</v>
      </c>
      <c r="F517" s="1">
        <f t="shared" si="35"/>
        <v>13102</v>
      </c>
      <c r="G517">
        <v>5</v>
      </c>
      <c r="H517">
        <v>3</v>
      </c>
      <c r="I517" s="2">
        <v>40309</v>
      </c>
    </row>
    <row r="518" spans="1:9" x14ac:dyDescent="0.3">
      <c r="A518" t="s">
        <v>520</v>
      </c>
      <c r="B518" s="1">
        <v>95886</v>
      </c>
      <c r="C518" s="1">
        <f t="shared" si="32"/>
        <v>38354.400000000001</v>
      </c>
      <c r="D518" s="1">
        <f t="shared" si="33"/>
        <v>28765.8</v>
      </c>
      <c r="E518" s="1">
        <f t="shared" si="34"/>
        <v>9588.6</v>
      </c>
      <c r="F518" s="1">
        <f t="shared" si="35"/>
        <v>19177.2</v>
      </c>
      <c r="G518">
        <v>4</v>
      </c>
      <c r="H518">
        <v>4</v>
      </c>
      <c r="I518" s="2">
        <v>40312</v>
      </c>
    </row>
    <row r="519" spans="1:9" x14ac:dyDescent="0.3">
      <c r="A519" t="s">
        <v>521</v>
      </c>
      <c r="B519" s="1">
        <v>54617</v>
      </c>
      <c r="C519" s="1">
        <f t="shared" si="32"/>
        <v>21846.800000000003</v>
      </c>
      <c r="D519" s="1">
        <f t="shared" si="33"/>
        <v>16385.099999999999</v>
      </c>
      <c r="E519" s="1">
        <f t="shared" si="34"/>
        <v>5461.7000000000007</v>
      </c>
      <c r="F519" s="1">
        <f t="shared" si="35"/>
        <v>10923.400000000001</v>
      </c>
      <c r="G519">
        <v>4</v>
      </c>
      <c r="H519">
        <v>2</v>
      </c>
      <c r="I519" s="2">
        <v>40313</v>
      </c>
    </row>
    <row r="520" spans="1:9" x14ac:dyDescent="0.3">
      <c r="A520" t="s">
        <v>522</v>
      </c>
      <c r="B520" s="1">
        <v>40361</v>
      </c>
      <c r="C520" s="1">
        <f t="shared" si="32"/>
        <v>16144.400000000001</v>
      </c>
      <c r="D520" s="1">
        <f t="shared" si="33"/>
        <v>12108.3</v>
      </c>
      <c r="E520" s="1">
        <f t="shared" si="34"/>
        <v>4036.1000000000004</v>
      </c>
      <c r="F520" s="1">
        <f t="shared" si="35"/>
        <v>8072.2000000000007</v>
      </c>
      <c r="G520">
        <v>5</v>
      </c>
      <c r="H520">
        <v>4</v>
      </c>
      <c r="I520" s="2">
        <v>40317</v>
      </c>
    </row>
    <row r="521" spans="1:9" x14ac:dyDescent="0.3">
      <c r="A521" t="s">
        <v>523</v>
      </c>
      <c r="B521" s="1">
        <v>75971</v>
      </c>
      <c r="C521" s="1">
        <f t="shared" si="32"/>
        <v>30388.400000000001</v>
      </c>
      <c r="D521" s="1">
        <f t="shared" si="33"/>
        <v>22791.3</v>
      </c>
      <c r="E521" s="1">
        <f t="shared" si="34"/>
        <v>7597.1</v>
      </c>
      <c r="F521" s="1">
        <f t="shared" si="35"/>
        <v>15194.2</v>
      </c>
      <c r="G521">
        <v>4</v>
      </c>
      <c r="H521">
        <v>4</v>
      </c>
      <c r="I521" s="2">
        <v>40326</v>
      </c>
    </row>
    <row r="522" spans="1:9" x14ac:dyDescent="0.3">
      <c r="A522" t="s">
        <v>524</v>
      </c>
      <c r="B522" s="1">
        <v>20196</v>
      </c>
      <c r="C522" s="1">
        <f t="shared" si="32"/>
        <v>8078.4000000000005</v>
      </c>
      <c r="D522" s="1">
        <f t="shared" si="33"/>
        <v>6058.8</v>
      </c>
      <c r="E522" s="1">
        <f t="shared" si="34"/>
        <v>2019.6000000000001</v>
      </c>
      <c r="F522" s="1">
        <f t="shared" si="35"/>
        <v>4039.2000000000003</v>
      </c>
      <c r="G522">
        <v>4</v>
      </c>
      <c r="H522">
        <v>4</v>
      </c>
      <c r="I522" s="2">
        <v>40330</v>
      </c>
    </row>
    <row r="523" spans="1:9" x14ac:dyDescent="0.3">
      <c r="A523" t="s">
        <v>525</v>
      </c>
      <c r="B523" s="1">
        <v>53509</v>
      </c>
      <c r="C523" s="1">
        <f t="shared" si="32"/>
        <v>21403.600000000002</v>
      </c>
      <c r="D523" s="1">
        <f t="shared" si="33"/>
        <v>16052.699999999999</v>
      </c>
      <c r="E523" s="1">
        <f t="shared" si="34"/>
        <v>5350.9000000000005</v>
      </c>
      <c r="F523" s="1">
        <f t="shared" si="35"/>
        <v>10701.800000000001</v>
      </c>
      <c r="G523">
        <v>4</v>
      </c>
      <c r="H523">
        <v>4</v>
      </c>
      <c r="I523" s="2">
        <v>40339</v>
      </c>
    </row>
    <row r="524" spans="1:9" x14ac:dyDescent="0.3">
      <c r="A524" t="s">
        <v>526</v>
      </c>
      <c r="B524" s="1">
        <v>28078</v>
      </c>
      <c r="C524" s="1">
        <f t="shared" si="32"/>
        <v>11231.2</v>
      </c>
      <c r="D524" s="1">
        <f t="shared" si="33"/>
        <v>8423.4</v>
      </c>
      <c r="E524" s="1">
        <f t="shared" si="34"/>
        <v>2807.8</v>
      </c>
      <c r="F524" s="1">
        <f t="shared" si="35"/>
        <v>5615.6</v>
      </c>
      <c r="G524">
        <v>4</v>
      </c>
      <c r="H524">
        <v>4</v>
      </c>
      <c r="I524" s="2">
        <v>40352</v>
      </c>
    </row>
    <row r="525" spans="1:9" x14ac:dyDescent="0.3">
      <c r="A525" t="s">
        <v>527</v>
      </c>
      <c r="B525" s="1">
        <v>80756</v>
      </c>
      <c r="C525" s="1">
        <f t="shared" si="32"/>
        <v>32302.400000000001</v>
      </c>
      <c r="D525" s="1">
        <f t="shared" si="33"/>
        <v>24226.799999999999</v>
      </c>
      <c r="E525" s="1">
        <f t="shared" si="34"/>
        <v>8075.6</v>
      </c>
      <c r="F525" s="1">
        <f t="shared" si="35"/>
        <v>16151.2</v>
      </c>
      <c r="G525">
        <v>4</v>
      </c>
      <c r="H525">
        <v>2</v>
      </c>
      <c r="I525" s="2">
        <v>40353</v>
      </c>
    </row>
    <row r="526" spans="1:9" x14ac:dyDescent="0.3">
      <c r="A526" t="s">
        <v>528</v>
      </c>
      <c r="B526" s="1">
        <v>68914</v>
      </c>
      <c r="C526" s="1">
        <f t="shared" si="32"/>
        <v>27565.600000000002</v>
      </c>
      <c r="D526" s="1">
        <f t="shared" si="33"/>
        <v>20674.2</v>
      </c>
      <c r="E526" s="1">
        <f t="shared" si="34"/>
        <v>6891.4000000000005</v>
      </c>
      <c r="F526" s="1">
        <f t="shared" si="35"/>
        <v>13782.800000000001</v>
      </c>
      <c r="G526">
        <v>4</v>
      </c>
      <c r="H526">
        <v>3</v>
      </c>
      <c r="I526" s="2">
        <v>40356</v>
      </c>
    </row>
    <row r="527" spans="1:9" x14ac:dyDescent="0.3">
      <c r="A527" t="s">
        <v>529</v>
      </c>
      <c r="B527" s="1">
        <v>32606</v>
      </c>
      <c r="C527" s="1">
        <f t="shared" si="32"/>
        <v>13042.400000000001</v>
      </c>
      <c r="D527" s="1">
        <f t="shared" si="33"/>
        <v>9781.7999999999993</v>
      </c>
      <c r="E527" s="1">
        <f t="shared" si="34"/>
        <v>3260.6000000000004</v>
      </c>
      <c r="F527" s="1">
        <f t="shared" si="35"/>
        <v>6521.2000000000007</v>
      </c>
      <c r="G527">
        <v>4</v>
      </c>
      <c r="H527">
        <v>2</v>
      </c>
      <c r="I527" s="2">
        <v>40358</v>
      </c>
    </row>
    <row r="528" spans="1:9" x14ac:dyDescent="0.3">
      <c r="A528" t="s">
        <v>530</v>
      </c>
      <c r="B528" s="1">
        <v>13788</v>
      </c>
      <c r="C528" s="1">
        <f t="shared" si="32"/>
        <v>5515.2000000000007</v>
      </c>
      <c r="D528" s="1">
        <f t="shared" si="33"/>
        <v>4136.3999999999996</v>
      </c>
      <c r="E528" s="1">
        <f t="shared" si="34"/>
        <v>1378.8000000000002</v>
      </c>
      <c r="F528" s="1">
        <f t="shared" si="35"/>
        <v>2757.6000000000004</v>
      </c>
      <c r="G528">
        <v>5</v>
      </c>
      <c r="H528">
        <v>2</v>
      </c>
      <c r="I528" s="2">
        <v>40360</v>
      </c>
    </row>
    <row r="529" spans="1:9" x14ac:dyDescent="0.3">
      <c r="A529" t="s">
        <v>531</v>
      </c>
      <c r="B529" s="1">
        <v>71166</v>
      </c>
      <c r="C529" s="1">
        <f t="shared" si="32"/>
        <v>28466.400000000001</v>
      </c>
      <c r="D529" s="1">
        <f t="shared" si="33"/>
        <v>21349.8</v>
      </c>
      <c r="E529" s="1">
        <f t="shared" si="34"/>
        <v>7116.6</v>
      </c>
      <c r="F529" s="1">
        <f t="shared" si="35"/>
        <v>14233.2</v>
      </c>
      <c r="G529">
        <v>5</v>
      </c>
      <c r="H529">
        <v>4</v>
      </c>
      <c r="I529" s="2">
        <v>40362</v>
      </c>
    </row>
    <row r="530" spans="1:9" x14ac:dyDescent="0.3">
      <c r="A530" t="s">
        <v>532</v>
      </c>
      <c r="B530" s="1">
        <v>43876</v>
      </c>
      <c r="C530" s="1">
        <f t="shared" si="32"/>
        <v>17550.400000000001</v>
      </c>
      <c r="D530" s="1">
        <f t="shared" si="33"/>
        <v>13162.8</v>
      </c>
      <c r="E530" s="1">
        <f t="shared" si="34"/>
        <v>4387.6000000000004</v>
      </c>
      <c r="F530" s="1">
        <f t="shared" si="35"/>
        <v>8775.2000000000007</v>
      </c>
      <c r="G530">
        <v>5</v>
      </c>
      <c r="H530">
        <v>3</v>
      </c>
      <c r="I530" s="2">
        <v>40364</v>
      </c>
    </row>
    <row r="531" spans="1:9" x14ac:dyDescent="0.3">
      <c r="A531" t="s">
        <v>533</v>
      </c>
      <c r="B531" s="1">
        <v>78360</v>
      </c>
      <c r="C531" s="1">
        <f t="shared" si="32"/>
        <v>31344</v>
      </c>
      <c r="D531" s="1">
        <f t="shared" si="33"/>
        <v>23508</v>
      </c>
      <c r="E531" s="1">
        <f t="shared" si="34"/>
        <v>7836</v>
      </c>
      <c r="F531" s="1">
        <f t="shared" si="35"/>
        <v>15672</v>
      </c>
      <c r="G531">
        <v>4</v>
      </c>
      <c r="H531">
        <v>4</v>
      </c>
      <c r="I531" s="2">
        <v>40375</v>
      </c>
    </row>
    <row r="532" spans="1:9" x14ac:dyDescent="0.3">
      <c r="A532" t="s">
        <v>534</v>
      </c>
      <c r="B532" s="1">
        <v>36123</v>
      </c>
      <c r="C532" s="1">
        <f t="shared" si="32"/>
        <v>14449.2</v>
      </c>
      <c r="D532" s="1">
        <f t="shared" si="33"/>
        <v>10836.9</v>
      </c>
      <c r="E532" s="1">
        <f t="shared" si="34"/>
        <v>3612.3</v>
      </c>
      <c r="F532" s="1">
        <f t="shared" si="35"/>
        <v>7224.6</v>
      </c>
      <c r="G532">
        <v>4</v>
      </c>
      <c r="H532">
        <v>3</v>
      </c>
      <c r="I532" s="2">
        <v>40378</v>
      </c>
    </row>
    <row r="533" spans="1:9" x14ac:dyDescent="0.3">
      <c r="A533" t="s">
        <v>535</v>
      </c>
      <c r="B533" s="1">
        <v>82141</v>
      </c>
      <c r="C533" s="1">
        <f t="shared" si="32"/>
        <v>32856.400000000001</v>
      </c>
      <c r="D533" s="1">
        <f t="shared" si="33"/>
        <v>24642.3</v>
      </c>
      <c r="E533" s="1">
        <f t="shared" si="34"/>
        <v>8214.1</v>
      </c>
      <c r="F533" s="1">
        <f t="shared" si="35"/>
        <v>16428.2</v>
      </c>
      <c r="G533">
        <v>5</v>
      </c>
      <c r="H533">
        <v>2</v>
      </c>
      <c r="I533" s="2">
        <v>40381</v>
      </c>
    </row>
    <row r="534" spans="1:9" x14ac:dyDescent="0.3">
      <c r="A534" t="s">
        <v>536</v>
      </c>
      <c r="B534" s="1">
        <v>27697</v>
      </c>
      <c r="C534" s="1">
        <f t="shared" si="32"/>
        <v>11078.800000000001</v>
      </c>
      <c r="D534" s="1">
        <f t="shared" si="33"/>
        <v>8309.1</v>
      </c>
      <c r="E534" s="1">
        <f t="shared" si="34"/>
        <v>2769.7000000000003</v>
      </c>
      <c r="F534" s="1">
        <f t="shared" si="35"/>
        <v>5539.4000000000005</v>
      </c>
      <c r="G534">
        <v>4</v>
      </c>
      <c r="H534">
        <v>4</v>
      </c>
      <c r="I534" s="2">
        <v>40382</v>
      </c>
    </row>
    <row r="535" spans="1:9" x14ac:dyDescent="0.3">
      <c r="A535" t="s">
        <v>537</v>
      </c>
      <c r="B535" s="1">
        <v>51899</v>
      </c>
      <c r="C535" s="1">
        <f t="shared" si="32"/>
        <v>20759.600000000002</v>
      </c>
      <c r="D535" s="1">
        <f t="shared" si="33"/>
        <v>15569.699999999999</v>
      </c>
      <c r="E535" s="1">
        <f t="shared" si="34"/>
        <v>5189.9000000000005</v>
      </c>
      <c r="F535" s="1">
        <f t="shared" si="35"/>
        <v>10379.800000000001</v>
      </c>
      <c r="G535">
        <v>3</v>
      </c>
      <c r="H535">
        <v>4</v>
      </c>
      <c r="I535" s="2">
        <v>40384</v>
      </c>
    </row>
    <row r="536" spans="1:9" x14ac:dyDescent="0.3">
      <c r="A536" t="s">
        <v>538</v>
      </c>
      <c r="B536" s="1">
        <v>34050</v>
      </c>
      <c r="C536" s="1">
        <f t="shared" si="32"/>
        <v>13620</v>
      </c>
      <c r="D536" s="1">
        <f t="shared" si="33"/>
        <v>10215</v>
      </c>
      <c r="E536" s="1">
        <f t="shared" si="34"/>
        <v>3405</v>
      </c>
      <c r="F536" s="1">
        <f t="shared" si="35"/>
        <v>6810</v>
      </c>
      <c r="G536">
        <v>5</v>
      </c>
      <c r="H536">
        <v>4</v>
      </c>
      <c r="I536" s="2">
        <v>40388</v>
      </c>
    </row>
    <row r="537" spans="1:9" x14ac:dyDescent="0.3">
      <c r="A537" t="s">
        <v>539</v>
      </c>
      <c r="B537" s="1">
        <v>49393</v>
      </c>
      <c r="C537" s="1">
        <f t="shared" si="32"/>
        <v>19757.2</v>
      </c>
      <c r="D537" s="1">
        <f t="shared" si="33"/>
        <v>14817.9</v>
      </c>
      <c r="E537" s="1">
        <f t="shared" si="34"/>
        <v>4939.3</v>
      </c>
      <c r="F537" s="1">
        <f t="shared" si="35"/>
        <v>9878.6</v>
      </c>
      <c r="G537">
        <v>4</v>
      </c>
      <c r="H537">
        <v>4</v>
      </c>
      <c r="I537" s="2">
        <v>40392</v>
      </c>
    </row>
    <row r="538" spans="1:9" x14ac:dyDescent="0.3">
      <c r="A538" t="s">
        <v>540</v>
      </c>
      <c r="B538" s="1">
        <v>91504</v>
      </c>
      <c r="C538" s="1">
        <f t="shared" si="32"/>
        <v>36601.599999999999</v>
      </c>
      <c r="D538" s="1">
        <f t="shared" si="33"/>
        <v>27451.200000000001</v>
      </c>
      <c r="E538" s="1">
        <f t="shared" si="34"/>
        <v>9150.4</v>
      </c>
      <c r="F538" s="1">
        <f t="shared" si="35"/>
        <v>18300.8</v>
      </c>
      <c r="G538">
        <v>4</v>
      </c>
      <c r="H538">
        <v>2</v>
      </c>
      <c r="I538" s="2">
        <v>40393</v>
      </c>
    </row>
    <row r="539" spans="1:9" x14ac:dyDescent="0.3">
      <c r="A539" t="s">
        <v>541</v>
      </c>
      <c r="B539" s="1">
        <v>20325</v>
      </c>
      <c r="C539" s="1">
        <f t="shared" si="32"/>
        <v>8130</v>
      </c>
      <c r="D539" s="1">
        <f t="shared" si="33"/>
        <v>6097.5</v>
      </c>
      <c r="E539" s="1">
        <f t="shared" si="34"/>
        <v>2032.5</v>
      </c>
      <c r="F539" s="1">
        <f t="shared" si="35"/>
        <v>4065</v>
      </c>
      <c r="G539">
        <v>4</v>
      </c>
      <c r="H539">
        <v>2</v>
      </c>
      <c r="I539" s="2">
        <v>40395</v>
      </c>
    </row>
    <row r="540" spans="1:9" x14ac:dyDescent="0.3">
      <c r="A540" t="s">
        <v>542</v>
      </c>
      <c r="B540" s="1">
        <v>73350</v>
      </c>
      <c r="C540" s="1">
        <f t="shared" si="32"/>
        <v>29340</v>
      </c>
      <c r="D540" s="1">
        <f t="shared" si="33"/>
        <v>22005</v>
      </c>
      <c r="E540" s="1">
        <f t="shared" si="34"/>
        <v>7335</v>
      </c>
      <c r="F540" s="1">
        <f t="shared" si="35"/>
        <v>14670</v>
      </c>
      <c r="G540">
        <v>4</v>
      </c>
      <c r="H540">
        <v>3</v>
      </c>
      <c r="I540" s="2">
        <v>40400</v>
      </c>
    </row>
    <row r="541" spans="1:9" x14ac:dyDescent="0.3">
      <c r="A541" t="s">
        <v>543</v>
      </c>
      <c r="B541" s="1">
        <v>58796</v>
      </c>
      <c r="C541" s="1">
        <f t="shared" si="32"/>
        <v>23518.400000000001</v>
      </c>
      <c r="D541" s="1">
        <f t="shared" si="33"/>
        <v>17638.8</v>
      </c>
      <c r="E541" s="1">
        <f t="shared" si="34"/>
        <v>5879.6</v>
      </c>
      <c r="F541" s="1">
        <f t="shared" si="35"/>
        <v>11759.2</v>
      </c>
      <c r="G541">
        <v>5</v>
      </c>
      <c r="H541">
        <v>2</v>
      </c>
      <c r="I541" s="2">
        <v>40401</v>
      </c>
    </row>
    <row r="542" spans="1:9" x14ac:dyDescent="0.3">
      <c r="A542" t="s">
        <v>544</v>
      </c>
      <c r="B542" s="1">
        <v>99387</v>
      </c>
      <c r="C542" s="1">
        <f t="shared" si="32"/>
        <v>39754.800000000003</v>
      </c>
      <c r="D542" s="1">
        <f t="shared" si="33"/>
        <v>29816.1</v>
      </c>
      <c r="E542" s="1">
        <f t="shared" si="34"/>
        <v>9938.7000000000007</v>
      </c>
      <c r="F542" s="1">
        <f t="shared" si="35"/>
        <v>19877.400000000001</v>
      </c>
      <c r="G542">
        <v>4</v>
      </c>
      <c r="H542">
        <v>3</v>
      </c>
      <c r="I542" s="2">
        <v>40402</v>
      </c>
    </row>
    <row r="543" spans="1:9" x14ac:dyDescent="0.3">
      <c r="A543" t="s">
        <v>545</v>
      </c>
      <c r="B543" s="1">
        <v>58322</v>
      </c>
      <c r="C543" s="1">
        <f t="shared" si="32"/>
        <v>23328.800000000003</v>
      </c>
      <c r="D543" s="1">
        <f t="shared" si="33"/>
        <v>17496.599999999999</v>
      </c>
      <c r="E543" s="1">
        <f t="shared" si="34"/>
        <v>5832.2000000000007</v>
      </c>
      <c r="F543" s="1">
        <f t="shared" si="35"/>
        <v>11664.400000000001</v>
      </c>
      <c r="G543">
        <v>4</v>
      </c>
      <c r="H543">
        <v>3</v>
      </c>
      <c r="I543" s="2">
        <v>40415</v>
      </c>
    </row>
    <row r="544" spans="1:9" x14ac:dyDescent="0.3">
      <c r="A544" t="s">
        <v>546</v>
      </c>
      <c r="B544" s="1">
        <v>89204</v>
      </c>
      <c r="C544" s="1">
        <f t="shared" si="32"/>
        <v>35681.599999999999</v>
      </c>
      <c r="D544" s="1">
        <f t="shared" si="33"/>
        <v>26761.200000000001</v>
      </c>
      <c r="E544" s="1">
        <f t="shared" si="34"/>
        <v>8920.4</v>
      </c>
      <c r="F544" s="1">
        <f t="shared" si="35"/>
        <v>17840.8</v>
      </c>
      <c r="G544">
        <v>5</v>
      </c>
      <c r="H544">
        <v>3</v>
      </c>
      <c r="I544" s="2">
        <v>40419</v>
      </c>
    </row>
    <row r="545" spans="1:9" x14ac:dyDescent="0.3">
      <c r="A545" t="s">
        <v>547</v>
      </c>
      <c r="B545" s="1">
        <v>4563</v>
      </c>
      <c r="C545" s="1">
        <f t="shared" si="32"/>
        <v>1825.2</v>
      </c>
      <c r="D545" s="1">
        <f t="shared" si="33"/>
        <v>1368.8999999999999</v>
      </c>
      <c r="E545" s="1">
        <f t="shared" si="34"/>
        <v>456.3</v>
      </c>
      <c r="F545" s="1">
        <f t="shared" si="35"/>
        <v>912.6</v>
      </c>
      <c r="G545">
        <v>4</v>
      </c>
      <c r="H545">
        <v>2</v>
      </c>
      <c r="I545" s="2">
        <v>40425</v>
      </c>
    </row>
    <row r="546" spans="1:9" x14ac:dyDescent="0.3">
      <c r="A546" t="s">
        <v>548</v>
      </c>
      <c r="B546" s="1">
        <v>46603</v>
      </c>
      <c r="C546" s="1">
        <f t="shared" si="32"/>
        <v>18641.2</v>
      </c>
      <c r="D546" s="1">
        <f t="shared" si="33"/>
        <v>13980.9</v>
      </c>
      <c r="E546" s="1">
        <f t="shared" si="34"/>
        <v>4660.3</v>
      </c>
      <c r="F546" s="1">
        <f t="shared" si="35"/>
        <v>9320.6</v>
      </c>
      <c r="G546">
        <v>5</v>
      </c>
      <c r="H546">
        <v>4</v>
      </c>
      <c r="I546" s="2">
        <v>40426</v>
      </c>
    </row>
    <row r="547" spans="1:9" x14ac:dyDescent="0.3">
      <c r="A547" t="s">
        <v>549</v>
      </c>
      <c r="B547" s="1">
        <v>76274</v>
      </c>
      <c r="C547" s="1">
        <f t="shared" si="32"/>
        <v>30509.600000000002</v>
      </c>
      <c r="D547" s="1">
        <f t="shared" si="33"/>
        <v>22882.2</v>
      </c>
      <c r="E547" s="1">
        <f t="shared" si="34"/>
        <v>7627.4000000000005</v>
      </c>
      <c r="F547" s="1">
        <f t="shared" si="35"/>
        <v>15254.800000000001</v>
      </c>
      <c r="G547">
        <v>4</v>
      </c>
      <c r="H547">
        <v>3</v>
      </c>
      <c r="I547" s="2">
        <v>40440</v>
      </c>
    </row>
    <row r="548" spans="1:9" x14ac:dyDescent="0.3">
      <c r="A548" t="s">
        <v>550</v>
      </c>
      <c r="B548" s="1">
        <v>48577</v>
      </c>
      <c r="C548" s="1">
        <f t="shared" si="32"/>
        <v>19430.8</v>
      </c>
      <c r="D548" s="1">
        <f t="shared" si="33"/>
        <v>14573.1</v>
      </c>
      <c r="E548" s="1">
        <f t="shared" si="34"/>
        <v>4857.7</v>
      </c>
      <c r="F548" s="1">
        <f t="shared" si="35"/>
        <v>9715.4</v>
      </c>
      <c r="G548">
        <v>4</v>
      </c>
      <c r="H548">
        <v>2</v>
      </c>
      <c r="I548" s="2">
        <v>40452</v>
      </c>
    </row>
    <row r="549" spans="1:9" x14ac:dyDescent="0.3">
      <c r="A549" t="s">
        <v>551</v>
      </c>
      <c r="B549" s="1">
        <v>49644</v>
      </c>
      <c r="C549" s="1">
        <f t="shared" si="32"/>
        <v>19857.600000000002</v>
      </c>
      <c r="D549" s="1">
        <f t="shared" si="33"/>
        <v>14893.199999999999</v>
      </c>
      <c r="E549" s="1">
        <f t="shared" si="34"/>
        <v>4964.4000000000005</v>
      </c>
      <c r="F549" s="1">
        <f t="shared" si="35"/>
        <v>9928.8000000000011</v>
      </c>
      <c r="G549">
        <v>5</v>
      </c>
      <c r="H549">
        <v>4</v>
      </c>
      <c r="I549" s="2">
        <v>40457</v>
      </c>
    </row>
    <row r="550" spans="1:9" x14ac:dyDescent="0.3">
      <c r="A550" t="s">
        <v>552</v>
      </c>
      <c r="B550" s="1">
        <v>64920</v>
      </c>
      <c r="C550" s="1">
        <f t="shared" si="32"/>
        <v>25968</v>
      </c>
      <c r="D550" s="1">
        <f t="shared" si="33"/>
        <v>19476</v>
      </c>
      <c r="E550" s="1">
        <f t="shared" si="34"/>
        <v>6492</v>
      </c>
      <c r="F550" s="1">
        <f t="shared" si="35"/>
        <v>12984</v>
      </c>
      <c r="G550">
        <v>4</v>
      </c>
      <c r="H550">
        <v>4</v>
      </c>
      <c r="I550" s="2">
        <v>40458</v>
      </c>
    </row>
    <row r="551" spans="1:9" x14ac:dyDescent="0.3">
      <c r="A551" t="s">
        <v>553</v>
      </c>
      <c r="B551" s="1">
        <v>53317</v>
      </c>
      <c r="C551" s="1">
        <f t="shared" si="32"/>
        <v>21326.800000000003</v>
      </c>
      <c r="D551" s="1">
        <f t="shared" si="33"/>
        <v>15995.099999999999</v>
      </c>
      <c r="E551" s="1">
        <f t="shared" si="34"/>
        <v>5331.7000000000007</v>
      </c>
      <c r="F551" s="1">
        <f t="shared" si="35"/>
        <v>10663.400000000001</v>
      </c>
      <c r="G551">
        <v>5</v>
      </c>
      <c r="H551">
        <v>3</v>
      </c>
      <c r="I551" s="2">
        <v>40460</v>
      </c>
    </row>
    <row r="552" spans="1:9" x14ac:dyDescent="0.3">
      <c r="A552" t="s">
        <v>554</v>
      </c>
      <c r="B552" s="1">
        <v>19918</v>
      </c>
      <c r="C552" s="1">
        <f t="shared" si="32"/>
        <v>7967.2000000000007</v>
      </c>
      <c r="D552" s="1">
        <f t="shared" si="33"/>
        <v>5975.4</v>
      </c>
      <c r="E552" s="1">
        <f t="shared" si="34"/>
        <v>1991.8000000000002</v>
      </c>
      <c r="F552" s="1">
        <f t="shared" si="35"/>
        <v>3983.6000000000004</v>
      </c>
      <c r="G552">
        <v>4</v>
      </c>
      <c r="H552">
        <v>4</v>
      </c>
      <c r="I552" s="2">
        <v>40461</v>
      </c>
    </row>
    <row r="553" spans="1:9" x14ac:dyDescent="0.3">
      <c r="A553" t="s">
        <v>555</v>
      </c>
      <c r="B553" s="1">
        <v>83760</v>
      </c>
      <c r="C553" s="1">
        <f t="shared" si="32"/>
        <v>33504</v>
      </c>
      <c r="D553" s="1">
        <f t="shared" si="33"/>
        <v>25128</v>
      </c>
      <c r="E553" s="1">
        <f t="shared" si="34"/>
        <v>8376</v>
      </c>
      <c r="F553" s="1">
        <f t="shared" si="35"/>
        <v>16752</v>
      </c>
      <c r="G553">
        <v>5</v>
      </c>
      <c r="H553">
        <v>3</v>
      </c>
      <c r="I553" s="2">
        <v>40461</v>
      </c>
    </row>
    <row r="554" spans="1:9" x14ac:dyDescent="0.3">
      <c r="A554" t="s">
        <v>556</v>
      </c>
      <c r="B554" s="1">
        <v>2922</v>
      </c>
      <c r="C554" s="1">
        <f t="shared" si="32"/>
        <v>1168.8</v>
      </c>
      <c r="D554" s="1">
        <f t="shared" si="33"/>
        <v>876.6</v>
      </c>
      <c r="E554" s="1">
        <f t="shared" si="34"/>
        <v>292.2</v>
      </c>
      <c r="F554" s="1">
        <f t="shared" si="35"/>
        <v>584.4</v>
      </c>
      <c r="G554">
        <v>4</v>
      </c>
      <c r="H554">
        <v>3</v>
      </c>
      <c r="I554" s="2">
        <v>40477</v>
      </c>
    </row>
    <row r="555" spans="1:9" x14ac:dyDescent="0.3">
      <c r="A555" t="s">
        <v>557</v>
      </c>
      <c r="B555" s="1">
        <v>80389</v>
      </c>
      <c r="C555" s="1">
        <f t="shared" si="32"/>
        <v>32155.600000000002</v>
      </c>
      <c r="D555" s="1">
        <f t="shared" si="33"/>
        <v>24116.7</v>
      </c>
      <c r="E555" s="1">
        <f t="shared" si="34"/>
        <v>8038.9000000000005</v>
      </c>
      <c r="F555" s="1">
        <f t="shared" si="35"/>
        <v>16077.800000000001</v>
      </c>
      <c r="G555">
        <v>5</v>
      </c>
      <c r="H555">
        <v>2</v>
      </c>
      <c r="I555" s="2">
        <v>40495</v>
      </c>
    </row>
    <row r="556" spans="1:9" x14ac:dyDescent="0.3">
      <c r="A556" t="s">
        <v>558</v>
      </c>
      <c r="B556" s="1">
        <v>69842</v>
      </c>
      <c r="C556" s="1">
        <f t="shared" si="32"/>
        <v>27936.800000000003</v>
      </c>
      <c r="D556" s="1">
        <f t="shared" si="33"/>
        <v>20952.599999999999</v>
      </c>
      <c r="E556" s="1">
        <f t="shared" si="34"/>
        <v>6984.2000000000007</v>
      </c>
      <c r="F556" s="1">
        <f t="shared" si="35"/>
        <v>13968.400000000001</v>
      </c>
      <c r="G556">
        <v>5</v>
      </c>
      <c r="H556">
        <v>4</v>
      </c>
      <c r="I556" s="2">
        <v>40496</v>
      </c>
    </row>
    <row r="557" spans="1:9" x14ac:dyDescent="0.3">
      <c r="A557" t="s">
        <v>559</v>
      </c>
      <c r="B557" s="1">
        <v>51818</v>
      </c>
      <c r="C557" s="1">
        <f t="shared" si="32"/>
        <v>20727.2</v>
      </c>
      <c r="D557" s="1">
        <f t="shared" si="33"/>
        <v>15545.4</v>
      </c>
      <c r="E557" s="1">
        <f t="shared" si="34"/>
        <v>5181.8</v>
      </c>
      <c r="F557" s="1">
        <f t="shared" si="35"/>
        <v>10363.6</v>
      </c>
      <c r="G557">
        <v>5</v>
      </c>
      <c r="H557">
        <v>2</v>
      </c>
      <c r="I557" s="2">
        <v>40497</v>
      </c>
    </row>
    <row r="558" spans="1:9" x14ac:dyDescent="0.3">
      <c r="A558" t="s">
        <v>560</v>
      </c>
      <c r="B558" s="1">
        <v>36520</v>
      </c>
      <c r="C558" s="1">
        <f t="shared" si="32"/>
        <v>14608</v>
      </c>
      <c r="D558" s="1">
        <f t="shared" si="33"/>
        <v>10956</v>
      </c>
      <c r="E558" s="1">
        <f t="shared" si="34"/>
        <v>3652</v>
      </c>
      <c r="F558" s="1">
        <f t="shared" si="35"/>
        <v>7304</v>
      </c>
      <c r="G558">
        <v>4</v>
      </c>
      <c r="H558">
        <v>3</v>
      </c>
      <c r="I558" s="2">
        <v>40498</v>
      </c>
    </row>
    <row r="559" spans="1:9" x14ac:dyDescent="0.3">
      <c r="A559" t="s">
        <v>561</v>
      </c>
      <c r="B559" s="1">
        <v>74408</v>
      </c>
      <c r="C559" s="1">
        <f t="shared" si="32"/>
        <v>29763.200000000001</v>
      </c>
      <c r="D559" s="1">
        <f t="shared" si="33"/>
        <v>22322.399999999998</v>
      </c>
      <c r="E559" s="1">
        <f t="shared" si="34"/>
        <v>7440.8</v>
      </c>
      <c r="F559" s="1">
        <f t="shared" si="35"/>
        <v>14881.6</v>
      </c>
      <c r="G559">
        <v>4</v>
      </c>
      <c r="H559">
        <v>3</v>
      </c>
      <c r="I559" s="2">
        <v>40505</v>
      </c>
    </row>
    <row r="560" spans="1:9" x14ac:dyDescent="0.3">
      <c r="A560" t="s">
        <v>562</v>
      </c>
      <c r="B560" s="1">
        <v>40571</v>
      </c>
      <c r="C560" s="1">
        <f t="shared" si="32"/>
        <v>16228.400000000001</v>
      </c>
      <c r="D560" s="1">
        <f t="shared" si="33"/>
        <v>12171.3</v>
      </c>
      <c r="E560" s="1">
        <f t="shared" si="34"/>
        <v>4057.1000000000004</v>
      </c>
      <c r="F560" s="1">
        <f t="shared" si="35"/>
        <v>8114.2000000000007</v>
      </c>
      <c r="G560">
        <v>5</v>
      </c>
      <c r="H560">
        <v>4</v>
      </c>
      <c r="I560" s="2">
        <v>40508</v>
      </c>
    </row>
    <row r="561" spans="1:9" x14ac:dyDescent="0.3">
      <c r="A561" t="s">
        <v>563</v>
      </c>
      <c r="B561" s="1">
        <v>47763</v>
      </c>
      <c r="C561" s="1">
        <f t="shared" si="32"/>
        <v>19105.2</v>
      </c>
      <c r="D561" s="1">
        <f t="shared" si="33"/>
        <v>14328.9</v>
      </c>
      <c r="E561" s="1">
        <f t="shared" si="34"/>
        <v>4776.3</v>
      </c>
      <c r="F561" s="1">
        <f t="shared" si="35"/>
        <v>9552.6</v>
      </c>
      <c r="G561">
        <v>5</v>
      </c>
      <c r="H561">
        <v>4</v>
      </c>
      <c r="I561" s="2">
        <v>40509</v>
      </c>
    </row>
    <row r="562" spans="1:9" x14ac:dyDescent="0.3">
      <c r="A562" t="s">
        <v>564</v>
      </c>
      <c r="B562" s="1">
        <v>37499</v>
      </c>
      <c r="C562" s="1">
        <f t="shared" si="32"/>
        <v>14999.6</v>
      </c>
      <c r="D562" s="1">
        <f t="shared" si="33"/>
        <v>11249.699999999999</v>
      </c>
      <c r="E562" s="1">
        <f t="shared" si="34"/>
        <v>3749.9</v>
      </c>
      <c r="F562" s="1">
        <f t="shared" si="35"/>
        <v>7499.8</v>
      </c>
      <c r="G562">
        <v>4</v>
      </c>
      <c r="H562">
        <v>4</v>
      </c>
      <c r="I562" s="2">
        <v>40511</v>
      </c>
    </row>
    <row r="563" spans="1:9" x14ac:dyDescent="0.3">
      <c r="A563" t="s">
        <v>565</v>
      </c>
      <c r="B563" s="1">
        <v>40905</v>
      </c>
      <c r="C563" s="1">
        <f t="shared" si="32"/>
        <v>16362</v>
      </c>
      <c r="D563" s="1">
        <f t="shared" si="33"/>
        <v>12271.5</v>
      </c>
      <c r="E563" s="1">
        <f t="shared" si="34"/>
        <v>4090.5</v>
      </c>
      <c r="F563" s="1">
        <f t="shared" si="35"/>
        <v>8181</v>
      </c>
      <c r="G563">
        <v>5</v>
      </c>
      <c r="H563">
        <v>2</v>
      </c>
      <c r="I563" s="2">
        <v>40513</v>
      </c>
    </row>
    <row r="564" spans="1:9" x14ac:dyDescent="0.3">
      <c r="A564" t="s">
        <v>566</v>
      </c>
      <c r="B564" s="1">
        <v>9670</v>
      </c>
      <c r="C564" s="1">
        <f t="shared" si="32"/>
        <v>3868</v>
      </c>
      <c r="D564" s="1">
        <f t="shared" si="33"/>
        <v>2901</v>
      </c>
      <c r="E564" s="1">
        <f t="shared" si="34"/>
        <v>967</v>
      </c>
      <c r="F564" s="1">
        <f t="shared" si="35"/>
        <v>1934</v>
      </c>
      <c r="G564">
        <v>5</v>
      </c>
      <c r="H564">
        <v>4</v>
      </c>
      <c r="I564" s="2">
        <v>40530</v>
      </c>
    </row>
    <row r="565" spans="1:9" x14ac:dyDescent="0.3">
      <c r="A565" t="s">
        <v>567</v>
      </c>
      <c r="B565" s="1">
        <v>19239</v>
      </c>
      <c r="C565" s="1">
        <f t="shared" si="32"/>
        <v>7695.6</v>
      </c>
      <c r="D565" s="1">
        <f t="shared" si="33"/>
        <v>5771.7</v>
      </c>
      <c r="E565" s="1">
        <f t="shared" si="34"/>
        <v>1923.9</v>
      </c>
      <c r="F565" s="1">
        <f t="shared" si="35"/>
        <v>3847.8</v>
      </c>
      <c r="G565">
        <v>4</v>
      </c>
      <c r="H565">
        <v>4</v>
      </c>
      <c r="I565" s="2">
        <v>40533</v>
      </c>
    </row>
    <row r="566" spans="1:9" x14ac:dyDescent="0.3">
      <c r="A566" t="s">
        <v>568</v>
      </c>
      <c r="B566" s="1">
        <v>39034</v>
      </c>
      <c r="C566" s="1">
        <f t="shared" si="32"/>
        <v>15613.6</v>
      </c>
      <c r="D566" s="1">
        <f t="shared" si="33"/>
        <v>11710.199999999999</v>
      </c>
      <c r="E566" s="1">
        <f t="shared" si="34"/>
        <v>3903.4</v>
      </c>
      <c r="F566" s="1">
        <f t="shared" si="35"/>
        <v>7806.8</v>
      </c>
      <c r="G566">
        <v>4</v>
      </c>
      <c r="H566">
        <v>3</v>
      </c>
      <c r="I566" s="2">
        <v>40549</v>
      </c>
    </row>
    <row r="567" spans="1:9" x14ac:dyDescent="0.3">
      <c r="A567" t="s">
        <v>569</v>
      </c>
      <c r="B567" s="1">
        <v>67553</v>
      </c>
      <c r="C567" s="1">
        <f t="shared" si="32"/>
        <v>27021.200000000001</v>
      </c>
      <c r="D567" s="1">
        <f t="shared" si="33"/>
        <v>20265.899999999998</v>
      </c>
      <c r="E567" s="1">
        <f t="shared" si="34"/>
        <v>6755.3</v>
      </c>
      <c r="F567" s="1">
        <f t="shared" si="35"/>
        <v>13510.6</v>
      </c>
      <c r="G567">
        <v>5</v>
      </c>
      <c r="H567">
        <v>2</v>
      </c>
      <c r="I567" s="2">
        <v>40551</v>
      </c>
    </row>
    <row r="568" spans="1:9" x14ac:dyDescent="0.3">
      <c r="A568" t="s">
        <v>570</v>
      </c>
      <c r="B568" s="1">
        <v>26541</v>
      </c>
      <c r="C568" s="1">
        <f t="shared" si="32"/>
        <v>10616.400000000001</v>
      </c>
      <c r="D568" s="1">
        <f t="shared" si="33"/>
        <v>7962.2999999999993</v>
      </c>
      <c r="E568" s="1">
        <f t="shared" si="34"/>
        <v>2654.1000000000004</v>
      </c>
      <c r="F568" s="1">
        <f t="shared" si="35"/>
        <v>5308.2000000000007</v>
      </c>
      <c r="G568">
        <v>5</v>
      </c>
      <c r="H568">
        <v>2</v>
      </c>
      <c r="I568" s="2">
        <v>40557</v>
      </c>
    </row>
    <row r="569" spans="1:9" x14ac:dyDescent="0.3">
      <c r="A569" t="s">
        <v>571</v>
      </c>
      <c r="B569" s="1">
        <v>37298</v>
      </c>
      <c r="C569" s="1">
        <f t="shared" si="32"/>
        <v>14919.2</v>
      </c>
      <c r="D569" s="1">
        <f t="shared" si="33"/>
        <v>11189.4</v>
      </c>
      <c r="E569" s="1">
        <f t="shared" si="34"/>
        <v>3729.8</v>
      </c>
      <c r="F569" s="1">
        <f t="shared" si="35"/>
        <v>7459.6</v>
      </c>
      <c r="G569">
        <v>5</v>
      </c>
      <c r="H569">
        <v>3</v>
      </c>
      <c r="I569" s="2">
        <v>40558</v>
      </c>
    </row>
    <row r="570" spans="1:9" x14ac:dyDescent="0.3">
      <c r="A570" t="s">
        <v>572</v>
      </c>
      <c r="B570" s="1">
        <v>32812</v>
      </c>
      <c r="C570" s="1">
        <f t="shared" si="32"/>
        <v>13124.800000000001</v>
      </c>
      <c r="D570" s="1">
        <f t="shared" si="33"/>
        <v>9843.6</v>
      </c>
      <c r="E570" s="1">
        <f t="shared" si="34"/>
        <v>3281.2000000000003</v>
      </c>
      <c r="F570" s="1">
        <f t="shared" si="35"/>
        <v>6562.4000000000005</v>
      </c>
      <c r="G570">
        <v>5</v>
      </c>
      <c r="H570">
        <v>2</v>
      </c>
      <c r="I570" s="2">
        <v>40558</v>
      </c>
    </row>
    <row r="571" spans="1:9" x14ac:dyDescent="0.3">
      <c r="A571" t="s">
        <v>573</v>
      </c>
      <c r="B571" s="1">
        <v>12635</v>
      </c>
      <c r="C571" s="1">
        <f t="shared" si="32"/>
        <v>5054</v>
      </c>
      <c r="D571" s="1">
        <f t="shared" si="33"/>
        <v>3790.5</v>
      </c>
      <c r="E571" s="1">
        <f t="shared" si="34"/>
        <v>1263.5</v>
      </c>
      <c r="F571" s="1">
        <f t="shared" si="35"/>
        <v>2527</v>
      </c>
      <c r="G571">
        <v>5</v>
      </c>
      <c r="H571">
        <v>2</v>
      </c>
      <c r="I571" s="2">
        <v>40566</v>
      </c>
    </row>
    <row r="572" spans="1:9" x14ac:dyDescent="0.3">
      <c r="A572" t="s">
        <v>574</v>
      </c>
      <c r="B572" s="1">
        <v>32135</v>
      </c>
      <c r="C572" s="1">
        <f t="shared" si="32"/>
        <v>12854</v>
      </c>
      <c r="D572" s="1">
        <f t="shared" si="33"/>
        <v>9640.5</v>
      </c>
      <c r="E572" s="1">
        <f t="shared" si="34"/>
        <v>3213.5</v>
      </c>
      <c r="F572" s="1">
        <f t="shared" si="35"/>
        <v>6427</v>
      </c>
      <c r="G572">
        <v>4</v>
      </c>
      <c r="H572">
        <v>2</v>
      </c>
      <c r="I572" s="2">
        <v>40578</v>
      </c>
    </row>
    <row r="573" spans="1:9" x14ac:dyDescent="0.3">
      <c r="A573" t="s">
        <v>575</v>
      </c>
      <c r="B573" s="1">
        <v>47573</v>
      </c>
      <c r="C573" s="1">
        <f t="shared" si="32"/>
        <v>19029.2</v>
      </c>
      <c r="D573" s="1">
        <f t="shared" si="33"/>
        <v>14271.9</v>
      </c>
      <c r="E573" s="1">
        <f t="shared" si="34"/>
        <v>4757.3</v>
      </c>
      <c r="F573" s="1">
        <f t="shared" si="35"/>
        <v>9514.6</v>
      </c>
      <c r="G573">
        <v>5</v>
      </c>
      <c r="H573">
        <v>4</v>
      </c>
      <c r="I573" s="2">
        <v>40598</v>
      </c>
    </row>
    <row r="574" spans="1:9" x14ac:dyDescent="0.3">
      <c r="A574" t="s">
        <v>576</v>
      </c>
      <c r="B574" s="1">
        <v>37774</v>
      </c>
      <c r="C574" s="1">
        <f t="shared" si="32"/>
        <v>15109.6</v>
      </c>
      <c r="D574" s="1">
        <f t="shared" si="33"/>
        <v>11332.199999999999</v>
      </c>
      <c r="E574" s="1">
        <f t="shared" si="34"/>
        <v>3777.4</v>
      </c>
      <c r="F574" s="1">
        <f t="shared" si="35"/>
        <v>7554.8</v>
      </c>
      <c r="G574">
        <v>5</v>
      </c>
      <c r="H574">
        <v>3</v>
      </c>
      <c r="I574" s="2">
        <v>40605</v>
      </c>
    </row>
    <row r="575" spans="1:9" x14ac:dyDescent="0.3">
      <c r="A575" t="s">
        <v>577</v>
      </c>
      <c r="B575" s="1">
        <v>47750</v>
      </c>
      <c r="C575" s="1">
        <f t="shared" si="32"/>
        <v>19100</v>
      </c>
      <c r="D575" s="1">
        <f t="shared" si="33"/>
        <v>14325</v>
      </c>
      <c r="E575" s="1">
        <f t="shared" si="34"/>
        <v>4775</v>
      </c>
      <c r="F575" s="1">
        <f t="shared" si="35"/>
        <v>9550</v>
      </c>
      <c r="G575">
        <v>5</v>
      </c>
      <c r="H575">
        <v>4</v>
      </c>
      <c r="I575" s="2">
        <v>40611</v>
      </c>
    </row>
    <row r="576" spans="1:9" x14ac:dyDescent="0.3">
      <c r="A576" t="s">
        <v>578</v>
      </c>
      <c r="B576" s="1">
        <v>27845</v>
      </c>
      <c r="C576" s="1">
        <f t="shared" si="32"/>
        <v>11138</v>
      </c>
      <c r="D576" s="1">
        <f t="shared" si="33"/>
        <v>8353.5</v>
      </c>
      <c r="E576" s="1">
        <f t="shared" si="34"/>
        <v>2784.5</v>
      </c>
      <c r="F576" s="1">
        <f t="shared" si="35"/>
        <v>5569</v>
      </c>
      <c r="G576">
        <v>4</v>
      </c>
      <c r="H576">
        <v>4</v>
      </c>
      <c r="I576" s="2">
        <v>40614</v>
      </c>
    </row>
    <row r="577" spans="1:9" x14ac:dyDescent="0.3">
      <c r="A577" t="s">
        <v>579</v>
      </c>
      <c r="B577" s="1">
        <v>57655</v>
      </c>
      <c r="C577" s="1">
        <f t="shared" si="32"/>
        <v>23062</v>
      </c>
      <c r="D577" s="1">
        <f t="shared" si="33"/>
        <v>17296.5</v>
      </c>
      <c r="E577" s="1">
        <f t="shared" si="34"/>
        <v>5765.5</v>
      </c>
      <c r="F577" s="1">
        <f t="shared" si="35"/>
        <v>11531</v>
      </c>
      <c r="G577">
        <v>5</v>
      </c>
      <c r="H577">
        <v>4</v>
      </c>
      <c r="I577" s="2">
        <v>40617</v>
      </c>
    </row>
    <row r="578" spans="1:9" x14ac:dyDescent="0.3">
      <c r="A578" t="s">
        <v>580</v>
      </c>
      <c r="B578" s="1">
        <v>10888</v>
      </c>
      <c r="C578" s="1">
        <f t="shared" si="32"/>
        <v>4355.2</v>
      </c>
      <c r="D578" s="1">
        <f t="shared" si="33"/>
        <v>3266.4</v>
      </c>
      <c r="E578" s="1">
        <f t="shared" si="34"/>
        <v>1088.8</v>
      </c>
      <c r="F578" s="1">
        <f t="shared" si="35"/>
        <v>2177.6</v>
      </c>
      <c r="G578">
        <v>4</v>
      </c>
      <c r="H578">
        <v>3</v>
      </c>
      <c r="I578" s="2">
        <v>40627</v>
      </c>
    </row>
    <row r="579" spans="1:9" x14ac:dyDescent="0.3">
      <c r="A579" t="s">
        <v>581</v>
      </c>
      <c r="B579" s="1">
        <v>36674</v>
      </c>
      <c r="C579" s="1">
        <f t="shared" si="32"/>
        <v>14669.6</v>
      </c>
      <c r="D579" s="1">
        <f t="shared" si="33"/>
        <v>11002.199999999999</v>
      </c>
      <c r="E579" s="1">
        <f t="shared" si="34"/>
        <v>3667.4</v>
      </c>
      <c r="F579" s="1">
        <f t="shared" si="35"/>
        <v>7334.8</v>
      </c>
      <c r="G579">
        <v>5</v>
      </c>
      <c r="H579">
        <v>3</v>
      </c>
      <c r="I579" s="2">
        <v>40627</v>
      </c>
    </row>
    <row r="580" spans="1:9" x14ac:dyDescent="0.3">
      <c r="A580" t="s">
        <v>582</v>
      </c>
      <c r="B580" s="1">
        <v>10376</v>
      </c>
      <c r="C580" s="1">
        <f t="shared" ref="C580:C643" si="36">B580 * 40%</f>
        <v>4150.4000000000005</v>
      </c>
      <c r="D580" s="1">
        <f t="shared" ref="D580:D643" si="37">B580 * 30%</f>
        <v>3112.7999999999997</v>
      </c>
      <c r="E580" s="1">
        <f t="shared" ref="E580:E643" si="38">B580 * 10%</f>
        <v>1037.6000000000001</v>
      </c>
      <c r="F580" s="1">
        <f t="shared" ref="F580:F643" si="39">B580 * 20%</f>
        <v>2075.2000000000003</v>
      </c>
      <c r="G580">
        <v>3</v>
      </c>
      <c r="H580">
        <v>3</v>
      </c>
      <c r="I580" s="2">
        <v>40629</v>
      </c>
    </row>
    <row r="581" spans="1:9" x14ac:dyDescent="0.3">
      <c r="A581" t="s">
        <v>583</v>
      </c>
      <c r="B581" s="1">
        <v>76434</v>
      </c>
      <c r="C581" s="1">
        <f t="shared" si="36"/>
        <v>30573.600000000002</v>
      </c>
      <c r="D581" s="1">
        <f t="shared" si="37"/>
        <v>22930.2</v>
      </c>
      <c r="E581" s="1">
        <f t="shared" si="38"/>
        <v>7643.4000000000005</v>
      </c>
      <c r="F581" s="1">
        <f t="shared" si="39"/>
        <v>15286.800000000001</v>
      </c>
      <c r="G581">
        <v>5</v>
      </c>
      <c r="H581">
        <v>4</v>
      </c>
      <c r="I581" s="2">
        <v>40633</v>
      </c>
    </row>
    <row r="582" spans="1:9" x14ac:dyDescent="0.3">
      <c r="A582" t="s">
        <v>584</v>
      </c>
      <c r="B582" s="1">
        <v>19778</v>
      </c>
      <c r="C582" s="1">
        <f t="shared" si="36"/>
        <v>7911.2000000000007</v>
      </c>
      <c r="D582" s="1">
        <f t="shared" si="37"/>
        <v>5933.4</v>
      </c>
      <c r="E582" s="1">
        <f t="shared" si="38"/>
        <v>1977.8000000000002</v>
      </c>
      <c r="F582" s="1">
        <f t="shared" si="39"/>
        <v>3955.6000000000004</v>
      </c>
      <c r="G582">
        <v>5</v>
      </c>
      <c r="H582">
        <v>3</v>
      </c>
      <c r="I582" s="2">
        <v>40634</v>
      </c>
    </row>
    <row r="583" spans="1:9" x14ac:dyDescent="0.3">
      <c r="A583" t="s">
        <v>585</v>
      </c>
      <c r="B583" s="1">
        <v>90526</v>
      </c>
      <c r="C583" s="1">
        <f t="shared" si="36"/>
        <v>36210.400000000001</v>
      </c>
      <c r="D583" s="1">
        <f t="shared" si="37"/>
        <v>27157.8</v>
      </c>
      <c r="E583" s="1">
        <f t="shared" si="38"/>
        <v>9052.6</v>
      </c>
      <c r="F583" s="1">
        <f t="shared" si="39"/>
        <v>18105.2</v>
      </c>
      <c r="G583">
        <v>4</v>
      </c>
      <c r="H583">
        <v>2</v>
      </c>
      <c r="I583" s="2">
        <v>40638</v>
      </c>
    </row>
    <row r="584" spans="1:9" x14ac:dyDescent="0.3">
      <c r="A584" t="s">
        <v>586</v>
      </c>
      <c r="B584" s="1">
        <v>66533</v>
      </c>
      <c r="C584" s="1">
        <f t="shared" si="36"/>
        <v>26613.200000000001</v>
      </c>
      <c r="D584" s="1">
        <f t="shared" si="37"/>
        <v>19959.899999999998</v>
      </c>
      <c r="E584" s="1">
        <f t="shared" si="38"/>
        <v>6653.3</v>
      </c>
      <c r="F584" s="1">
        <f t="shared" si="39"/>
        <v>13306.6</v>
      </c>
      <c r="G584">
        <v>4</v>
      </c>
      <c r="H584">
        <v>4</v>
      </c>
      <c r="I584" s="2">
        <v>40667</v>
      </c>
    </row>
    <row r="585" spans="1:9" x14ac:dyDescent="0.3">
      <c r="A585" t="s">
        <v>587</v>
      </c>
      <c r="B585" s="1">
        <v>34278</v>
      </c>
      <c r="C585" s="1">
        <f t="shared" si="36"/>
        <v>13711.2</v>
      </c>
      <c r="D585" s="1">
        <f t="shared" si="37"/>
        <v>10283.4</v>
      </c>
      <c r="E585" s="1">
        <f t="shared" si="38"/>
        <v>3427.8</v>
      </c>
      <c r="F585" s="1">
        <f t="shared" si="39"/>
        <v>6855.6</v>
      </c>
      <c r="G585">
        <v>5</v>
      </c>
      <c r="H585">
        <v>3</v>
      </c>
      <c r="I585" s="2">
        <v>40705</v>
      </c>
    </row>
    <row r="586" spans="1:9" x14ac:dyDescent="0.3">
      <c r="A586" t="s">
        <v>588</v>
      </c>
      <c r="B586" s="1">
        <v>36881</v>
      </c>
      <c r="C586" s="1">
        <f t="shared" si="36"/>
        <v>14752.400000000001</v>
      </c>
      <c r="D586" s="1">
        <f t="shared" si="37"/>
        <v>11064.3</v>
      </c>
      <c r="E586" s="1">
        <f t="shared" si="38"/>
        <v>3688.1000000000004</v>
      </c>
      <c r="F586" s="1">
        <f t="shared" si="39"/>
        <v>7376.2000000000007</v>
      </c>
      <c r="G586">
        <v>5</v>
      </c>
      <c r="H586">
        <v>3</v>
      </c>
      <c r="I586" s="2">
        <v>40707</v>
      </c>
    </row>
    <row r="587" spans="1:9" x14ac:dyDescent="0.3">
      <c r="A587" t="s">
        <v>589</v>
      </c>
      <c r="B587" s="1">
        <v>75894</v>
      </c>
      <c r="C587" s="1">
        <f t="shared" si="36"/>
        <v>30357.600000000002</v>
      </c>
      <c r="D587" s="1">
        <f t="shared" si="37"/>
        <v>22768.2</v>
      </c>
      <c r="E587" s="1">
        <f t="shared" si="38"/>
        <v>7589.4000000000005</v>
      </c>
      <c r="F587" s="1">
        <f t="shared" si="39"/>
        <v>15178.800000000001</v>
      </c>
      <c r="G587">
        <v>3</v>
      </c>
      <c r="H587">
        <v>2</v>
      </c>
      <c r="I587" s="2">
        <v>40709</v>
      </c>
    </row>
    <row r="588" spans="1:9" x14ac:dyDescent="0.3">
      <c r="A588" t="s">
        <v>590</v>
      </c>
      <c r="B588" s="1">
        <v>59894</v>
      </c>
      <c r="C588" s="1">
        <f t="shared" si="36"/>
        <v>23957.600000000002</v>
      </c>
      <c r="D588" s="1">
        <f t="shared" si="37"/>
        <v>17968.2</v>
      </c>
      <c r="E588" s="1">
        <f t="shared" si="38"/>
        <v>5989.4000000000005</v>
      </c>
      <c r="F588" s="1">
        <f t="shared" si="39"/>
        <v>11978.800000000001</v>
      </c>
      <c r="G588">
        <v>4</v>
      </c>
      <c r="H588">
        <v>2</v>
      </c>
      <c r="I588" s="2">
        <v>40712</v>
      </c>
    </row>
    <row r="589" spans="1:9" x14ac:dyDescent="0.3">
      <c r="A589" t="s">
        <v>591</v>
      </c>
      <c r="B589" s="1">
        <v>84498</v>
      </c>
      <c r="C589" s="1">
        <f t="shared" si="36"/>
        <v>33799.200000000004</v>
      </c>
      <c r="D589" s="1">
        <f t="shared" si="37"/>
        <v>25349.399999999998</v>
      </c>
      <c r="E589" s="1">
        <f t="shared" si="38"/>
        <v>8449.8000000000011</v>
      </c>
      <c r="F589" s="1">
        <f t="shared" si="39"/>
        <v>16899.600000000002</v>
      </c>
      <c r="G589">
        <v>4</v>
      </c>
      <c r="H589">
        <v>4</v>
      </c>
      <c r="I589" s="2">
        <v>40722</v>
      </c>
    </row>
    <row r="590" spans="1:9" x14ac:dyDescent="0.3">
      <c r="A590" t="s">
        <v>592</v>
      </c>
      <c r="B590" s="1">
        <v>19381</v>
      </c>
      <c r="C590" s="1">
        <f t="shared" si="36"/>
        <v>7752.4000000000005</v>
      </c>
      <c r="D590" s="1">
        <f t="shared" si="37"/>
        <v>5814.3</v>
      </c>
      <c r="E590" s="1">
        <f t="shared" si="38"/>
        <v>1938.1000000000001</v>
      </c>
      <c r="F590" s="1">
        <f t="shared" si="39"/>
        <v>3876.2000000000003</v>
      </c>
      <c r="G590">
        <v>4</v>
      </c>
      <c r="H590">
        <v>3</v>
      </c>
      <c r="I590" s="2">
        <v>40737</v>
      </c>
    </row>
    <row r="591" spans="1:9" x14ac:dyDescent="0.3">
      <c r="A591" t="s">
        <v>593</v>
      </c>
      <c r="B591" s="1">
        <v>70728</v>
      </c>
      <c r="C591" s="1">
        <f t="shared" si="36"/>
        <v>28291.200000000001</v>
      </c>
      <c r="D591" s="1">
        <f t="shared" si="37"/>
        <v>21218.399999999998</v>
      </c>
      <c r="E591" s="1">
        <f t="shared" si="38"/>
        <v>7072.8</v>
      </c>
      <c r="F591" s="1">
        <f t="shared" si="39"/>
        <v>14145.6</v>
      </c>
      <c r="G591">
        <v>5</v>
      </c>
      <c r="H591">
        <v>3</v>
      </c>
      <c r="I591" s="2">
        <v>40750</v>
      </c>
    </row>
    <row r="592" spans="1:9" x14ac:dyDescent="0.3">
      <c r="A592" t="s">
        <v>594</v>
      </c>
      <c r="B592" s="1">
        <v>29975</v>
      </c>
      <c r="C592" s="1">
        <f t="shared" si="36"/>
        <v>11990</v>
      </c>
      <c r="D592" s="1">
        <f t="shared" si="37"/>
        <v>8992.5</v>
      </c>
      <c r="E592" s="1">
        <f t="shared" si="38"/>
        <v>2997.5</v>
      </c>
      <c r="F592" s="1">
        <f t="shared" si="39"/>
        <v>5995</v>
      </c>
      <c r="G592">
        <v>4</v>
      </c>
      <c r="H592">
        <v>2</v>
      </c>
      <c r="I592" s="2">
        <v>40759</v>
      </c>
    </row>
    <row r="593" spans="1:9" x14ac:dyDescent="0.3">
      <c r="A593" t="s">
        <v>595</v>
      </c>
      <c r="B593" s="1">
        <v>64340</v>
      </c>
      <c r="C593" s="1">
        <f t="shared" si="36"/>
        <v>25736</v>
      </c>
      <c r="D593" s="1">
        <f t="shared" si="37"/>
        <v>19302</v>
      </c>
      <c r="E593" s="1">
        <f t="shared" si="38"/>
        <v>6434</v>
      </c>
      <c r="F593" s="1">
        <f t="shared" si="39"/>
        <v>12868</v>
      </c>
      <c r="G593">
        <v>4</v>
      </c>
      <c r="H593">
        <v>2</v>
      </c>
      <c r="I593" s="2">
        <v>40774</v>
      </c>
    </row>
    <row r="594" spans="1:9" x14ac:dyDescent="0.3">
      <c r="A594" t="s">
        <v>596</v>
      </c>
      <c r="B594" s="1">
        <v>22296</v>
      </c>
      <c r="C594" s="1">
        <f t="shared" si="36"/>
        <v>8918.4</v>
      </c>
      <c r="D594" s="1">
        <f t="shared" si="37"/>
        <v>6688.8</v>
      </c>
      <c r="E594" s="1">
        <f t="shared" si="38"/>
        <v>2229.6</v>
      </c>
      <c r="F594" s="1">
        <f t="shared" si="39"/>
        <v>4459.2</v>
      </c>
      <c r="G594">
        <v>5</v>
      </c>
      <c r="H594">
        <v>4</v>
      </c>
      <c r="I594" s="2">
        <v>40789</v>
      </c>
    </row>
    <row r="595" spans="1:9" x14ac:dyDescent="0.3">
      <c r="A595" t="s">
        <v>597</v>
      </c>
      <c r="B595" s="1">
        <v>7287</v>
      </c>
      <c r="C595" s="1">
        <f t="shared" si="36"/>
        <v>2914.8</v>
      </c>
      <c r="D595" s="1">
        <f t="shared" si="37"/>
        <v>2186.1</v>
      </c>
      <c r="E595" s="1">
        <f t="shared" si="38"/>
        <v>728.7</v>
      </c>
      <c r="F595" s="1">
        <f t="shared" si="39"/>
        <v>1457.4</v>
      </c>
      <c r="G595">
        <v>3</v>
      </c>
      <c r="H595">
        <v>2</v>
      </c>
      <c r="I595" s="2">
        <v>40807</v>
      </c>
    </row>
    <row r="596" spans="1:9" x14ac:dyDescent="0.3">
      <c r="A596" t="s">
        <v>598</v>
      </c>
      <c r="B596" s="1">
        <v>98913</v>
      </c>
      <c r="C596" s="1">
        <f t="shared" si="36"/>
        <v>39565.200000000004</v>
      </c>
      <c r="D596" s="1">
        <f t="shared" si="37"/>
        <v>29673.899999999998</v>
      </c>
      <c r="E596" s="1">
        <f t="shared" si="38"/>
        <v>9891.3000000000011</v>
      </c>
      <c r="F596" s="1">
        <f t="shared" si="39"/>
        <v>19782.600000000002</v>
      </c>
      <c r="G596">
        <v>5</v>
      </c>
      <c r="H596">
        <v>3</v>
      </c>
      <c r="I596" s="2">
        <v>40810</v>
      </c>
    </row>
    <row r="597" spans="1:9" x14ac:dyDescent="0.3">
      <c r="A597" t="s">
        <v>599</v>
      </c>
      <c r="B597" s="1">
        <v>39731</v>
      </c>
      <c r="C597" s="1">
        <f t="shared" si="36"/>
        <v>15892.400000000001</v>
      </c>
      <c r="D597" s="1">
        <f t="shared" si="37"/>
        <v>11919.3</v>
      </c>
      <c r="E597" s="1">
        <f t="shared" si="38"/>
        <v>3973.1000000000004</v>
      </c>
      <c r="F597" s="1">
        <f t="shared" si="39"/>
        <v>7946.2000000000007</v>
      </c>
      <c r="G597">
        <v>4</v>
      </c>
      <c r="H597">
        <v>4</v>
      </c>
      <c r="I597" s="2">
        <v>40822</v>
      </c>
    </row>
    <row r="598" spans="1:9" x14ac:dyDescent="0.3">
      <c r="A598" t="s">
        <v>600</v>
      </c>
      <c r="B598" s="1">
        <v>47976</v>
      </c>
      <c r="C598" s="1">
        <f t="shared" si="36"/>
        <v>19190.400000000001</v>
      </c>
      <c r="D598" s="1">
        <f t="shared" si="37"/>
        <v>14392.8</v>
      </c>
      <c r="E598" s="1">
        <f t="shared" si="38"/>
        <v>4797.6000000000004</v>
      </c>
      <c r="F598" s="1">
        <f t="shared" si="39"/>
        <v>9595.2000000000007</v>
      </c>
      <c r="G598">
        <v>5</v>
      </c>
      <c r="H598">
        <v>4</v>
      </c>
      <c r="I598" s="2">
        <v>40848</v>
      </c>
    </row>
    <row r="599" spans="1:9" x14ac:dyDescent="0.3">
      <c r="A599" t="s">
        <v>601</v>
      </c>
      <c r="B599" s="1">
        <v>40842</v>
      </c>
      <c r="C599" s="1">
        <f t="shared" si="36"/>
        <v>16336.800000000001</v>
      </c>
      <c r="D599" s="1">
        <f t="shared" si="37"/>
        <v>12252.6</v>
      </c>
      <c r="E599" s="1">
        <f t="shared" si="38"/>
        <v>4084.2000000000003</v>
      </c>
      <c r="F599" s="1">
        <f t="shared" si="39"/>
        <v>8168.4000000000005</v>
      </c>
      <c r="G599">
        <v>5</v>
      </c>
      <c r="H599">
        <v>3</v>
      </c>
      <c r="I599" s="2">
        <v>40850</v>
      </c>
    </row>
    <row r="600" spans="1:9" x14ac:dyDescent="0.3">
      <c r="A600" t="s">
        <v>602</v>
      </c>
      <c r="B600" s="1">
        <v>83516</v>
      </c>
      <c r="C600" s="1">
        <f t="shared" si="36"/>
        <v>33406.400000000001</v>
      </c>
      <c r="D600" s="1">
        <f t="shared" si="37"/>
        <v>25054.799999999999</v>
      </c>
      <c r="E600" s="1">
        <f t="shared" si="38"/>
        <v>8351.6</v>
      </c>
      <c r="F600" s="1">
        <f t="shared" si="39"/>
        <v>16703.2</v>
      </c>
      <c r="G600">
        <v>5</v>
      </c>
      <c r="H600">
        <v>2</v>
      </c>
      <c r="I600" s="2">
        <v>40851</v>
      </c>
    </row>
    <row r="601" spans="1:9" x14ac:dyDescent="0.3">
      <c r="A601" t="s">
        <v>603</v>
      </c>
      <c r="B601" s="1">
        <v>90729</v>
      </c>
      <c r="C601" s="1">
        <f t="shared" si="36"/>
        <v>36291.599999999999</v>
      </c>
      <c r="D601" s="1">
        <f t="shared" si="37"/>
        <v>27218.7</v>
      </c>
      <c r="E601" s="1">
        <f t="shared" si="38"/>
        <v>9072.9</v>
      </c>
      <c r="F601" s="1">
        <f t="shared" si="39"/>
        <v>18145.8</v>
      </c>
      <c r="G601">
        <v>4</v>
      </c>
      <c r="H601">
        <v>2</v>
      </c>
      <c r="I601" s="2">
        <v>40867</v>
      </c>
    </row>
    <row r="602" spans="1:9" x14ac:dyDescent="0.3">
      <c r="A602" t="s">
        <v>604</v>
      </c>
      <c r="B602" s="1">
        <v>53506</v>
      </c>
      <c r="C602" s="1">
        <f t="shared" si="36"/>
        <v>21402.400000000001</v>
      </c>
      <c r="D602" s="1">
        <f t="shared" si="37"/>
        <v>16051.8</v>
      </c>
      <c r="E602" s="1">
        <f t="shared" si="38"/>
        <v>5350.6</v>
      </c>
      <c r="F602" s="1">
        <f t="shared" si="39"/>
        <v>10701.2</v>
      </c>
      <c r="G602">
        <v>4</v>
      </c>
      <c r="H602">
        <v>3</v>
      </c>
      <c r="I602" s="2">
        <v>40868</v>
      </c>
    </row>
    <row r="603" spans="1:9" x14ac:dyDescent="0.3">
      <c r="A603" t="s">
        <v>605</v>
      </c>
      <c r="B603" s="1">
        <v>45625</v>
      </c>
      <c r="C603" s="1">
        <f t="shared" si="36"/>
        <v>18250</v>
      </c>
      <c r="D603" s="1">
        <f t="shared" si="37"/>
        <v>13687.5</v>
      </c>
      <c r="E603" s="1">
        <f t="shared" si="38"/>
        <v>4562.5</v>
      </c>
      <c r="F603" s="1">
        <f t="shared" si="39"/>
        <v>9125</v>
      </c>
      <c r="G603">
        <v>5</v>
      </c>
      <c r="H603">
        <v>3</v>
      </c>
      <c r="I603" s="2">
        <v>40880</v>
      </c>
    </row>
    <row r="604" spans="1:9" x14ac:dyDescent="0.3">
      <c r="A604" t="s">
        <v>606</v>
      </c>
      <c r="B604" s="1">
        <v>70607</v>
      </c>
      <c r="C604" s="1">
        <f t="shared" si="36"/>
        <v>28242.800000000003</v>
      </c>
      <c r="D604" s="1">
        <f t="shared" si="37"/>
        <v>21182.1</v>
      </c>
      <c r="E604" s="1">
        <f t="shared" si="38"/>
        <v>7060.7000000000007</v>
      </c>
      <c r="F604" s="1">
        <f t="shared" si="39"/>
        <v>14121.400000000001</v>
      </c>
      <c r="G604">
        <v>5</v>
      </c>
      <c r="H604">
        <v>3</v>
      </c>
      <c r="I604" s="2">
        <v>40884</v>
      </c>
    </row>
    <row r="605" spans="1:9" x14ac:dyDescent="0.3">
      <c r="A605" t="s">
        <v>607</v>
      </c>
      <c r="B605" s="1">
        <v>76697</v>
      </c>
      <c r="C605" s="1">
        <f t="shared" si="36"/>
        <v>30678.800000000003</v>
      </c>
      <c r="D605" s="1">
        <f t="shared" si="37"/>
        <v>23009.1</v>
      </c>
      <c r="E605" s="1">
        <f t="shared" si="38"/>
        <v>7669.7000000000007</v>
      </c>
      <c r="F605" s="1">
        <f t="shared" si="39"/>
        <v>15339.400000000001</v>
      </c>
      <c r="G605">
        <v>5</v>
      </c>
      <c r="H605">
        <v>2</v>
      </c>
      <c r="I605" s="2">
        <v>40894</v>
      </c>
    </row>
    <row r="606" spans="1:9" x14ac:dyDescent="0.3">
      <c r="A606" t="s">
        <v>608</v>
      </c>
      <c r="B606" s="1">
        <v>14987</v>
      </c>
      <c r="C606" s="1">
        <f t="shared" si="36"/>
        <v>5994.8</v>
      </c>
      <c r="D606" s="1">
        <f t="shared" si="37"/>
        <v>4496.0999999999995</v>
      </c>
      <c r="E606" s="1">
        <f t="shared" si="38"/>
        <v>1498.7</v>
      </c>
      <c r="F606" s="1">
        <f t="shared" si="39"/>
        <v>2997.4</v>
      </c>
      <c r="G606">
        <v>5</v>
      </c>
      <c r="H606">
        <v>4</v>
      </c>
      <c r="I606" s="2">
        <v>40899</v>
      </c>
    </row>
    <row r="607" spans="1:9" x14ac:dyDescent="0.3">
      <c r="A607" t="s">
        <v>609</v>
      </c>
      <c r="B607" s="1">
        <v>90933</v>
      </c>
      <c r="C607" s="1">
        <f t="shared" si="36"/>
        <v>36373.200000000004</v>
      </c>
      <c r="D607" s="1">
        <f t="shared" si="37"/>
        <v>27279.899999999998</v>
      </c>
      <c r="E607" s="1">
        <f t="shared" si="38"/>
        <v>9093.3000000000011</v>
      </c>
      <c r="F607" s="1">
        <f t="shared" si="39"/>
        <v>18186.600000000002</v>
      </c>
      <c r="G607">
        <v>4</v>
      </c>
      <c r="H607">
        <v>2</v>
      </c>
      <c r="I607" s="2">
        <v>40908</v>
      </c>
    </row>
    <row r="608" spans="1:9" x14ac:dyDescent="0.3">
      <c r="A608" t="s">
        <v>610</v>
      </c>
      <c r="B608" s="1">
        <v>77292</v>
      </c>
      <c r="C608" s="1">
        <f t="shared" si="36"/>
        <v>30916.800000000003</v>
      </c>
      <c r="D608" s="1">
        <f t="shared" si="37"/>
        <v>23187.599999999999</v>
      </c>
      <c r="E608" s="1">
        <f t="shared" si="38"/>
        <v>7729.2000000000007</v>
      </c>
      <c r="F608" s="1">
        <f t="shared" si="39"/>
        <v>15458.400000000001</v>
      </c>
      <c r="G608">
        <v>4</v>
      </c>
      <c r="H608">
        <v>4</v>
      </c>
      <c r="I608" s="2">
        <v>40913</v>
      </c>
    </row>
    <row r="609" spans="1:9" x14ac:dyDescent="0.3">
      <c r="A609" t="s">
        <v>611</v>
      </c>
      <c r="B609" s="1">
        <v>46569</v>
      </c>
      <c r="C609" s="1">
        <f t="shared" si="36"/>
        <v>18627.600000000002</v>
      </c>
      <c r="D609" s="1">
        <f t="shared" si="37"/>
        <v>13970.699999999999</v>
      </c>
      <c r="E609" s="1">
        <f t="shared" si="38"/>
        <v>4656.9000000000005</v>
      </c>
      <c r="F609" s="1">
        <f t="shared" si="39"/>
        <v>9313.8000000000011</v>
      </c>
      <c r="G609">
        <v>5</v>
      </c>
      <c r="H609">
        <v>2</v>
      </c>
      <c r="I609" s="2">
        <v>40918</v>
      </c>
    </row>
    <row r="610" spans="1:9" x14ac:dyDescent="0.3">
      <c r="A610" t="s">
        <v>612</v>
      </c>
      <c r="B610" s="1">
        <v>86656</v>
      </c>
      <c r="C610" s="1">
        <f t="shared" si="36"/>
        <v>34662.400000000001</v>
      </c>
      <c r="D610" s="1">
        <f t="shared" si="37"/>
        <v>25996.799999999999</v>
      </c>
      <c r="E610" s="1">
        <f t="shared" si="38"/>
        <v>8665.6</v>
      </c>
      <c r="F610" s="1">
        <f t="shared" si="39"/>
        <v>17331.2</v>
      </c>
      <c r="G610">
        <v>4</v>
      </c>
      <c r="H610">
        <v>3</v>
      </c>
      <c r="I610" s="2">
        <v>40920</v>
      </c>
    </row>
    <row r="611" spans="1:9" x14ac:dyDescent="0.3">
      <c r="A611" t="s">
        <v>613</v>
      </c>
      <c r="B611" s="1">
        <v>72052</v>
      </c>
      <c r="C611" s="1">
        <f t="shared" si="36"/>
        <v>28820.800000000003</v>
      </c>
      <c r="D611" s="1">
        <f t="shared" si="37"/>
        <v>21615.599999999999</v>
      </c>
      <c r="E611" s="1">
        <f t="shared" si="38"/>
        <v>7205.2000000000007</v>
      </c>
      <c r="F611" s="1">
        <f t="shared" si="39"/>
        <v>14410.400000000001</v>
      </c>
      <c r="G611">
        <v>4</v>
      </c>
      <c r="H611">
        <v>3</v>
      </c>
      <c r="I611" s="2">
        <v>40938</v>
      </c>
    </row>
    <row r="612" spans="1:9" x14ac:dyDescent="0.3">
      <c r="A612" t="s">
        <v>614</v>
      </c>
      <c r="B612" s="1">
        <v>48593</v>
      </c>
      <c r="C612" s="1">
        <f t="shared" si="36"/>
        <v>19437.2</v>
      </c>
      <c r="D612" s="1">
        <f t="shared" si="37"/>
        <v>14577.9</v>
      </c>
      <c r="E612" s="1">
        <f t="shared" si="38"/>
        <v>4859.3</v>
      </c>
      <c r="F612" s="1">
        <f t="shared" si="39"/>
        <v>9718.6</v>
      </c>
      <c r="G612">
        <v>5</v>
      </c>
      <c r="H612">
        <v>4</v>
      </c>
      <c r="I612" s="2">
        <v>40940</v>
      </c>
    </row>
    <row r="613" spans="1:9" x14ac:dyDescent="0.3">
      <c r="A613" t="s">
        <v>615</v>
      </c>
      <c r="B613" s="1">
        <v>37450</v>
      </c>
      <c r="C613" s="1">
        <f t="shared" si="36"/>
        <v>14980</v>
      </c>
      <c r="D613" s="1">
        <f t="shared" si="37"/>
        <v>11235</v>
      </c>
      <c r="E613" s="1">
        <f t="shared" si="38"/>
        <v>3745</v>
      </c>
      <c r="F613" s="1">
        <f t="shared" si="39"/>
        <v>7490</v>
      </c>
      <c r="G613">
        <v>5</v>
      </c>
      <c r="H613">
        <v>4</v>
      </c>
      <c r="I613" s="2">
        <v>40964</v>
      </c>
    </row>
    <row r="614" spans="1:9" x14ac:dyDescent="0.3">
      <c r="A614" t="s">
        <v>616</v>
      </c>
      <c r="B614" s="1">
        <v>24510</v>
      </c>
      <c r="C614" s="1">
        <f t="shared" si="36"/>
        <v>9804</v>
      </c>
      <c r="D614" s="1">
        <f t="shared" si="37"/>
        <v>7353</v>
      </c>
      <c r="E614" s="1">
        <f t="shared" si="38"/>
        <v>2451</v>
      </c>
      <c r="F614" s="1">
        <f t="shared" si="39"/>
        <v>4902</v>
      </c>
      <c r="G614">
        <v>4</v>
      </c>
      <c r="H614">
        <v>4</v>
      </c>
      <c r="I614" s="2">
        <v>40969</v>
      </c>
    </row>
    <row r="615" spans="1:9" x14ac:dyDescent="0.3">
      <c r="A615" t="s">
        <v>617</v>
      </c>
      <c r="B615" s="1">
        <v>80215</v>
      </c>
      <c r="C615" s="1">
        <f t="shared" si="36"/>
        <v>32086</v>
      </c>
      <c r="D615" s="1">
        <f t="shared" si="37"/>
        <v>24064.5</v>
      </c>
      <c r="E615" s="1">
        <f t="shared" si="38"/>
        <v>8021.5</v>
      </c>
      <c r="F615" s="1">
        <f t="shared" si="39"/>
        <v>16043</v>
      </c>
      <c r="G615">
        <v>5</v>
      </c>
      <c r="H615">
        <v>2</v>
      </c>
      <c r="I615" s="2">
        <v>40976</v>
      </c>
    </row>
    <row r="616" spans="1:9" x14ac:dyDescent="0.3">
      <c r="A616" t="s">
        <v>618</v>
      </c>
      <c r="B616" s="1">
        <v>33953</v>
      </c>
      <c r="C616" s="1">
        <f t="shared" si="36"/>
        <v>13581.2</v>
      </c>
      <c r="D616" s="1">
        <f t="shared" si="37"/>
        <v>10185.9</v>
      </c>
      <c r="E616" s="1">
        <f t="shared" si="38"/>
        <v>3395.3</v>
      </c>
      <c r="F616" s="1">
        <f t="shared" si="39"/>
        <v>6790.6</v>
      </c>
      <c r="G616">
        <v>5</v>
      </c>
      <c r="H616">
        <v>2</v>
      </c>
      <c r="I616" s="2">
        <v>40996</v>
      </c>
    </row>
    <row r="617" spans="1:9" x14ac:dyDescent="0.3">
      <c r="A617" t="s">
        <v>619</v>
      </c>
      <c r="B617" s="1">
        <v>89580</v>
      </c>
      <c r="C617" s="1">
        <f t="shared" si="36"/>
        <v>35832</v>
      </c>
      <c r="D617" s="1">
        <f t="shared" si="37"/>
        <v>26874</v>
      </c>
      <c r="E617" s="1">
        <f t="shared" si="38"/>
        <v>8958</v>
      </c>
      <c r="F617" s="1">
        <f t="shared" si="39"/>
        <v>17916</v>
      </c>
      <c r="G617">
        <v>5</v>
      </c>
      <c r="H617">
        <v>2</v>
      </c>
      <c r="I617" s="2">
        <v>41002</v>
      </c>
    </row>
    <row r="618" spans="1:9" x14ac:dyDescent="0.3">
      <c r="A618" t="s">
        <v>620</v>
      </c>
      <c r="B618" s="1">
        <v>15646</v>
      </c>
      <c r="C618" s="1">
        <f t="shared" si="36"/>
        <v>6258.4000000000005</v>
      </c>
      <c r="D618" s="1">
        <f t="shared" si="37"/>
        <v>4693.8</v>
      </c>
      <c r="E618" s="1">
        <f t="shared" si="38"/>
        <v>1564.6000000000001</v>
      </c>
      <c r="F618" s="1">
        <f t="shared" si="39"/>
        <v>3129.2000000000003</v>
      </c>
      <c r="G618">
        <v>4</v>
      </c>
      <c r="H618">
        <v>4</v>
      </c>
      <c r="I618" s="2">
        <v>41003</v>
      </c>
    </row>
    <row r="619" spans="1:9" x14ac:dyDescent="0.3">
      <c r="A619" t="s">
        <v>621</v>
      </c>
      <c r="B619" s="1">
        <v>38995</v>
      </c>
      <c r="C619" s="1">
        <f t="shared" si="36"/>
        <v>15598</v>
      </c>
      <c r="D619" s="1">
        <f t="shared" si="37"/>
        <v>11698.5</v>
      </c>
      <c r="E619" s="1">
        <f t="shared" si="38"/>
        <v>3899.5</v>
      </c>
      <c r="F619" s="1">
        <f t="shared" si="39"/>
        <v>7799</v>
      </c>
      <c r="G619">
        <v>5</v>
      </c>
      <c r="H619">
        <v>2</v>
      </c>
      <c r="I619" s="2">
        <v>41010</v>
      </c>
    </row>
    <row r="620" spans="1:9" x14ac:dyDescent="0.3">
      <c r="A620" t="s">
        <v>622</v>
      </c>
      <c r="B620" s="1">
        <v>46009</v>
      </c>
      <c r="C620" s="1">
        <f t="shared" si="36"/>
        <v>18403.600000000002</v>
      </c>
      <c r="D620" s="1">
        <f t="shared" si="37"/>
        <v>13802.699999999999</v>
      </c>
      <c r="E620" s="1">
        <f t="shared" si="38"/>
        <v>4600.9000000000005</v>
      </c>
      <c r="F620" s="1">
        <f t="shared" si="39"/>
        <v>9201.8000000000011</v>
      </c>
      <c r="G620">
        <v>5</v>
      </c>
      <c r="H620">
        <v>3</v>
      </c>
      <c r="I620" s="2">
        <v>41016</v>
      </c>
    </row>
    <row r="621" spans="1:9" x14ac:dyDescent="0.3">
      <c r="A621" t="s">
        <v>623</v>
      </c>
      <c r="B621" s="1">
        <v>69475</v>
      </c>
      <c r="C621" s="1">
        <f t="shared" si="36"/>
        <v>27790</v>
      </c>
      <c r="D621" s="1">
        <f t="shared" si="37"/>
        <v>20842.5</v>
      </c>
      <c r="E621" s="1">
        <f t="shared" si="38"/>
        <v>6947.5</v>
      </c>
      <c r="F621" s="1">
        <f t="shared" si="39"/>
        <v>13895</v>
      </c>
      <c r="G621">
        <v>4</v>
      </c>
      <c r="H621">
        <v>4</v>
      </c>
      <c r="I621" s="2">
        <v>41026</v>
      </c>
    </row>
    <row r="622" spans="1:9" x14ac:dyDescent="0.3">
      <c r="A622" t="s">
        <v>624</v>
      </c>
      <c r="B622" s="1">
        <v>64103</v>
      </c>
      <c r="C622" s="1">
        <f t="shared" si="36"/>
        <v>25641.200000000001</v>
      </c>
      <c r="D622" s="1">
        <f t="shared" si="37"/>
        <v>19230.899999999998</v>
      </c>
      <c r="E622" s="1">
        <f t="shared" si="38"/>
        <v>6410.3</v>
      </c>
      <c r="F622" s="1">
        <f t="shared" si="39"/>
        <v>12820.6</v>
      </c>
      <c r="G622">
        <v>4</v>
      </c>
      <c r="H622">
        <v>2</v>
      </c>
      <c r="I622" s="2">
        <v>41036</v>
      </c>
    </row>
    <row r="623" spans="1:9" x14ac:dyDescent="0.3">
      <c r="A623" t="s">
        <v>625</v>
      </c>
      <c r="B623" s="1">
        <v>48765</v>
      </c>
      <c r="C623" s="1">
        <f t="shared" si="36"/>
        <v>19506</v>
      </c>
      <c r="D623" s="1">
        <f t="shared" si="37"/>
        <v>14629.5</v>
      </c>
      <c r="E623" s="1">
        <f t="shared" si="38"/>
        <v>4876.5</v>
      </c>
      <c r="F623" s="1">
        <f t="shared" si="39"/>
        <v>9753</v>
      </c>
      <c r="G623">
        <v>5</v>
      </c>
      <c r="H623">
        <v>4</v>
      </c>
      <c r="I623" s="2">
        <v>41050</v>
      </c>
    </row>
    <row r="624" spans="1:9" x14ac:dyDescent="0.3">
      <c r="A624" t="s">
        <v>626</v>
      </c>
      <c r="B624" s="1">
        <v>99261</v>
      </c>
      <c r="C624" s="1">
        <f t="shared" si="36"/>
        <v>39704.400000000001</v>
      </c>
      <c r="D624" s="1">
        <f t="shared" si="37"/>
        <v>29778.3</v>
      </c>
      <c r="E624" s="1">
        <f t="shared" si="38"/>
        <v>9926.1</v>
      </c>
      <c r="F624" s="1">
        <f t="shared" si="39"/>
        <v>19852.2</v>
      </c>
      <c r="G624">
        <v>4</v>
      </c>
      <c r="H624">
        <v>2</v>
      </c>
      <c r="I624" s="2">
        <v>41064</v>
      </c>
    </row>
    <row r="625" spans="1:9" x14ac:dyDescent="0.3">
      <c r="A625" t="s">
        <v>627</v>
      </c>
      <c r="B625" s="1">
        <v>82905</v>
      </c>
      <c r="C625" s="1">
        <f t="shared" si="36"/>
        <v>33162</v>
      </c>
      <c r="D625" s="1">
        <f t="shared" si="37"/>
        <v>24871.5</v>
      </c>
      <c r="E625" s="1">
        <f t="shared" si="38"/>
        <v>8290.5</v>
      </c>
      <c r="F625" s="1">
        <f t="shared" si="39"/>
        <v>16581</v>
      </c>
      <c r="G625">
        <v>4</v>
      </c>
      <c r="H625">
        <v>3</v>
      </c>
      <c r="I625" s="2">
        <v>41065</v>
      </c>
    </row>
    <row r="626" spans="1:9" x14ac:dyDescent="0.3">
      <c r="A626" t="s">
        <v>628</v>
      </c>
      <c r="B626" s="1">
        <v>69474</v>
      </c>
      <c r="C626" s="1">
        <f t="shared" si="36"/>
        <v>27789.600000000002</v>
      </c>
      <c r="D626" s="1">
        <f t="shared" si="37"/>
        <v>20842.2</v>
      </c>
      <c r="E626" s="1">
        <f t="shared" si="38"/>
        <v>6947.4000000000005</v>
      </c>
      <c r="F626" s="1">
        <f t="shared" si="39"/>
        <v>13894.800000000001</v>
      </c>
      <c r="G626">
        <v>5</v>
      </c>
      <c r="H626">
        <v>3</v>
      </c>
      <c r="I626" s="2">
        <v>41071</v>
      </c>
    </row>
    <row r="627" spans="1:9" x14ac:dyDescent="0.3">
      <c r="A627" t="s">
        <v>629</v>
      </c>
      <c r="B627" s="1">
        <v>10542</v>
      </c>
      <c r="C627" s="1">
        <f t="shared" si="36"/>
        <v>4216.8</v>
      </c>
      <c r="D627" s="1">
        <f t="shared" si="37"/>
        <v>3162.6</v>
      </c>
      <c r="E627" s="1">
        <f t="shared" si="38"/>
        <v>1054.2</v>
      </c>
      <c r="F627" s="1">
        <f t="shared" si="39"/>
        <v>2108.4</v>
      </c>
      <c r="G627">
        <v>5</v>
      </c>
      <c r="H627">
        <v>3</v>
      </c>
      <c r="I627" s="2">
        <v>41083</v>
      </c>
    </row>
    <row r="628" spans="1:9" x14ac:dyDescent="0.3">
      <c r="A628" t="s">
        <v>630</v>
      </c>
      <c r="B628" s="1">
        <v>36980</v>
      </c>
      <c r="C628" s="1">
        <f t="shared" si="36"/>
        <v>14792</v>
      </c>
      <c r="D628" s="1">
        <f t="shared" si="37"/>
        <v>11094</v>
      </c>
      <c r="E628" s="1">
        <f t="shared" si="38"/>
        <v>3698</v>
      </c>
      <c r="F628" s="1">
        <f t="shared" si="39"/>
        <v>7396</v>
      </c>
      <c r="G628">
        <v>5</v>
      </c>
      <c r="H628">
        <v>3</v>
      </c>
      <c r="I628" s="2">
        <v>41086</v>
      </c>
    </row>
    <row r="629" spans="1:9" x14ac:dyDescent="0.3">
      <c r="A629" t="s">
        <v>631</v>
      </c>
      <c r="B629" s="1">
        <v>87850</v>
      </c>
      <c r="C629" s="1">
        <f t="shared" si="36"/>
        <v>35140</v>
      </c>
      <c r="D629" s="1">
        <f t="shared" si="37"/>
        <v>26355</v>
      </c>
      <c r="E629" s="1">
        <f t="shared" si="38"/>
        <v>8785</v>
      </c>
      <c r="F629" s="1">
        <f t="shared" si="39"/>
        <v>17570</v>
      </c>
      <c r="G629">
        <v>5</v>
      </c>
      <c r="H629">
        <v>4</v>
      </c>
      <c r="I629" s="2">
        <v>41087</v>
      </c>
    </row>
    <row r="630" spans="1:9" x14ac:dyDescent="0.3">
      <c r="A630" t="s">
        <v>632</v>
      </c>
      <c r="B630" s="1">
        <v>78400</v>
      </c>
      <c r="C630" s="1">
        <f t="shared" si="36"/>
        <v>31360</v>
      </c>
      <c r="D630" s="1">
        <f t="shared" si="37"/>
        <v>23520</v>
      </c>
      <c r="E630" s="1">
        <f t="shared" si="38"/>
        <v>7840</v>
      </c>
      <c r="F630" s="1">
        <f t="shared" si="39"/>
        <v>15680</v>
      </c>
      <c r="G630">
        <v>4</v>
      </c>
      <c r="H630">
        <v>4</v>
      </c>
      <c r="I630" s="2">
        <v>41098</v>
      </c>
    </row>
    <row r="631" spans="1:9" x14ac:dyDescent="0.3">
      <c r="A631" t="s">
        <v>633</v>
      </c>
      <c r="B631" s="1">
        <v>62934</v>
      </c>
      <c r="C631" s="1">
        <f t="shared" si="36"/>
        <v>25173.600000000002</v>
      </c>
      <c r="D631" s="1">
        <f t="shared" si="37"/>
        <v>18880.2</v>
      </c>
      <c r="E631" s="1">
        <f t="shared" si="38"/>
        <v>6293.4000000000005</v>
      </c>
      <c r="F631" s="1">
        <f t="shared" si="39"/>
        <v>12586.800000000001</v>
      </c>
      <c r="G631">
        <v>5</v>
      </c>
      <c r="H631">
        <v>3</v>
      </c>
      <c r="I631" s="2">
        <v>41104</v>
      </c>
    </row>
    <row r="632" spans="1:9" x14ac:dyDescent="0.3">
      <c r="A632" t="s">
        <v>634</v>
      </c>
      <c r="B632" s="1">
        <v>55863</v>
      </c>
      <c r="C632" s="1">
        <f t="shared" si="36"/>
        <v>22345.200000000001</v>
      </c>
      <c r="D632" s="1">
        <f t="shared" si="37"/>
        <v>16758.899999999998</v>
      </c>
      <c r="E632" s="1">
        <f t="shared" si="38"/>
        <v>5586.3</v>
      </c>
      <c r="F632" s="1">
        <f t="shared" si="39"/>
        <v>11172.6</v>
      </c>
      <c r="G632">
        <v>4</v>
      </c>
      <c r="H632">
        <v>2</v>
      </c>
      <c r="I632" s="2">
        <v>41108</v>
      </c>
    </row>
    <row r="633" spans="1:9" x14ac:dyDescent="0.3">
      <c r="A633" t="s">
        <v>635</v>
      </c>
      <c r="B633" s="1">
        <v>58985</v>
      </c>
      <c r="C633" s="1">
        <f t="shared" si="36"/>
        <v>23594</v>
      </c>
      <c r="D633" s="1">
        <f t="shared" si="37"/>
        <v>17695.5</v>
      </c>
      <c r="E633" s="1">
        <f t="shared" si="38"/>
        <v>5898.5</v>
      </c>
      <c r="F633" s="1">
        <f t="shared" si="39"/>
        <v>11797</v>
      </c>
      <c r="G633">
        <v>5</v>
      </c>
      <c r="H633">
        <v>2</v>
      </c>
      <c r="I633" s="2">
        <v>41110</v>
      </c>
    </row>
    <row r="634" spans="1:9" x14ac:dyDescent="0.3">
      <c r="A634" t="s">
        <v>636</v>
      </c>
      <c r="B634" s="1">
        <v>24854</v>
      </c>
      <c r="C634" s="1">
        <f t="shared" si="36"/>
        <v>9941.6</v>
      </c>
      <c r="D634" s="1">
        <f t="shared" si="37"/>
        <v>7456.2</v>
      </c>
      <c r="E634" s="1">
        <f t="shared" si="38"/>
        <v>2485.4</v>
      </c>
      <c r="F634" s="1">
        <f t="shared" si="39"/>
        <v>4970.8</v>
      </c>
      <c r="G634">
        <v>4</v>
      </c>
      <c r="H634">
        <v>2</v>
      </c>
      <c r="I634" s="2">
        <v>41113</v>
      </c>
    </row>
    <row r="635" spans="1:9" x14ac:dyDescent="0.3">
      <c r="A635" t="s">
        <v>637</v>
      </c>
      <c r="B635" s="1">
        <v>91519</v>
      </c>
      <c r="C635" s="1">
        <f t="shared" si="36"/>
        <v>36607.599999999999</v>
      </c>
      <c r="D635" s="1">
        <f t="shared" si="37"/>
        <v>27455.7</v>
      </c>
      <c r="E635" s="1">
        <f t="shared" si="38"/>
        <v>9151.9</v>
      </c>
      <c r="F635" s="1">
        <f t="shared" si="39"/>
        <v>18303.8</v>
      </c>
      <c r="G635">
        <v>4</v>
      </c>
      <c r="H635">
        <v>2</v>
      </c>
      <c r="I635" s="2">
        <v>41124</v>
      </c>
    </row>
    <row r="636" spans="1:9" x14ac:dyDescent="0.3">
      <c r="A636" t="s">
        <v>638</v>
      </c>
      <c r="B636" s="1">
        <v>25986</v>
      </c>
      <c r="C636" s="1">
        <f t="shared" si="36"/>
        <v>10394.400000000001</v>
      </c>
      <c r="D636" s="1">
        <f t="shared" si="37"/>
        <v>7795.7999999999993</v>
      </c>
      <c r="E636" s="1">
        <f t="shared" si="38"/>
        <v>2598.6000000000004</v>
      </c>
      <c r="F636" s="1">
        <f t="shared" si="39"/>
        <v>5197.2000000000007</v>
      </c>
      <c r="G636">
        <v>4</v>
      </c>
      <c r="H636">
        <v>3</v>
      </c>
      <c r="I636" s="2">
        <v>41128</v>
      </c>
    </row>
    <row r="637" spans="1:9" x14ac:dyDescent="0.3">
      <c r="A637" t="s">
        <v>639</v>
      </c>
      <c r="B637" s="1">
        <v>97287</v>
      </c>
      <c r="C637" s="1">
        <f t="shared" si="36"/>
        <v>38914.800000000003</v>
      </c>
      <c r="D637" s="1">
        <f t="shared" si="37"/>
        <v>29186.1</v>
      </c>
      <c r="E637" s="1">
        <f t="shared" si="38"/>
        <v>9728.7000000000007</v>
      </c>
      <c r="F637" s="1">
        <f t="shared" si="39"/>
        <v>19457.400000000001</v>
      </c>
      <c r="G637">
        <v>4</v>
      </c>
      <c r="H637">
        <v>2</v>
      </c>
      <c r="I637" s="2">
        <v>41149</v>
      </c>
    </row>
    <row r="638" spans="1:9" x14ac:dyDescent="0.3">
      <c r="A638" t="s">
        <v>640</v>
      </c>
      <c r="B638" s="1">
        <v>2840</v>
      </c>
      <c r="C638" s="1">
        <f t="shared" si="36"/>
        <v>1136</v>
      </c>
      <c r="D638" s="1">
        <f t="shared" si="37"/>
        <v>852</v>
      </c>
      <c r="E638" s="1">
        <f t="shared" si="38"/>
        <v>284</v>
      </c>
      <c r="F638" s="1">
        <f t="shared" si="39"/>
        <v>568</v>
      </c>
      <c r="G638">
        <v>5</v>
      </c>
      <c r="H638">
        <v>4</v>
      </c>
      <c r="I638" s="2">
        <v>41150</v>
      </c>
    </row>
    <row r="639" spans="1:9" x14ac:dyDescent="0.3">
      <c r="A639" t="s">
        <v>641</v>
      </c>
      <c r="B639" s="1">
        <v>20256</v>
      </c>
      <c r="C639" s="1">
        <f t="shared" si="36"/>
        <v>8102.4000000000005</v>
      </c>
      <c r="D639" s="1">
        <f t="shared" si="37"/>
        <v>6076.8</v>
      </c>
      <c r="E639" s="1">
        <f t="shared" si="38"/>
        <v>2025.6000000000001</v>
      </c>
      <c r="F639" s="1">
        <f t="shared" si="39"/>
        <v>4051.2000000000003</v>
      </c>
      <c r="G639">
        <v>4</v>
      </c>
      <c r="H639">
        <v>4</v>
      </c>
      <c r="I639" s="2">
        <v>41156</v>
      </c>
    </row>
    <row r="640" spans="1:9" x14ac:dyDescent="0.3">
      <c r="A640" t="s">
        <v>642</v>
      </c>
      <c r="B640" s="1">
        <v>71233</v>
      </c>
      <c r="C640" s="1">
        <f t="shared" si="36"/>
        <v>28493.200000000001</v>
      </c>
      <c r="D640" s="1">
        <f t="shared" si="37"/>
        <v>21369.899999999998</v>
      </c>
      <c r="E640" s="1">
        <f t="shared" si="38"/>
        <v>7123.3</v>
      </c>
      <c r="F640" s="1">
        <f t="shared" si="39"/>
        <v>14246.6</v>
      </c>
      <c r="G640">
        <v>5</v>
      </c>
      <c r="H640">
        <v>3</v>
      </c>
      <c r="I640" s="2">
        <v>41160</v>
      </c>
    </row>
    <row r="641" spans="1:9" x14ac:dyDescent="0.3">
      <c r="A641" t="s">
        <v>643</v>
      </c>
      <c r="B641" s="1">
        <v>22253</v>
      </c>
      <c r="C641" s="1">
        <f t="shared" si="36"/>
        <v>8901.2000000000007</v>
      </c>
      <c r="D641" s="1">
        <f t="shared" si="37"/>
        <v>6675.9</v>
      </c>
      <c r="E641" s="1">
        <f t="shared" si="38"/>
        <v>2225.3000000000002</v>
      </c>
      <c r="F641" s="1">
        <f t="shared" si="39"/>
        <v>4450.6000000000004</v>
      </c>
      <c r="G641">
        <v>4</v>
      </c>
      <c r="H641">
        <v>2</v>
      </c>
      <c r="I641" s="2">
        <v>41170</v>
      </c>
    </row>
    <row r="642" spans="1:9" x14ac:dyDescent="0.3">
      <c r="A642" t="s">
        <v>644</v>
      </c>
      <c r="B642" s="1">
        <v>91524</v>
      </c>
      <c r="C642" s="1">
        <f t="shared" si="36"/>
        <v>36609.599999999999</v>
      </c>
      <c r="D642" s="1">
        <f t="shared" si="37"/>
        <v>27457.200000000001</v>
      </c>
      <c r="E642" s="1">
        <f t="shared" si="38"/>
        <v>9152.4</v>
      </c>
      <c r="F642" s="1">
        <f t="shared" si="39"/>
        <v>18304.8</v>
      </c>
      <c r="G642">
        <v>5</v>
      </c>
      <c r="H642">
        <v>4</v>
      </c>
      <c r="I642" s="2">
        <v>41179</v>
      </c>
    </row>
    <row r="643" spans="1:9" x14ac:dyDescent="0.3">
      <c r="A643" t="s">
        <v>645</v>
      </c>
      <c r="B643" s="1">
        <v>41185</v>
      </c>
      <c r="C643" s="1">
        <f t="shared" si="36"/>
        <v>16474</v>
      </c>
      <c r="D643" s="1">
        <f t="shared" si="37"/>
        <v>12355.5</v>
      </c>
      <c r="E643" s="1">
        <f t="shared" si="38"/>
        <v>4118.5</v>
      </c>
      <c r="F643" s="1">
        <f t="shared" si="39"/>
        <v>8237</v>
      </c>
      <c r="G643">
        <v>4</v>
      </c>
      <c r="H643">
        <v>4</v>
      </c>
      <c r="I643" s="2">
        <v>41193</v>
      </c>
    </row>
    <row r="644" spans="1:9" x14ac:dyDescent="0.3">
      <c r="A644" t="s">
        <v>646</v>
      </c>
      <c r="B644" s="1">
        <v>62541</v>
      </c>
      <c r="C644" s="1">
        <f t="shared" ref="C644:C707" si="40">B644 * 40%</f>
        <v>25016.400000000001</v>
      </c>
      <c r="D644" s="1">
        <f t="shared" ref="D644:D707" si="41">B644 * 30%</f>
        <v>18762.3</v>
      </c>
      <c r="E644" s="1">
        <f t="shared" ref="E644:E707" si="42">B644 * 10%</f>
        <v>6254.1</v>
      </c>
      <c r="F644" s="1">
        <f t="shared" ref="F644:F707" si="43">B644 * 20%</f>
        <v>12508.2</v>
      </c>
      <c r="G644">
        <v>4</v>
      </c>
      <c r="H644">
        <v>4</v>
      </c>
      <c r="I644" s="2">
        <v>41197</v>
      </c>
    </row>
    <row r="645" spans="1:9" x14ac:dyDescent="0.3">
      <c r="A645" t="s">
        <v>647</v>
      </c>
      <c r="B645" s="1">
        <v>17794</v>
      </c>
      <c r="C645" s="1">
        <f t="shared" si="40"/>
        <v>7117.6</v>
      </c>
      <c r="D645" s="1">
        <f t="shared" si="41"/>
        <v>5338.2</v>
      </c>
      <c r="E645" s="1">
        <f t="shared" si="42"/>
        <v>1779.4</v>
      </c>
      <c r="F645" s="1">
        <f t="shared" si="43"/>
        <v>3558.8</v>
      </c>
      <c r="G645">
        <v>4</v>
      </c>
      <c r="H645">
        <v>3</v>
      </c>
      <c r="I645" s="2">
        <v>41215</v>
      </c>
    </row>
    <row r="646" spans="1:9" x14ac:dyDescent="0.3">
      <c r="A646" t="s">
        <v>648</v>
      </c>
      <c r="B646" s="1">
        <v>28675</v>
      </c>
      <c r="C646" s="1">
        <f t="shared" si="40"/>
        <v>11470</v>
      </c>
      <c r="D646" s="1">
        <f t="shared" si="41"/>
        <v>8602.5</v>
      </c>
      <c r="E646" s="1">
        <f t="shared" si="42"/>
        <v>2867.5</v>
      </c>
      <c r="F646" s="1">
        <f t="shared" si="43"/>
        <v>5735</v>
      </c>
      <c r="G646">
        <v>5</v>
      </c>
      <c r="H646">
        <v>4</v>
      </c>
      <c r="I646" s="2">
        <v>41224</v>
      </c>
    </row>
    <row r="647" spans="1:9" x14ac:dyDescent="0.3">
      <c r="A647" t="s">
        <v>649</v>
      </c>
      <c r="B647" s="1">
        <v>15741</v>
      </c>
      <c r="C647" s="1">
        <f t="shared" si="40"/>
        <v>6296.4000000000005</v>
      </c>
      <c r="D647" s="1">
        <f t="shared" si="41"/>
        <v>4722.3</v>
      </c>
      <c r="E647" s="1">
        <f t="shared" si="42"/>
        <v>1574.1000000000001</v>
      </c>
      <c r="F647" s="1">
        <f t="shared" si="43"/>
        <v>3148.2000000000003</v>
      </c>
      <c r="G647">
        <v>4</v>
      </c>
      <c r="H647">
        <v>3</v>
      </c>
      <c r="I647" s="2">
        <v>41231</v>
      </c>
    </row>
    <row r="648" spans="1:9" x14ac:dyDescent="0.3">
      <c r="A648" t="s">
        <v>650</v>
      </c>
      <c r="B648" s="1">
        <v>5050</v>
      </c>
      <c r="C648" s="1">
        <f t="shared" si="40"/>
        <v>2020</v>
      </c>
      <c r="D648" s="1">
        <f t="shared" si="41"/>
        <v>1515</v>
      </c>
      <c r="E648" s="1">
        <f t="shared" si="42"/>
        <v>505</v>
      </c>
      <c r="F648" s="1">
        <f t="shared" si="43"/>
        <v>1010</v>
      </c>
      <c r="G648">
        <v>4</v>
      </c>
      <c r="H648">
        <v>4</v>
      </c>
      <c r="I648" s="2">
        <v>41239</v>
      </c>
    </row>
    <row r="649" spans="1:9" x14ac:dyDescent="0.3">
      <c r="A649" t="s">
        <v>651</v>
      </c>
      <c r="B649" s="1">
        <v>30848</v>
      </c>
      <c r="C649" s="1">
        <f t="shared" si="40"/>
        <v>12339.2</v>
      </c>
      <c r="D649" s="1">
        <f t="shared" si="41"/>
        <v>9254.4</v>
      </c>
      <c r="E649" s="1">
        <f t="shared" si="42"/>
        <v>3084.8</v>
      </c>
      <c r="F649" s="1">
        <f t="shared" si="43"/>
        <v>6169.6</v>
      </c>
      <c r="G649">
        <v>5</v>
      </c>
      <c r="H649">
        <v>2</v>
      </c>
      <c r="I649" s="2">
        <v>41250</v>
      </c>
    </row>
    <row r="650" spans="1:9" x14ac:dyDescent="0.3">
      <c r="A650" t="s">
        <v>652</v>
      </c>
      <c r="B650" s="1">
        <v>51840</v>
      </c>
      <c r="C650" s="1">
        <f t="shared" si="40"/>
        <v>20736</v>
      </c>
      <c r="D650" s="1">
        <f t="shared" si="41"/>
        <v>15552</v>
      </c>
      <c r="E650" s="1">
        <f t="shared" si="42"/>
        <v>5184</v>
      </c>
      <c r="F650" s="1">
        <f t="shared" si="43"/>
        <v>10368</v>
      </c>
      <c r="G650">
        <v>4</v>
      </c>
      <c r="H650">
        <v>3</v>
      </c>
      <c r="I650" s="2">
        <v>41250</v>
      </c>
    </row>
    <row r="651" spans="1:9" x14ac:dyDescent="0.3">
      <c r="A651" t="s">
        <v>653</v>
      </c>
      <c r="B651" s="1">
        <v>7725</v>
      </c>
      <c r="C651" s="1">
        <f t="shared" si="40"/>
        <v>3090</v>
      </c>
      <c r="D651" s="1">
        <f t="shared" si="41"/>
        <v>2317.5</v>
      </c>
      <c r="E651" s="1">
        <f t="shared" si="42"/>
        <v>772.5</v>
      </c>
      <c r="F651" s="1">
        <f t="shared" si="43"/>
        <v>1545</v>
      </c>
      <c r="G651">
        <v>5</v>
      </c>
      <c r="H651">
        <v>2</v>
      </c>
      <c r="I651" s="2">
        <v>41258</v>
      </c>
    </row>
    <row r="652" spans="1:9" x14ac:dyDescent="0.3">
      <c r="A652" t="s">
        <v>654</v>
      </c>
      <c r="B652" s="1">
        <v>34811</v>
      </c>
      <c r="C652" s="1">
        <f t="shared" si="40"/>
        <v>13924.400000000001</v>
      </c>
      <c r="D652" s="1">
        <f t="shared" si="41"/>
        <v>10443.299999999999</v>
      </c>
      <c r="E652" s="1">
        <f t="shared" si="42"/>
        <v>3481.1000000000004</v>
      </c>
      <c r="F652" s="1">
        <f t="shared" si="43"/>
        <v>6962.2000000000007</v>
      </c>
      <c r="G652">
        <v>4</v>
      </c>
      <c r="H652">
        <v>3</v>
      </c>
      <c r="I652" s="2">
        <v>41263</v>
      </c>
    </row>
    <row r="653" spans="1:9" x14ac:dyDescent="0.3">
      <c r="A653" t="s">
        <v>655</v>
      </c>
      <c r="B653" s="1">
        <v>50282</v>
      </c>
      <c r="C653" s="1">
        <f t="shared" si="40"/>
        <v>20112.800000000003</v>
      </c>
      <c r="D653" s="1">
        <f t="shared" si="41"/>
        <v>15084.599999999999</v>
      </c>
      <c r="E653" s="1">
        <f t="shared" si="42"/>
        <v>5028.2000000000007</v>
      </c>
      <c r="F653" s="1">
        <f t="shared" si="43"/>
        <v>10056.400000000001</v>
      </c>
      <c r="G653">
        <v>5</v>
      </c>
      <c r="H653">
        <v>2</v>
      </c>
      <c r="I653" s="2">
        <v>41266</v>
      </c>
    </row>
    <row r="654" spans="1:9" x14ac:dyDescent="0.3">
      <c r="A654" t="s">
        <v>656</v>
      </c>
      <c r="B654" s="1">
        <v>15645</v>
      </c>
      <c r="C654" s="1">
        <f t="shared" si="40"/>
        <v>6258</v>
      </c>
      <c r="D654" s="1">
        <f t="shared" si="41"/>
        <v>4693.5</v>
      </c>
      <c r="E654" s="1">
        <f t="shared" si="42"/>
        <v>1564.5</v>
      </c>
      <c r="F654" s="1">
        <f t="shared" si="43"/>
        <v>3129</v>
      </c>
      <c r="G654">
        <v>5</v>
      </c>
      <c r="H654">
        <v>2</v>
      </c>
      <c r="I654" s="2">
        <v>41275</v>
      </c>
    </row>
    <row r="655" spans="1:9" x14ac:dyDescent="0.3">
      <c r="A655" t="s">
        <v>657</v>
      </c>
      <c r="B655" s="1">
        <v>81401</v>
      </c>
      <c r="C655" s="1">
        <f t="shared" si="40"/>
        <v>32560.400000000001</v>
      </c>
      <c r="D655" s="1">
        <f t="shared" si="41"/>
        <v>24420.3</v>
      </c>
      <c r="E655" s="1">
        <f t="shared" si="42"/>
        <v>8140.1</v>
      </c>
      <c r="F655" s="1">
        <f t="shared" si="43"/>
        <v>16280.2</v>
      </c>
      <c r="G655">
        <v>5</v>
      </c>
      <c r="H655">
        <v>4</v>
      </c>
      <c r="I655" s="2">
        <v>41276</v>
      </c>
    </row>
    <row r="656" spans="1:9" x14ac:dyDescent="0.3">
      <c r="A656" t="s">
        <v>658</v>
      </c>
      <c r="B656" s="1">
        <v>7833</v>
      </c>
      <c r="C656" s="1">
        <f t="shared" si="40"/>
        <v>3133.2000000000003</v>
      </c>
      <c r="D656" s="1">
        <f t="shared" si="41"/>
        <v>2349.9</v>
      </c>
      <c r="E656" s="1">
        <f t="shared" si="42"/>
        <v>783.30000000000007</v>
      </c>
      <c r="F656" s="1">
        <f t="shared" si="43"/>
        <v>1566.6000000000001</v>
      </c>
      <c r="G656">
        <v>4</v>
      </c>
      <c r="H656">
        <v>2</v>
      </c>
      <c r="I656" s="2">
        <v>41279</v>
      </c>
    </row>
    <row r="657" spans="1:9" x14ac:dyDescent="0.3">
      <c r="A657" t="s">
        <v>659</v>
      </c>
      <c r="B657" s="1">
        <v>71238</v>
      </c>
      <c r="C657" s="1">
        <f t="shared" si="40"/>
        <v>28495.200000000001</v>
      </c>
      <c r="D657" s="1">
        <f t="shared" si="41"/>
        <v>21371.399999999998</v>
      </c>
      <c r="E657" s="1">
        <f t="shared" si="42"/>
        <v>7123.8</v>
      </c>
      <c r="F657" s="1">
        <f t="shared" si="43"/>
        <v>14247.6</v>
      </c>
      <c r="G657">
        <v>4</v>
      </c>
      <c r="H657">
        <v>2</v>
      </c>
      <c r="I657" s="2">
        <v>41307</v>
      </c>
    </row>
    <row r="658" spans="1:9" x14ac:dyDescent="0.3">
      <c r="A658" t="s">
        <v>660</v>
      </c>
      <c r="B658" s="1">
        <v>95719</v>
      </c>
      <c r="C658" s="1">
        <f t="shared" si="40"/>
        <v>38287.599999999999</v>
      </c>
      <c r="D658" s="1">
        <f t="shared" si="41"/>
        <v>28715.7</v>
      </c>
      <c r="E658" s="1">
        <f t="shared" si="42"/>
        <v>9571.9</v>
      </c>
      <c r="F658" s="1">
        <f t="shared" si="43"/>
        <v>19143.8</v>
      </c>
      <c r="G658">
        <v>5</v>
      </c>
      <c r="H658">
        <v>2</v>
      </c>
      <c r="I658" s="2">
        <v>41316</v>
      </c>
    </row>
    <row r="659" spans="1:9" x14ac:dyDescent="0.3">
      <c r="A659" t="s">
        <v>661</v>
      </c>
      <c r="B659" s="1">
        <v>64921</v>
      </c>
      <c r="C659" s="1">
        <f t="shared" si="40"/>
        <v>25968.400000000001</v>
      </c>
      <c r="D659" s="1">
        <f t="shared" si="41"/>
        <v>19476.3</v>
      </c>
      <c r="E659" s="1">
        <f t="shared" si="42"/>
        <v>6492.1</v>
      </c>
      <c r="F659" s="1">
        <f t="shared" si="43"/>
        <v>12984.2</v>
      </c>
      <c r="G659">
        <v>4</v>
      </c>
      <c r="H659">
        <v>2</v>
      </c>
      <c r="I659" s="2">
        <v>41318</v>
      </c>
    </row>
    <row r="660" spans="1:9" x14ac:dyDescent="0.3">
      <c r="A660" t="s">
        <v>662</v>
      </c>
      <c r="B660" s="1">
        <v>46353</v>
      </c>
      <c r="C660" s="1">
        <f t="shared" si="40"/>
        <v>18541.2</v>
      </c>
      <c r="D660" s="1">
        <f t="shared" si="41"/>
        <v>13905.9</v>
      </c>
      <c r="E660" s="1">
        <f t="shared" si="42"/>
        <v>4635.3</v>
      </c>
      <c r="F660" s="1">
        <f t="shared" si="43"/>
        <v>9270.6</v>
      </c>
      <c r="G660">
        <v>5</v>
      </c>
      <c r="H660">
        <v>3</v>
      </c>
      <c r="I660" s="2">
        <v>41325</v>
      </c>
    </row>
    <row r="661" spans="1:9" x14ac:dyDescent="0.3">
      <c r="A661" t="s">
        <v>663</v>
      </c>
      <c r="B661" s="1">
        <v>82027</v>
      </c>
      <c r="C661" s="1">
        <f t="shared" si="40"/>
        <v>32810.800000000003</v>
      </c>
      <c r="D661" s="1">
        <f t="shared" si="41"/>
        <v>24608.1</v>
      </c>
      <c r="E661" s="1">
        <f t="shared" si="42"/>
        <v>8202.7000000000007</v>
      </c>
      <c r="F661" s="1">
        <f t="shared" si="43"/>
        <v>16405.400000000001</v>
      </c>
      <c r="G661">
        <v>5</v>
      </c>
      <c r="H661">
        <v>2</v>
      </c>
      <c r="I661" s="2">
        <v>41330</v>
      </c>
    </row>
    <row r="662" spans="1:9" x14ac:dyDescent="0.3">
      <c r="A662" t="s">
        <v>664</v>
      </c>
      <c r="B662" s="1">
        <v>71371</v>
      </c>
      <c r="C662" s="1">
        <f t="shared" si="40"/>
        <v>28548.400000000001</v>
      </c>
      <c r="D662" s="1">
        <f t="shared" si="41"/>
        <v>21411.3</v>
      </c>
      <c r="E662" s="1">
        <f t="shared" si="42"/>
        <v>7137.1</v>
      </c>
      <c r="F662" s="1">
        <f t="shared" si="43"/>
        <v>14274.2</v>
      </c>
      <c r="G662">
        <v>4</v>
      </c>
      <c r="H662">
        <v>3</v>
      </c>
      <c r="I662" s="2">
        <v>41344</v>
      </c>
    </row>
    <row r="663" spans="1:9" x14ac:dyDescent="0.3">
      <c r="A663" t="s">
        <v>665</v>
      </c>
      <c r="B663" s="1">
        <v>50552</v>
      </c>
      <c r="C663" s="1">
        <f t="shared" si="40"/>
        <v>20220.800000000003</v>
      </c>
      <c r="D663" s="1">
        <f t="shared" si="41"/>
        <v>15165.599999999999</v>
      </c>
      <c r="E663" s="1">
        <f t="shared" si="42"/>
        <v>5055.2000000000007</v>
      </c>
      <c r="F663" s="1">
        <f t="shared" si="43"/>
        <v>10110.400000000001</v>
      </c>
      <c r="G663">
        <v>4</v>
      </c>
      <c r="H663">
        <v>3</v>
      </c>
      <c r="I663" s="2">
        <v>41346</v>
      </c>
    </row>
    <row r="664" spans="1:9" x14ac:dyDescent="0.3">
      <c r="A664" t="s">
        <v>666</v>
      </c>
      <c r="B664" s="1">
        <v>84724</v>
      </c>
      <c r="C664" s="1">
        <f t="shared" si="40"/>
        <v>33889.599999999999</v>
      </c>
      <c r="D664" s="1">
        <f t="shared" si="41"/>
        <v>25417.200000000001</v>
      </c>
      <c r="E664" s="1">
        <f t="shared" si="42"/>
        <v>8472.4</v>
      </c>
      <c r="F664" s="1">
        <f t="shared" si="43"/>
        <v>16944.8</v>
      </c>
      <c r="G664">
        <v>5</v>
      </c>
      <c r="H664">
        <v>2</v>
      </c>
      <c r="I664" s="2">
        <v>41348</v>
      </c>
    </row>
    <row r="665" spans="1:9" x14ac:dyDescent="0.3">
      <c r="A665" t="s">
        <v>667</v>
      </c>
      <c r="B665" s="1">
        <v>98093</v>
      </c>
      <c r="C665" s="1">
        <f t="shared" si="40"/>
        <v>39237.200000000004</v>
      </c>
      <c r="D665" s="1">
        <f t="shared" si="41"/>
        <v>29427.899999999998</v>
      </c>
      <c r="E665" s="1">
        <f t="shared" si="42"/>
        <v>9809.3000000000011</v>
      </c>
      <c r="F665" s="1">
        <f t="shared" si="43"/>
        <v>19618.600000000002</v>
      </c>
      <c r="G665">
        <v>4</v>
      </c>
      <c r="H665">
        <v>2</v>
      </c>
      <c r="I665" s="2">
        <v>41349</v>
      </c>
    </row>
    <row r="666" spans="1:9" x14ac:dyDescent="0.3">
      <c r="A666" t="s">
        <v>668</v>
      </c>
      <c r="B666" s="1">
        <v>48919</v>
      </c>
      <c r="C666" s="1">
        <f t="shared" si="40"/>
        <v>19567.600000000002</v>
      </c>
      <c r="D666" s="1">
        <f t="shared" si="41"/>
        <v>14675.699999999999</v>
      </c>
      <c r="E666" s="1">
        <f t="shared" si="42"/>
        <v>4891.9000000000005</v>
      </c>
      <c r="F666" s="1">
        <f t="shared" si="43"/>
        <v>9783.8000000000011</v>
      </c>
      <c r="G666">
        <v>5</v>
      </c>
      <c r="H666">
        <v>3</v>
      </c>
      <c r="I666" s="2">
        <v>41361</v>
      </c>
    </row>
    <row r="667" spans="1:9" x14ac:dyDescent="0.3">
      <c r="A667" t="s">
        <v>669</v>
      </c>
      <c r="B667" s="1">
        <v>92618</v>
      </c>
      <c r="C667" s="1">
        <f t="shared" si="40"/>
        <v>37047.200000000004</v>
      </c>
      <c r="D667" s="1">
        <f t="shared" si="41"/>
        <v>27785.399999999998</v>
      </c>
      <c r="E667" s="1">
        <f t="shared" si="42"/>
        <v>9261.8000000000011</v>
      </c>
      <c r="F667" s="1">
        <f t="shared" si="43"/>
        <v>18523.600000000002</v>
      </c>
      <c r="G667">
        <v>4</v>
      </c>
      <c r="H667">
        <v>3</v>
      </c>
      <c r="I667" s="2">
        <v>41367</v>
      </c>
    </row>
    <row r="668" spans="1:9" x14ac:dyDescent="0.3">
      <c r="A668" t="s">
        <v>670</v>
      </c>
      <c r="B668" s="1">
        <v>9084</v>
      </c>
      <c r="C668" s="1">
        <f t="shared" si="40"/>
        <v>3633.6000000000004</v>
      </c>
      <c r="D668" s="1">
        <f t="shared" si="41"/>
        <v>2725.2</v>
      </c>
      <c r="E668" s="1">
        <f t="shared" si="42"/>
        <v>908.40000000000009</v>
      </c>
      <c r="F668" s="1">
        <f t="shared" si="43"/>
        <v>1816.8000000000002</v>
      </c>
      <c r="G668">
        <v>5</v>
      </c>
      <c r="H668">
        <v>4</v>
      </c>
      <c r="I668" s="2">
        <v>41377</v>
      </c>
    </row>
    <row r="669" spans="1:9" x14ac:dyDescent="0.3">
      <c r="A669" t="s">
        <v>671</v>
      </c>
      <c r="B669" s="1">
        <v>24254</v>
      </c>
      <c r="C669" s="1">
        <f t="shared" si="40"/>
        <v>9701.6</v>
      </c>
      <c r="D669" s="1">
        <f t="shared" si="41"/>
        <v>7276.2</v>
      </c>
      <c r="E669" s="1">
        <f t="shared" si="42"/>
        <v>2425.4</v>
      </c>
      <c r="F669" s="1">
        <f t="shared" si="43"/>
        <v>4850.8</v>
      </c>
      <c r="G669">
        <v>5</v>
      </c>
      <c r="H669">
        <v>4</v>
      </c>
      <c r="I669" s="2">
        <v>41390</v>
      </c>
    </row>
    <row r="670" spans="1:9" x14ac:dyDescent="0.3">
      <c r="A670" t="s">
        <v>672</v>
      </c>
      <c r="B670" s="1">
        <v>8793</v>
      </c>
      <c r="C670" s="1">
        <f t="shared" si="40"/>
        <v>3517.2000000000003</v>
      </c>
      <c r="D670" s="1">
        <f t="shared" si="41"/>
        <v>2637.9</v>
      </c>
      <c r="E670" s="1">
        <f t="shared" si="42"/>
        <v>879.30000000000007</v>
      </c>
      <c r="F670" s="1">
        <f t="shared" si="43"/>
        <v>1758.6000000000001</v>
      </c>
      <c r="G670">
        <v>4</v>
      </c>
      <c r="H670">
        <v>2</v>
      </c>
      <c r="I670" s="2">
        <v>41395</v>
      </c>
    </row>
    <row r="671" spans="1:9" x14ac:dyDescent="0.3">
      <c r="A671" t="s">
        <v>673</v>
      </c>
      <c r="B671" s="1">
        <v>54051</v>
      </c>
      <c r="C671" s="1">
        <f t="shared" si="40"/>
        <v>21620.400000000001</v>
      </c>
      <c r="D671" s="1">
        <f t="shared" si="41"/>
        <v>16215.3</v>
      </c>
      <c r="E671" s="1">
        <f t="shared" si="42"/>
        <v>5405.1</v>
      </c>
      <c r="F671" s="1">
        <f t="shared" si="43"/>
        <v>10810.2</v>
      </c>
      <c r="G671">
        <v>5</v>
      </c>
      <c r="H671">
        <v>4</v>
      </c>
      <c r="I671" s="2">
        <v>41395</v>
      </c>
    </row>
    <row r="672" spans="1:9" x14ac:dyDescent="0.3">
      <c r="A672" t="s">
        <v>674</v>
      </c>
      <c r="B672" s="1">
        <v>3314</v>
      </c>
      <c r="C672" s="1">
        <f t="shared" si="40"/>
        <v>1325.6000000000001</v>
      </c>
      <c r="D672" s="1">
        <f t="shared" si="41"/>
        <v>994.19999999999993</v>
      </c>
      <c r="E672" s="1">
        <f t="shared" si="42"/>
        <v>331.40000000000003</v>
      </c>
      <c r="F672" s="1">
        <f t="shared" si="43"/>
        <v>662.80000000000007</v>
      </c>
      <c r="G672">
        <v>4</v>
      </c>
      <c r="H672">
        <v>2</v>
      </c>
      <c r="I672" s="2">
        <v>41397</v>
      </c>
    </row>
    <row r="673" spans="1:9" x14ac:dyDescent="0.3">
      <c r="A673" t="s">
        <v>675</v>
      </c>
      <c r="B673" s="1">
        <v>3168</v>
      </c>
      <c r="C673" s="1">
        <f t="shared" si="40"/>
        <v>1267.2</v>
      </c>
      <c r="D673" s="1">
        <f t="shared" si="41"/>
        <v>950.4</v>
      </c>
      <c r="E673" s="1">
        <f t="shared" si="42"/>
        <v>316.8</v>
      </c>
      <c r="F673" s="1">
        <f t="shared" si="43"/>
        <v>633.6</v>
      </c>
      <c r="G673">
        <v>4</v>
      </c>
      <c r="H673">
        <v>3</v>
      </c>
      <c r="I673" s="2">
        <v>41397</v>
      </c>
    </row>
    <row r="674" spans="1:9" x14ac:dyDescent="0.3">
      <c r="A674" t="s">
        <v>676</v>
      </c>
      <c r="B674" s="1">
        <v>49996</v>
      </c>
      <c r="C674" s="1">
        <f t="shared" si="40"/>
        <v>19998.400000000001</v>
      </c>
      <c r="D674" s="1">
        <f t="shared" si="41"/>
        <v>14998.8</v>
      </c>
      <c r="E674" s="1">
        <f t="shared" si="42"/>
        <v>4999.6000000000004</v>
      </c>
      <c r="F674" s="1">
        <f t="shared" si="43"/>
        <v>9999.2000000000007</v>
      </c>
      <c r="G674">
        <v>4</v>
      </c>
      <c r="H674">
        <v>4</v>
      </c>
      <c r="I674" s="2">
        <v>41415</v>
      </c>
    </row>
    <row r="675" spans="1:9" x14ac:dyDescent="0.3">
      <c r="A675" t="s">
        <v>677</v>
      </c>
      <c r="B675" s="1">
        <v>55960</v>
      </c>
      <c r="C675" s="1">
        <f t="shared" si="40"/>
        <v>22384</v>
      </c>
      <c r="D675" s="1">
        <f t="shared" si="41"/>
        <v>16788</v>
      </c>
      <c r="E675" s="1">
        <f t="shared" si="42"/>
        <v>5596</v>
      </c>
      <c r="F675" s="1">
        <f t="shared" si="43"/>
        <v>11192</v>
      </c>
      <c r="G675">
        <v>4</v>
      </c>
      <c r="H675">
        <v>2</v>
      </c>
      <c r="I675" s="2">
        <v>41429</v>
      </c>
    </row>
    <row r="676" spans="1:9" x14ac:dyDescent="0.3">
      <c r="A676" t="s">
        <v>678</v>
      </c>
      <c r="B676" s="1">
        <v>2861</v>
      </c>
      <c r="C676" s="1">
        <f t="shared" si="40"/>
        <v>1144.4000000000001</v>
      </c>
      <c r="D676" s="1">
        <f t="shared" si="41"/>
        <v>858.3</v>
      </c>
      <c r="E676" s="1">
        <f t="shared" si="42"/>
        <v>286.10000000000002</v>
      </c>
      <c r="F676" s="1">
        <f t="shared" si="43"/>
        <v>572.20000000000005</v>
      </c>
      <c r="G676">
        <v>4</v>
      </c>
      <c r="H676">
        <v>4</v>
      </c>
      <c r="I676" s="2">
        <v>41432</v>
      </c>
    </row>
    <row r="677" spans="1:9" x14ac:dyDescent="0.3">
      <c r="A677" t="s">
        <v>679</v>
      </c>
      <c r="B677" s="1">
        <v>29933</v>
      </c>
      <c r="C677" s="1">
        <f t="shared" si="40"/>
        <v>11973.2</v>
      </c>
      <c r="D677" s="1">
        <f t="shared" si="41"/>
        <v>8979.9</v>
      </c>
      <c r="E677" s="1">
        <f t="shared" si="42"/>
        <v>2993.3</v>
      </c>
      <c r="F677" s="1">
        <f t="shared" si="43"/>
        <v>5986.6</v>
      </c>
      <c r="G677">
        <v>4</v>
      </c>
      <c r="H677">
        <v>3</v>
      </c>
      <c r="I677" s="2">
        <v>41439</v>
      </c>
    </row>
    <row r="678" spans="1:9" x14ac:dyDescent="0.3">
      <c r="A678" t="s">
        <v>680</v>
      </c>
      <c r="B678" s="1">
        <v>4619</v>
      </c>
      <c r="C678" s="1">
        <f t="shared" si="40"/>
        <v>1847.6000000000001</v>
      </c>
      <c r="D678" s="1">
        <f t="shared" si="41"/>
        <v>1385.7</v>
      </c>
      <c r="E678" s="1">
        <f t="shared" si="42"/>
        <v>461.90000000000003</v>
      </c>
      <c r="F678" s="1">
        <f t="shared" si="43"/>
        <v>923.80000000000007</v>
      </c>
      <c r="G678">
        <v>5</v>
      </c>
      <c r="H678">
        <v>2</v>
      </c>
      <c r="I678" s="2">
        <v>41447</v>
      </c>
    </row>
    <row r="679" spans="1:9" x14ac:dyDescent="0.3">
      <c r="A679" t="s">
        <v>681</v>
      </c>
      <c r="B679" s="1">
        <v>32174</v>
      </c>
      <c r="C679" s="1">
        <f t="shared" si="40"/>
        <v>12869.6</v>
      </c>
      <c r="D679" s="1">
        <f t="shared" si="41"/>
        <v>9652.1999999999989</v>
      </c>
      <c r="E679" s="1">
        <f t="shared" si="42"/>
        <v>3217.4</v>
      </c>
      <c r="F679" s="1">
        <f t="shared" si="43"/>
        <v>6434.8</v>
      </c>
      <c r="G679">
        <v>4</v>
      </c>
      <c r="H679">
        <v>2</v>
      </c>
      <c r="I679" s="2">
        <v>41453</v>
      </c>
    </row>
    <row r="680" spans="1:9" x14ac:dyDescent="0.3">
      <c r="A680" t="s">
        <v>682</v>
      </c>
      <c r="B680" s="1">
        <v>32264</v>
      </c>
      <c r="C680" s="1">
        <f t="shared" si="40"/>
        <v>12905.6</v>
      </c>
      <c r="D680" s="1">
        <f t="shared" si="41"/>
        <v>9679.1999999999989</v>
      </c>
      <c r="E680" s="1">
        <f t="shared" si="42"/>
        <v>3226.4</v>
      </c>
      <c r="F680" s="1">
        <f t="shared" si="43"/>
        <v>6452.8</v>
      </c>
      <c r="G680">
        <v>5</v>
      </c>
      <c r="H680">
        <v>3</v>
      </c>
      <c r="I680" s="2">
        <v>41458</v>
      </c>
    </row>
    <row r="681" spans="1:9" x14ac:dyDescent="0.3">
      <c r="A681" t="s">
        <v>683</v>
      </c>
      <c r="B681" s="1">
        <v>11362</v>
      </c>
      <c r="C681" s="1">
        <f t="shared" si="40"/>
        <v>4544.8</v>
      </c>
      <c r="D681" s="1">
        <f t="shared" si="41"/>
        <v>3408.6</v>
      </c>
      <c r="E681" s="1">
        <f t="shared" si="42"/>
        <v>1136.2</v>
      </c>
      <c r="F681" s="1">
        <f t="shared" si="43"/>
        <v>2272.4</v>
      </c>
      <c r="G681">
        <v>5</v>
      </c>
      <c r="H681">
        <v>4</v>
      </c>
      <c r="I681" s="2">
        <v>41466</v>
      </c>
    </row>
    <row r="682" spans="1:9" x14ac:dyDescent="0.3">
      <c r="A682" t="s">
        <v>684</v>
      </c>
      <c r="B682" s="1">
        <v>17838</v>
      </c>
      <c r="C682" s="1">
        <f t="shared" si="40"/>
        <v>7135.2000000000007</v>
      </c>
      <c r="D682" s="1">
        <f t="shared" si="41"/>
        <v>5351.4</v>
      </c>
      <c r="E682" s="1">
        <f t="shared" si="42"/>
        <v>1783.8000000000002</v>
      </c>
      <c r="F682" s="1">
        <f t="shared" si="43"/>
        <v>3567.6000000000004</v>
      </c>
      <c r="G682">
        <v>5</v>
      </c>
      <c r="H682">
        <v>3</v>
      </c>
      <c r="I682" s="2">
        <v>41498</v>
      </c>
    </row>
    <row r="683" spans="1:9" x14ac:dyDescent="0.3">
      <c r="A683" t="s">
        <v>685</v>
      </c>
      <c r="B683" s="1">
        <v>70587</v>
      </c>
      <c r="C683" s="1">
        <f t="shared" si="40"/>
        <v>28234.800000000003</v>
      </c>
      <c r="D683" s="1">
        <f t="shared" si="41"/>
        <v>21176.1</v>
      </c>
      <c r="E683" s="1">
        <f t="shared" si="42"/>
        <v>7058.7000000000007</v>
      </c>
      <c r="F683" s="1">
        <f t="shared" si="43"/>
        <v>14117.400000000001</v>
      </c>
      <c r="G683">
        <v>4</v>
      </c>
      <c r="H683">
        <v>3</v>
      </c>
      <c r="I683" s="2">
        <v>41521</v>
      </c>
    </row>
    <row r="684" spans="1:9" x14ac:dyDescent="0.3">
      <c r="A684" t="s">
        <v>686</v>
      </c>
      <c r="B684" s="1">
        <v>87750</v>
      </c>
      <c r="C684" s="1">
        <f t="shared" si="40"/>
        <v>35100</v>
      </c>
      <c r="D684" s="1">
        <f t="shared" si="41"/>
        <v>26325</v>
      </c>
      <c r="E684" s="1">
        <f t="shared" si="42"/>
        <v>8775</v>
      </c>
      <c r="F684" s="1">
        <f t="shared" si="43"/>
        <v>17550</v>
      </c>
      <c r="G684">
        <v>4</v>
      </c>
      <c r="H684">
        <v>2</v>
      </c>
      <c r="I684" s="2">
        <v>41527</v>
      </c>
    </row>
    <row r="685" spans="1:9" x14ac:dyDescent="0.3">
      <c r="A685" t="s">
        <v>687</v>
      </c>
      <c r="B685" s="1">
        <v>10655</v>
      </c>
      <c r="C685" s="1">
        <f t="shared" si="40"/>
        <v>4262</v>
      </c>
      <c r="D685" s="1">
        <f t="shared" si="41"/>
        <v>3196.5</v>
      </c>
      <c r="E685" s="1">
        <f t="shared" si="42"/>
        <v>1065.5</v>
      </c>
      <c r="F685" s="1">
        <f t="shared" si="43"/>
        <v>2131</v>
      </c>
      <c r="G685">
        <v>4</v>
      </c>
      <c r="H685">
        <v>4</v>
      </c>
      <c r="I685" s="2">
        <v>41534</v>
      </c>
    </row>
    <row r="686" spans="1:9" x14ac:dyDescent="0.3">
      <c r="A686" t="s">
        <v>688</v>
      </c>
      <c r="B686" s="1">
        <v>99627</v>
      </c>
      <c r="C686" s="1">
        <f t="shared" si="40"/>
        <v>39850.800000000003</v>
      </c>
      <c r="D686" s="1">
        <f t="shared" si="41"/>
        <v>29888.1</v>
      </c>
      <c r="E686" s="1">
        <f t="shared" si="42"/>
        <v>9962.7000000000007</v>
      </c>
      <c r="F686" s="1">
        <f t="shared" si="43"/>
        <v>19925.400000000001</v>
      </c>
      <c r="G686">
        <v>4</v>
      </c>
      <c r="H686">
        <v>2</v>
      </c>
      <c r="I686" s="2">
        <v>41545</v>
      </c>
    </row>
    <row r="687" spans="1:9" x14ac:dyDescent="0.3">
      <c r="A687" t="s">
        <v>689</v>
      </c>
      <c r="B687" s="1">
        <v>9778</v>
      </c>
      <c r="C687" s="1">
        <f t="shared" si="40"/>
        <v>3911.2000000000003</v>
      </c>
      <c r="D687" s="1">
        <f t="shared" si="41"/>
        <v>2933.4</v>
      </c>
      <c r="E687" s="1">
        <f t="shared" si="42"/>
        <v>977.80000000000007</v>
      </c>
      <c r="F687" s="1">
        <f t="shared" si="43"/>
        <v>1955.6000000000001</v>
      </c>
      <c r="G687">
        <v>4</v>
      </c>
      <c r="H687">
        <v>3</v>
      </c>
      <c r="I687" s="2">
        <v>41555</v>
      </c>
    </row>
    <row r="688" spans="1:9" x14ac:dyDescent="0.3">
      <c r="A688" t="s">
        <v>690</v>
      </c>
      <c r="B688" s="1">
        <v>50204</v>
      </c>
      <c r="C688" s="1">
        <f t="shared" si="40"/>
        <v>20081.600000000002</v>
      </c>
      <c r="D688" s="1">
        <f t="shared" si="41"/>
        <v>15061.199999999999</v>
      </c>
      <c r="E688" s="1">
        <f t="shared" si="42"/>
        <v>5020.4000000000005</v>
      </c>
      <c r="F688" s="1">
        <f t="shared" si="43"/>
        <v>10040.800000000001</v>
      </c>
      <c r="G688">
        <v>4</v>
      </c>
      <c r="H688">
        <v>3</v>
      </c>
      <c r="I688" s="2">
        <v>41558</v>
      </c>
    </row>
    <row r="689" spans="1:9" x14ac:dyDescent="0.3">
      <c r="A689" t="s">
        <v>691</v>
      </c>
      <c r="B689" s="1">
        <v>53935</v>
      </c>
      <c r="C689" s="1">
        <f t="shared" si="40"/>
        <v>21574</v>
      </c>
      <c r="D689" s="1">
        <f t="shared" si="41"/>
        <v>16180.5</v>
      </c>
      <c r="E689" s="1">
        <f t="shared" si="42"/>
        <v>5393.5</v>
      </c>
      <c r="F689" s="1">
        <f t="shared" si="43"/>
        <v>10787</v>
      </c>
      <c r="G689">
        <v>4</v>
      </c>
      <c r="H689">
        <v>2</v>
      </c>
      <c r="I689" s="2">
        <v>41563</v>
      </c>
    </row>
    <row r="690" spans="1:9" x14ac:dyDescent="0.3">
      <c r="A690" t="s">
        <v>692</v>
      </c>
      <c r="B690" s="1">
        <v>91381</v>
      </c>
      <c r="C690" s="1">
        <f t="shared" si="40"/>
        <v>36552.400000000001</v>
      </c>
      <c r="D690" s="1">
        <f t="shared" si="41"/>
        <v>27414.3</v>
      </c>
      <c r="E690" s="1">
        <f t="shared" si="42"/>
        <v>9138.1</v>
      </c>
      <c r="F690" s="1">
        <f t="shared" si="43"/>
        <v>18276.2</v>
      </c>
      <c r="G690">
        <v>5</v>
      </c>
      <c r="H690">
        <v>2</v>
      </c>
      <c r="I690" s="2">
        <v>41564</v>
      </c>
    </row>
    <row r="691" spans="1:9" x14ac:dyDescent="0.3">
      <c r="A691" t="s">
        <v>693</v>
      </c>
      <c r="B691" s="1">
        <v>18811</v>
      </c>
      <c r="C691" s="1">
        <f t="shared" si="40"/>
        <v>7524.4000000000005</v>
      </c>
      <c r="D691" s="1">
        <f t="shared" si="41"/>
        <v>5643.3</v>
      </c>
      <c r="E691" s="1">
        <f t="shared" si="42"/>
        <v>1881.1000000000001</v>
      </c>
      <c r="F691" s="1">
        <f t="shared" si="43"/>
        <v>3762.2000000000003</v>
      </c>
      <c r="G691">
        <v>4</v>
      </c>
      <c r="H691">
        <v>4</v>
      </c>
      <c r="I691" s="2">
        <v>41572</v>
      </c>
    </row>
    <row r="692" spans="1:9" x14ac:dyDescent="0.3">
      <c r="A692" t="s">
        <v>694</v>
      </c>
      <c r="B692" s="1">
        <v>32201</v>
      </c>
      <c r="C692" s="1">
        <f t="shared" si="40"/>
        <v>12880.400000000001</v>
      </c>
      <c r="D692" s="1">
        <f t="shared" si="41"/>
        <v>9660.2999999999993</v>
      </c>
      <c r="E692" s="1">
        <f t="shared" si="42"/>
        <v>3220.1000000000004</v>
      </c>
      <c r="F692" s="1">
        <f t="shared" si="43"/>
        <v>6440.2000000000007</v>
      </c>
      <c r="G692">
        <v>4</v>
      </c>
      <c r="H692">
        <v>2</v>
      </c>
      <c r="I692" s="2">
        <v>41575</v>
      </c>
    </row>
    <row r="693" spans="1:9" x14ac:dyDescent="0.3">
      <c r="A693" t="s">
        <v>695</v>
      </c>
      <c r="B693" s="1">
        <v>26769</v>
      </c>
      <c r="C693" s="1">
        <f t="shared" si="40"/>
        <v>10707.6</v>
      </c>
      <c r="D693" s="1">
        <f t="shared" si="41"/>
        <v>8030.7</v>
      </c>
      <c r="E693" s="1">
        <f t="shared" si="42"/>
        <v>2676.9</v>
      </c>
      <c r="F693" s="1">
        <f t="shared" si="43"/>
        <v>5353.8</v>
      </c>
      <c r="G693">
        <v>5</v>
      </c>
      <c r="H693">
        <v>3</v>
      </c>
      <c r="I693" s="2">
        <v>41613</v>
      </c>
    </row>
    <row r="694" spans="1:9" x14ac:dyDescent="0.3">
      <c r="A694" t="s">
        <v>696</v>
      </c>
      <c r="B694" s="1">
        <v>51816</v>
      </c>
      <c r="C694" s="1">
        <f t="shared" si="40"/>
        <v>20726.400000000001</v>
      </c>
      <c r="D694" s="1">
        <f t="shared" si="41"/>
        <v>15544.8</v>
      </c>
      <c r="E694" s="1">
        <f t="shared" si="42"/>
        <v>5181.6000000000004</v>
      </c>
      <c r="F694" s="1">
        <f t="shared" si="43"/>
        <v>10363.200000000001</v>
      </c>
      <c r="G694">
        <v>5</v>
      </c>
      <c r="H694">
        <v>2</v>
      </c>
      <c r="I694" s="2">
        <v>41631</v>
      </c>
    </row>
    <row r="695" spans="1:9" x14ac:dyDescent="0.3">
      <c r="A695" t="s">
        <v>697</v>
      </c>
      <c r="B695" s="1">
        <v>45769</v>
      </c>
      <c r="C695" s="1">
        <f t="shared" si="40"/>
        <v>18307.600000000002</v>
      </c>
      <c r="D695" s="1">
        <f t="shared" si="41"/>
        <v>13730.699999999999</v>
      </c>
      <c r="E695" s="1">
        <f t="shared" si="42"/>
        <v>4576.9000000000005</v>
      </c>
      <c r="F695" s="1">
        <f t="shared" si="43"/>
        <v>9153.8000000000011</v>
      </c>
      <c r="G695">
        <v>4</v>
      </c>
      <c r="H695">
        <v>2</v>
      </c>
      <c r="I695" s="2">
        <v>41634</v>
      </c>
    </row>
    <row r="696" spans="1:9" x14ac:dyDescent="0.3">
      <c r="A696" t="s">
        <v>698</v>
      </c>
      <c r="B696" s="1">
        <v>45689</v>
      </c>
      <c r="C696" s="1">
        <f t="shared" si="40"/>
        <v>18275.600000000002</v>
      </c>
      <c r="D696" s="1">
        <f t="shared" si="41"/>
        <v>13706.699999999999</v>
      </c>
      <c r="E696" s="1">
        <f t="shared" si="42"/>
        <v>4568.9000000000005</v>
      </c>
      <c r="F696" s="1">
        <f t="shared" si="43"/>
        <v>9137.8000000000011</v>
      </c>
      <c r="G696">
        <v>5</v>
      </c>
      <c r="H696">
        <v>2</v>
      </c>
      <c r="I696" s="2">
        <v>41647</v>
      </c>
    </row>
    <row r="697" spans="1:9" x14ac:dyDescent="0.3">
      <c r="A697" t="s">
        <v>699</v>
      </c>
      <c r="B697" s="1">
        <v>47966</v>
      </c>
      <c r="C697" s="1">
        <f t="shared" si="40"/>
        <v>19186.400000000001</v>
      </c>
      <c r="D697" s="1">
        <f t="shared" si="41"/>
        <v>14389.8</v>
      </c>
      <c r="E697" s="1">
        <f t="shared" si="42"/>
        <v>4796.6000000000004</v>
      </c>
      <c r="F697" s="1">
        <f t="shared" si="43"/>
        <v>9593.2000000000007</v>
      </c>
      <c r="G697">
        <v>4</v>
      </c>
      <c r="H697">
        <v>3</v>
      </c>
      <c r="I697" s="2">
        <v>41663</v>
      </c>
    </row>
    <row r="698" spans="1:9" x14ac:dyDescent="0.3">
      <c r="A698" t="s">
        <v>700</v>
      </c>
      <c r="B698" s="1">
        <v>57676</v>
      </c>
      <c r="C698" s="1">
        <f t="shared" si="40"/>
        <v>23070.400000000001</v>
      </c>
      <c r="D698" s="1">
        <f t="shared" si="41"/>
        <v>17302.8</v>
      </c>
      <c r="E698" s="1">
        <f t="shared" si="42"/>
        <v>5767.6</v>
      </c>
      <c r="F698" s="1">
        <f t="shared" si="43"/>
        <v>11535.2</v>
      </c>
      <c r="G698">
        <v>5</v>
      </c>
      <c r="H698">
        <v>2</v>
      </c>
      <c r="I698" s="2">
        <v>41664</v>
      </c>
    </row>
    <row r="699" spans="1:9" x14ac:dyDescent="0.3">
      <c r="A699" t="s">
        <v>701</v>
      </c>
      <c r="B699" s="1">
        <v>20877</v>
      </c>
      <c r="C699" s="1">
        <f t="shared" si="40"/>
        <v>8350.8000000000011</v>
      </c>
      <c r="D699" s="1">
        <f t="shared" si="41"/>
        <v>6263.0999999999995</v>
      </c>
      <c r="E699" s="1">
        <f t="shared" si="42"/>
        <v>2087.7000000000003</v>
      </c>
      <c r="F699" s="1">
        <f t="shared" si="43"/>
        <v>4175.4000000000005</v>
      </c>
      <c r="G699">
        <v>4</v>
      </c>
      <c r="H699">
        <v>3</v>
      </c>
      <c r="I699" s="2">
        <v>41667</v>
      </c>
    </row>
    <row r="700" spans="1:9" x14ac:dyDescent="0.3">
      <c r="A700" t="s">
        <v>702</v>
      </c>
      <c r="B700" s="1">
        <v>37981</v>
      </c>
      <c r="C700" s="1">
        <f t="shared" si="40"/>
        <v>15192.400000000001</v>
      </c>
      <c r="D700" s="1">
        <f t="shared" si="41"/>
        <v>11394.3</v>
      </c>
      <c r="E700" s="1">
        <f t="shared" si="42"/>
        <v>3798.1000000000004</v>
      </c>
      <c r="F700" s="1">
        <f t="shared" si="43"/>
        <v>7596.2000000000007</v>
      </c>
      <c r="G700">
        <v>5</v>
      </c>
      <c r="H700">
        <v>3</v>
      </c>
      <c r="I700" s="2">
        <v>41668</v>
      </c>
    </row>
    <row r="701" spans="1:9" x14ac:dyDescent="0.3">
      <c r="A701" t="s">
        <v>703</v>
      </c>
      <c r="B701" s="1">
        <v>76461</v>
      </c>
      <c r="C701" s="1">
        <f t="shared" si="40"/>
        <v>30584.400000000001</v>
      </c>
      <c r="D701" s="1">
        <f t="shared" si="41"/>
        <v>22938.3</v>
      </c>
      <c r="E701" s="1">
        <f t="shared" si="42"/>
        <v>7646.1</v>
      </c>
      <c r="F701" s="1">
        <f t="shared" si="43"/>
        <v>15292.2</v>
      </c>
      <c r="G701">
        <v>4</v>
      </c>
      <c r="H701">
        <v>2</v>
      </c>
      <c r="I701" s="2">
        <v>41695</v>
      </c>
    </row>
    <row r="702" spans="1:9" x14ac:dyDescent="0.3">
      <c r="A702" t="s">
        <v>704</v>
      </c>
      <c r="B702" s="1">
        <v>53922</v>
      </c>
      <c r="C702" s="1">
        <f t="shared" si="40"/>
        <v>21568.800000000003</v>
      </c>
      <c r="D702" s="1">
        <f t="shared" si="41"/>
        <v>16176.599999999999</v>
      </c>
      <c r="E702" s="1">
        <f t="shared" si="42"/>
        <v>5392.2000000000007</v>
      </c>
      <c r="F702" s="1">
        <f t="shared" si="43"/>
        <v>10784.400000000001</v>
      </c>
      <c r="G702">
        <v>5</v>
      </c>
      <c r="H702">
        <v>2</v>
      </c>
      <c r="I702" s="2">
        <v>41696</v>
      </c>
    </row>
    <row r="703" spans="1:9" x14ac:dyDescent="0.3">
      <c r="A703" t="s">
        <v>705</v>
      </c>
      <c r="B703" s="1">
        <v>18600</v>
      </c>
      <c r="C703" s="1">
        <f t="shared" si="40"/>
        <v>7440</v>
      </c>
      <c r="D703" s="1">
        <f t="shared" si="41"/>
        <v>5580</v>
      </c>
      <c r="E703" s="1">
        <f t="shared" si="42"/>
        <v>1860</v>
      </c>
      <c r="F703" s="1">
        <f t="shared" si="43"/>
        <v>3720</v>
      </c>
      <c r="G703">
        <v>5</v>
      </c>
      <c r="H703">
        <v>2</v>
      </c>
      <c r="I703" s="2">
        <v>41697</v>
      </c>
    </row>
    <row r="704" spans="1:9" x14ac:dyDescent="0.3">
      <c r="A704" t="s">
        <v>706</v>
      </c>
      <c r="B704" s="1">
        <v>44555</v>
      </c>
      <c r="C704" s="1">
        <f t="shared" si="40"/>
        <v>17822</v>
      </c>
      <c r="D704" s="1">
        <f t="shared" si="41"/>
        <v>13366.5</v>
      </c>
      <c r="E704" s="1">
        <f t="shared" si="42"/>
        <v>4455.5</v>
      </c>
      <c r="F704" s="1">
        <f t="shared" si="43"/>
        <v>8911</v>
      </c>
      <c r="G704">
        <v>5</v>
      </c>
      <c r="H704">
        <v>2</v>
      </c>
      <c r="I704" s="2">
        <v>41701</v>
      </c>
    </row>
    <row r="705" spans="1:9" x14ac:dyDescent="0.3">
      <c r="A705" t="s">
        <v>707</v>
      </c>
      <c r="B705" s="1">
        <v>49973</v>
      </c>
      <c r="C705" s="1">
        <f t="shared" si="40"/>
        <v>19989.2</v>
      </c>
      <c r="D705" s="1">
        <f t="shared" si="41"/>
        <v>14991.9</v>
      </c>
      <c r="E705" s="1">
        <f t="shared" si="42"/>
        <v>4997.3</v>
      </c>
      <c r="F705" s="1">
        <f t="shared" si="43"/>
        <v>9994.6</v>
      </c>
      <c r="G705">
        <v>5</v>
      </c>
      <c r="H705">
        <v>4</v>
      </c>
      <c r="I705" s="2">
        <v>41705</v>
      </c>
    </row>
    <row r="706" spans="1:9" x14ac:dyDescent="0.3">
      <c r="A706" t="s">
        <v>708</v>
      </c>
      <c r="B706" s="1">
        <v>87519</v>
      </c>
      <c r="C706" s="1">
        <f t="shared" si="40"/>
        <v>35007.599999999999</v>
      </c>
      <c r="D706" s="1">
        <f t="shared" si="41"/>
        <v>26255.7</v>
      </c>
      <c r="E706" s="1">
        <f t="shared" si="42"/>
        <v>8751.9</v>
      </c>
      <c r="F706" s="1">
        <f t="shared" si="43"/>
        <v>17503.8</v>
      </c>
      <c r="G706">
        <v>4</v>
      </c>
      <c r="H706">
        <v>4</v>
      </c>
      <c r="I706" s="2">
        <v>41732</v>
      </c>
    </row>
    <row r="707" spans="1:9" x14ac:dyDescent="0.3">
      <c r="A707" t="s">
        <v>709</v>
      </c>
      <c r="B707" s="1">
        <v>44514</v>
      </c>
      <c r="C707" s="1">
        <f t="shared" si="40"/>
        <v>17805.600000000002</v>
      </c>
      <c r="D707" s="1">
        <f t="shared" si="41"/>
        <v>13354.199999999999</v>
      </c>
      <c r="E707" s="1">
        <f t="shared" si="42"/>
        <v>4451.4000000000005</v>
      </c>
      <c r="F707" s="1">
        <f t="shared" si="43"/>
        <v>8902.8000000000011</v>
      </c>
      <c r="G707">
        <v>4</v>
      </c>
      <c r="H707">
        <v>4</v>
      </c>
      <c r="I707" s="2">
        <v>41743</v>
      </c>
    </row>
    <row r="708" spans="1:9" x14ac:dyDescent="0.3">
      <c r="A708" t="s">
        <v>710</v>
      </c>
      <c r="B708" s="1">
        <v>12069</v>
      </c>
      <c r="C708" s="1">
        <f t="shared" ref="C708:C771" si="44">B708 * 40%</f>
        <v>4827.6000000000004</v>
      </c>
      <c r="D708" s="1">
        <f t="shared" ref="D708:D771" si="45">B708 * 30%</f>
        <v>3620.7</v>
      </c>
      <c r="E708" s="1">
        <f t="shared" ref="E708:E771" si="46">B708 * 10%</f>
        <v>1206.9000000000001</v>
      </c>
      <c r="F708" s="1">
        <f t="shared" ref="F708:F771" si="47">B708 * 20%</f>
        <v>2413.8000000000002</v>
      </c>
      <c r="G708">
        <v>4</v>
      </c>
      <c r="H708">
        <v>2</v>
      </c>
      <c r="I708" s="2">
        <v>41754</v>
      </c>
    </row>
    <row r="709" spans="1:9" x14ac:dyDescent="0.3">
      <c r="A709" t="s">
        <v>711</v>
      </c>
      <c r="B709" s="1">
        <v>75718</v>
      </c>
      <c r="C709" s="1">
        <f t="shared" si="44"/>
        <v>30287.200000000001</v>
      </c>
      <c r="D709" s="1">
        <f t="shared" si="45"/>
        <v>22715.399999999998</v>
      </c>
      <c r="E709" s="1">
        <f t="shared" si="46"/>
        <v>7571.8</v>
      </c>
      <c r="F709" s="1">
        <f t="shared" si="47"/>
        <v>15143.6</v>
      </c>
      <c r="G709">
        <v>4</v>
      </c>
      <c r="H709">
        <v>3</v>
      </c>
      <c r="I709" s="2">
        <v>41755</v>
      </c>
    </row>
    <row r="710" spans="1:9" x14ac:dyDescent="0.3">
      <c r="A710" t="s">
        <v>712</v>
      </c>
      <c r="B710" s="1">
        <v>94618</v>
      </c>
      <c r="C710" s="1">
        <f t="shared" si="44"/>
        <v>37847.200000000004</v>
      </c>
      <c r="D710" s="1">
        <f t="shared" si="45"/>
        <v>28385.399999999998</v>
      </c>
      <c r="E710" s="1">
        <f t="shared" si="46"/>
        <v>9461.8000000000011</v>
      </c>
      <c r="F710" s="1">
        <f t="shared" si="47"/>
        <v>18923.600000000002</v>
      </c>
      <c r="G710">
        <v>5</v>
      </c>
      <c r="H710">
        <v>2</v>
      </c>
      <c r="I710" s="2">
        <v>41772</v>
      </c>
    </row>
    <row r="711" spans="1:9" x14ac:dyDescent="0.3">
      <c r="A711" t="s">
        <v>713</v>
      </c>
      <c r="B711" s="1">
        <v>58206</v>
      </c>
      <c r="C711" s="1">
        <f t="shared" si="44"/>
        <v>23282.400000000001</v>
      </c>
      <c r="D711" s="1">
        <f t="shared" si="45"/>
        <v>17461.8</v>
      </c>
      <c r="E711" s="1">
        <f t="shared" si="46"/>
        <v>5820.6</v>
      </c>
      <c r="F711" s="1">
        <f t="shared" si="47"/>
        <v>11641.2</v>
      </c>
      <c r="G711">
        <v>5</v>
      </c>
      <c r="H711">
        <v>4</v>
      </c>
      <c r="I711" s="2">
        <v>41796</v>
      </c>
    </row>
    <row r="712" spans="1:9" x14ac:dyDescent="0.3">
      <c r="A712" t="s">
        <v>714</v>
      </c>
      <c r="B712" s="1">
        <v>87767</v>
      </c>
      <c r="C712" s="1">
        <f t="shared" si="44"/>
        <v>35106.800000000003</v>
      </c>
      <c r="D712" s="1">
        <f t="shared" si="45"/>
        <v>26330.1</v>
      </c>
      <c r="E712" s="1">
        <f t="shared" si="46"/>
        <v>8776.7000000000007</v>
      </c>
      <c r="F712" s="1">
        <f t="shared" si="47"/>
        <v>17553.400000000001</v>
      </c>
      <c r="G712">
        <v>4</v>
      </c>
      <c r="H712">
        <v>4</v>
      </c>
      <c r="I712" s="2">
        <v>41799</v>
      </c>
    </row>
    <row r="713" spans="1:9" x14ac:dyDescent="0.3">
      <c r="A713" t="s">
        <v>715</v>
      </c>
      <c r="B713" s="1">
        <v>87887</v>
      </c>
      <c r="C713" s="1">
        <f t="shared" si="44"/>
        <v>35154.800000000003</v>
      </c>
      <c r="D713" s="1">
        <f t="shared" si="45"/>
        <v>26366.1</v>
      </c>
      <c r="E713" s="1">
        <f t="shared" si="46"/>
        <v>8788.7000000000007</v>
      </c>
      <c r="F713" s="1">
        <f t="shared" si="47"/>
        <v>17577.400000000001</v>
      </c>
      <c r="G713">
        <v>4</v>
      </c>
      <c r="H713">
        <v>4</v>
      </c>
      <c r="I713" s="2">
        <v>41809</v>
      </c>
    </row>
    <row r="714" spans="1:9" x14ac:dyDescent="0.3">
      <c r="A714" t="s">
        <v>716</v>
      </c>
      <c r="B714" s="1">
        <v>16160</v>
      </c>
      <c r="C714" s="1">
        <f t="shared" si="44"/>
        <v>6464</v>
      </c>
      <c r="D714" s="1">
        <f t="shared" si="45"/>
        <v>4848</v>
      </c>
      <c r="E714" s="1">
        <f t="shared" si="46"/>
        <v>1616</v>
      </c>
      <c r="F714" s="1">
        <f t="shared" si="47"/>
        <v>3232</v>
      </c>
      <c r="G714">
        <v>5</v>
      </c>
      <c r="H714">
        <v>4</v>
      </c>
      <c r="I714" s="2">
        <v>41824</v>
      </c>
    </row>
    <row r="715" spans="1:9" x14ac:dyDescent="0.3">
      <c r="A715" t="s">
        <v>717</v>
      </c>
      <c r="B715" s="1">
        <v>64863</v>
      </c>
      <c r="C715" s="1">
        <f t="shared" si="44"/>
        <v>25945.200000000001</v>
      </c>
      <c r="D715" s="1">
        <f t="shared" si="45"/>
        <v>19458.899999999998</v>
      </c>
      <c r="E715" s="1">
        <f t="shared" si="46"/>
        <v>6486.3</v>
      </c>
      <c r="F715" s="1">
        <f t="shared" si="47"/>
        <v>12972.6</v>
      </c>
      <c r="G715">
        <v>4</v>
      </c>
      <c r="H715">
        <v>2</v>
      </c>
      <c r="I715" s="2">
        <v>41826</v>
      </c>
    </row>
    <row r="716" spans="1:9" x14ac:dyDescent="0.3">
      <c r="A716" t="s">
        <v>718</v>
      </c>
      <c r="B716" s="1">
        <v>4023</v>
      </c>
      <c r="C716" s="1">
        <f t="shared" si="44"/>
        <v>1609.2</v>
      </c>
      <c r="D716" s="1">
        <f t="shared" si="45"/>
        <v>1206.8999999999999</v>
      </c>
      <c r="E716" s="1">
        <f t="shared" si="46"/>
        <v>402.3</v>
      </c>
      <c r="F716" s="1">
        <f t="shared" si="47"/>
        <v>804.6</v>
      </c>
      <c r="G716">
        <v>4</v>
      </c>
      <c r="H716">
        <v>2</v>
      </c>
      <c r="I716" s="2">
        <v>41840</v>
      </c>
    </row>
    <row r="717" spans="1:9" x14ac:dyDescent="0.3">
      <c r="A717" t="s">
        <v>719</v>
      </c>
      <c r="B717" s="1">
        <v>74396</v>
      </c>
      <c r="C717" s="1">
        <f t="shared" si="44"/>
        <v>29758.400000000001</v>
      </c>
      <c r="D717" s="1">
        <f t="shared" si="45"/>
        <v>22318.799999999999</v>
      </c>
      <c r="E717" s="1">
        <f t="shared" si="46"/>
        <v>7439.6</v>
      </c>
      <c r="F717" s="1">
        <f t="shared" si="47"/>
        <v>14879.2</v>
      </c>
      <c r="G717">
        <v>3</v>
      </c>
      <c r="H717">
        <v>3</v>
      </c>
      <c r="I717" s="2">
        <v>41840</v>
      </c>
    </row>
    <row r="718" spans="1:9" x14ac:dyDescent="0.3">
      <c r="A718" t="s">
        <v>720</v>
      </c>
      <c r="B718" s="1">
        <v>52001</v>
      </c>
      <c r="C718" s="1">
        <f t="shared" si="44"/>
        <v>20800.400000000001</v>
      </c>
      <c r="D718" s="1">
        <f t="shared" si="45"/>
        <v>15600.3</v>
      </c>
      <c r="E718" s="1">
        <f t="shared" si="46"/>
        <v>5200.1000000000004</v>
      </c>
      <c r="F718" s="1">
        <f t="shared" si="47"/>
        <v>10400.200000000001</v>
      </c>
      <c r="G718">
        <v>4</v>
      </c>
      <c r="H718">
        <v>4</v>
      </c>
      <c r="I718" s="2">
        <v>41840</v>
      </c>
    </row>
    <row r="719" spans="1:9" x14ac:dyDescent="0.3">
      <c r="A719" t="s">
        <v>721</v>
      </c>
      <c r="B719" s="1">
        <v>60361</v>
      </c>
      <c r="C719" s="1">
        <f t="shared" si="44"/>
        <v>24144.400000000001</v>
      </c>
      <c r="D719" s="1">
        <f t="shared" si="45"/>
        <v>18108.3</v>
      </c>
      <c r="E719" s="1">
        <f t="shared" si="46"/>
        <v>6036.1</v>
      </c>
      <c r="F719" s="1">
        <f t="shared" si="47"/>
        <v>12072.2</v>
      </c>
      <c r="G719">
        <v>5</v>
      </c>
      <c r="H719">
        <v>2</v>
      </c>
      <c r="I719" s="2">
        <v>41851</v>
      </c>
    </row>
    <row r="720" spans="1:9" x14ac:dyDescent="0.3">
      <c r="A720" t="s">
        <v>722</v>
      </c>
      <c r="B720" s="1">
        <v>94837</v>
      </c>
      <c r="C720" s="1">
        <f t="shared" si="44"/>
        <v>37934.800000000003</v>
      </c>
      <c r="D720" s="1">
        <f t="shared" si="45"/>
        <v>28451.1</v>
      </c>
      <c r="E720" s="1">
        <f t="shared" si="46"/>
        <v>9483.7000000000007</v>
      </c>
      <c r="F720" s="1">
        <f t="shared" si="47"/>
        <v>18967.400000000001</v>
      </c>
      <c r="G720">
        <v>5</v>
      </c>
      <c r="H720">
        <v>2</v>
      </c>
      <c r="I720" s="2">
        <v>41853</v>
      </c>
    </row>
    <row r="721" spans="1:9" x14ac:dyDescent="0.3">
      <c r="A721" t="s">
        <v>723</v>
      </c>
      <c r="B721" s="1">
        <v>76211</v>
      </c>
      <c r="C721" s="1">
        <f t="shared" si="44"/>
        <v>30484.400000000001</v>
      </c>
      <c r="D721" s="1">
        <f t="shared" si="45"/>
        <v>22863.3</v>
      </c>
      <c r="E721" s="1">
        <f t="shared" si="46"/>
        <v>7621.1</v>
      </c>
      <c r="F721" s="1">
        <f t="shared" si="47"/>
        <v>15242.2</v>
      </c>
      <c r="G721">
        <v>5</v>
      </c>
      <c r="H721">
        <v>3</v>
      </c>
      <c r="I721" s="2">
        <v>41861</v>
      </c>
    </row>
    <row r="722" spans="1:9" x14ac:dyDescent="0.3">
      <c r="A722" t="s">
        <v>724</v>
      </c>
      <c r="B722" s="1">
        <v>64779</v>
      </c>
      <c r="C722" s="1">
        <f t="shared" si="44"/>
        <v>25911.600000000002</v>
      </c>
      <c r="D722" s="1">
        <f t="shared" si="45"/>
        <v>19433.7</v>
      </c>
      <c r="E722" s="1">
        <f t="shared" si="46"/>
        <v>6477.9000000000005</v>
      </c>
      <c r="F722" s="1">
        <f t="shared" si="47"/>
        <v>12955.800000000001</v>
      </c>
      <c r="G722">
        <v>4</v>
      </c>
      <c r="H722">
        <v>4</v>
      </c>
      <c r="I722" s="2">
        <v>41863</v>
      </c>
    </row>
    <row r="723" spans="1:9" x14ac:dyDescent="0.3">
      <c r="A723" t="s">
        <v>725</v>
      </c>
      <c r="B723" s="1">
        <v>49095</v>
      </c>
      <c r="C723" s="1">
        <f t="shared" si="44"/>
        <v>19638</v>
      </c>
      <c r="D723" s="1">
        <f t="shared" si="45"/>
        <v>14728.5</v>
      </c>
      <c r="E723" s="1">
        <f t="shared" si="46"/>
        <v>4909.5</v>
      </c>
      <c r="F723" s="1">
        <f t="shared" si="47"/>
        <v>9819</v>
      </c>
      <c r="G723">
        <v>5</v>
      </c>
      <c r="H723">
        <v>4</v>
      </c>
      <c r="I723" s="2">
        <v>41897</v>
      </c>
    </row>
    <row r="724" spans="1:9" x14ac:dyDescent="0.3">
      <c r="A724" t="s">
        <v>726</v>
      </c>
      <c r="B724" s="1">
        <v>26344</v>
      </c>
      <c r="C724" s="1">
        <f t="shared" si="44"/>
        <v>10537.6</v>
      </c>
      <c r="D724" s="1">
        <f t="shared" si="45"/>
        <v>7903.2</v>
      </c>
      <c r="E724" s="1">
        <f t="shared" si="46"/>
        <v>2634.4</v>
      </c>
      <c r="F724" s="1">
        <f t="shared" si="47"/>
        <v>5268.8</v>
      </c>
      <c r="G724">
        <v>4</v>
      </c>
      <c r="H724">
        <v>2</v>
      </c>
      <c r="I724" s="2">
        <v>41919</v>
      </c>
    </row>
    <row r="725" spans="1:9" x14ac:dyDescent="0.3">
      <c r="A725" t="s">
        <v>727</v>
      </c>
      <c r="B725" s="1">
        <v>65568</v>
      </c>
      <c r="C725" s="1">
        <f t="shared" si="44"/>
        <v>26227.200000000001</v>
      </c>
      <c r="D725" s="1">
        <f t="shared" si="45"/>
        <v>19670.399999999998</v>
      </c>
      <c r="E725" s="1">
        <f t="shared" si="46"/>
        <v>6556.8</v>
      </c>
      <c r="F725" s="1">
        <f t="shared" si="47"/>
        <v>13113.6</v>
      </c>
      <c r="G725">
        <v>4</v>
      </c>
      <c r="H725">
        <v>2</v>
      </c>
      <c r="I725" s="2">
        <v>41945</v>
      </c>
    </row>
    <row r="726" spans="1:9" x14ac:dyDescent="0.3">
      <c r="A726" t="s">
        <v>728</v>
      </c>
      <c r="B726" s="1">
        <v>74334</v>
      </c>
      <c r="C726" s="1">
        <f t="shared" si="44"/>
        <v>29733.600000000002</v>
      </c>
      <c r="D726" s="1">
        <f t="shared" si="45"/>
        <v>22300.2</v>
      </c>
      <c r="E726" s="1">
        <f t="shared" si="46"/>
        <v>7433.4000000000005</v>
      </c>
      <c r="F726" s="1">
        <f t="shared" si="47"/>
        <v>14866.800000000001</v>
      </c>
      <c r="G726">
        <v>5</v>
      </c>
      <c r="H726">
        <v>3</v>
      </c>
      <c r="I726" s="2">
        <v>41950</v>
      </c>
    </row>
    <row r="727" spans="1:9" x14ac:dyDescent="0.3">
      <c r="A727" t="s">
        <v>729</v>
      </c>
      <c r="B727" s="1">
        <v>22233</v>
      </c>
      <c r="C727" s="1">
        <f t="shared" si="44"/>
        <v>8893.2000000000007</v>
      </c>
      <c r="D727" s="1">
        <f t="shared" si="45"/>
        <v>6669.9</v>
      </c>
      <c r="E727" s="1">
        <f t="shared" si="46"/>
        <v>2223.3000000000002</v>
      </c>
      <c r="F727" s="1">
        <f t="shared" si="47"/>
        <v>4446.6000000000004</v>
      </c>
      <c r="G727">
        <v>5</v>
      </c>
      <c r="H727">
        <v>2</v>
      </c>
      <c r="I727" s="2">
        <v>41967</v>
      </c>
    </row>
    <row r="728" spans="1:9" x14ac:dyDescent="0.3">
      <c r="A728" t="s">
        <v>730</v>
      </c>
      <c r="B728" s="1">
        <v>32883</v>
      </c>
      <c r="C728" s="1">
        <f t="shared" si="44"/>
        <v>13153.2</v>
      </c>
      <c r="D728" s="1">
        <f t="shared" si="45"/>
        <v>9864.9</v>
      </c>
      <c r="E728" s="1">
        <f t="shared" si="46"/>
        <v>3288.3</v>
      </c>
      <c r="F728" s="1">
        <f t="shared" si="47"/>
        <v>6576.6</v>
      </c>
      <c r="G728">
        <v>4</v>
      </c>
      <c r="H728">
        <v>3</v>
      </c>
      <c r="I728" s="2">
        <v>41969</v>
      </c>
    </row>
    <row r="729" spans="1:9" x14ac:dyDescent="0.3">
      <c r="A729" t="s">
        <v>731</v>
      </c>
      <c r="B729" s="1">
        <v>94442</v>
      </c>
      <c r="C729" s="1">
        <f t="shared" si="44"/>
        <v>37776.800000000003</v>
      </c>
      <c r="D729" s="1">
        <f t="shared" si="45"/>
        <v>28332.6</v>
      </c>
      <c r="E729" s="1">
        <f t="shared" si="46"/>
        <v>9444.2000000000007</v>
      </c>
      <c r="F729" s="1">
        <f t="shared" si="47"/>
        <v>18888.400000000001</v>
      </c>
      <c r="G729">
        <v>5</v>
      </c>
      <c r="H729">
        <v>3</v>
      </c>
      <c r="I729" s="2">
        <v>41978</v>
      </c>
    </row>
    <row r="730" spans="1:9" x14ac:dyDescent="0.3">
      <c r="A730" t="s">
        <v>732</v>
      </c>
      <c r="B730" s="1">
        <v>53515</v>
      </c>
      <c r="C730" s="1">
        <f t="shared" si="44"/>
        <v>21406</v>
      </c>
      <c r="D730" s="1">
        <f t="shared" si="45"/>
        <v>16054.5</v>
      </c>
      <c r="E730" s="1">
        <f t="shared" si="46"/>
        <v>5351.5</v>
      </c>
      <c r="F730" s="1">
        <f t="shared" si="47"/>
        <v>10703</v>
      </c>
      <c r="G730">
        <v>5</v>
      </c>
      <c r="H730">
        <v>4</v>
      </c>
      <c r="I730" s="2">
        <v>41986</v>
      </c>
    </row>
    <row r="731" spans="1:9" x14ac:dyDescent="0.3">
      <c r="A731" t="s">
        <v>733</v>
      </c>
      <c r="B731" s="1">
        <v>93439</v>
      </c>
      <c r="C731" s="1">
        <f t="shared" si="44"/>
        <v>37375.599999999999</v>
      </c>
      <c r="D731" s="1">
        <f t="shared" si="45"/>
        <v>28031.7</v>
      </c>
      <c r="E731" s="1">
        <f t="shared" si="46"/>
        <v>9343.9</v>
      </c>
      <c r="F731" s="1">
        <f t="shared" si="47"/>
        <v>18687.8</v>
      </c>
      <c r="G731">
        <v>5</v>
      </c>
      <c r="H731">
        <v>2</v>
      </c>
      <c r="I731" s="2">
        <v>41986</v>
      </c>
    </row>
    <row r="732" spans="1:9" x14ac:dyDescent="0.3">
      <c r="A732" t="s">
        <v>734</v>
      </c>
      <c r="B732" s="1">
        <v>21350</v>
      </c>
      <c r="C732" s="1">
        <f t="shared" si="44"/>
        <v>8540</v>
      </c>
      <c r="D732" s="1">
        <f t="shared" si="45"/>
        <v>6405</v>
      </c>
      <c r="E732" s="1">
        <f t="shared" si="46"/>
        <v>2135</v>
      </c>
      <c r="F732" s="1">
        <f t="shared" si="47"/>
        <v>4270</v>
      </c>
      <c r="G732">
        <v>4</v>
      </c>
      <c r="H732">
        <v>3</v>
      </c>
      <c r="I732" s="2">
        <v>41989</v>
      </c>
    </row>
    <row r="733" spans="1:9" x14ac:dyDescent="0.3">
      <c r="A733" t="s">
        <v>735</v>
      </c>
      <c r="B733" s="1">
        <v>37767</v>
      </c>
      <c r="C733" s="1">
        <f t="shared" si="44"/>
        <v>15106.800000000001</v>
      </c>
      <c r="D733" s="1">
        <f t="shared" si="45"/>
        <v>11330.1</v>
      </c>
      <c r="E733" s="1">
        <f t="shared" si="46"/>
        <v>3776.7000000000003</v>
      </c>
      <c r="F733" s="1">
        <f t="shared" si="47"/>
        <v>7553.4000000000005</v>
      </c>
      <c r="G733">
        <v>4</v>
      </c>
      <c r="H733">
        <v>3</v>
      </c>
      <c r="I733" s="2">
        <v>42006</v>
      </c>
    </row>
    <row r="734" spans="1:9" x14ac:dyDescent="0.3">
      <c r="A734" t="s">
        <v>736</v>
      </c>
      <c r="B734" s="1">
        <v>45339</v>
      </c>
      <c r="C734" s="1">
        <f t="shared" si="44"/>
        <v>18135.600000000002</v>
      </c>
      <c r="D734" s="1">
        <f t="shared" si="45"/>
        <v>13601.699999999999</v>
      </c>
      <c r="E734" s="1">
        <f t="shared" si="46"/>
        <v>4533.9000000000005</v>
      </c>
      <c r="F734" s="1">
        <f t="shared" si="47"/>
        <v>9067.8000000000011</v>
      </c>
      <c r="G734">
        <v>5</v>
      </c>
      <c r="H734">
        <v>2</v>
      </c>
      <c r="I734" s="2">
        <v>42007</v>
      </c>
    </row>
    <row r="735" spans="1:9" x14ac:dyDescent="0.3">
      <c r="A735" t="s">
        <v>737</v>
      </c>
      <c r="B735" s="1">
        <v>86208</v>
      </c>
      <c r="C735" s="1">
        <f t="shared" si="44"/>
        <v>34483.200000000004</v>
      </c>
      <c r="D735" s="1">
        <f t="shared" si="45"/>
        <v>25862.399999999998</v>
      </c>
      <c r="E735" s="1">
        <f t="shared" si="46"/>
        <v>8620.8000000000011</v>
      </c>
      <c r="F735" s="1">
        <f t="shared" si="47"/>
        <v>17241.600000000002</v>
      </c>
      <c r="G735">
        <v>4</v>
      </c>
      <c r="H735">
        <v>4</v>
      </c>
      <c r="I735" s="2">
        <v>42009</v>
      </c>
    </row>
    <row r="736" spans="1:9" x14ac:dyDescent="0.3">
      <c r="A736" t="s">
        <v>738</v>
      </c>
      <c r="B736" s="1">
        <v>58249</v>
      </c>
      <c r="C736" s="1">
        <f t="shared" si="44"/>
        <v>23299.600000000002</v>
      </c>
      <c r="D736" s="1">
        <f t="shared" si="45"/>
        <v>17474.7</v>
      </c>
      <c r="E736" s="1">
        <f t="shared" si="46"/>
        <v>5824.9000000000005</v>
      </c>
      <c r="F736" s="1">
        <f t="shared" si="47"/>
        <v>11649.800000000001</v>
      </c>
      <c r="G736">
        <v>5</v>
      </c>
      <c r="H736">
        <v>2</v>
      </c>
      <c r="I736" s="2">
        <v>42012</v>
      </c>
    </row>
    <row r="737" spans="1:9" x14ac:dyDescent="0.3">
      <c r="A737" t="s">
        <v>739</v>
      </c>
      <c r="B737" s="1">
        <v>39206</v>
      </c>
      <c r="C737" s="1">
        <f t="shared" si="44"/>
        <v>15682.400000000001</v>
      </c>
      <c r="D737" s="1">
        <f t="shared" si="45"/>
        <v>11761.8</v>
      </c>
      <c r="E737" s="1">
        <f t="shared" si="46"/>
        <v>3920.6000000000004</v>
      </c>
      <c r="F737" s="1">
        <f t="shared" si="47"/>
        <v>7841.2000000000007</v>
      </c>
      <c r="G737">
        <v>4</v>
      </c>
      <c r="H737">
        <v>3</v>
      </c>
      <c r="I737" s="2">
        <v>42019</v>
      </c>
    </row>
    <row r="738" spans="1:9" x14ac:dyDescent="0.3">
      <c r="A738" t="s">
        <v>740</v>
      </c>
      <c r="B738" s="1">
        <v>64689</v>
      </c>
      <c r="C738" s="1">
        <f t="shared" si="44"/>
        <v>25875.600000000002</v>
      </c>
      <c r="D738" s="1">
        <f t="shared" si="45"/>
        <v>19406.7</v>
      </c>
      <c r="E738" s="1">
        <f t="shared" si="46"/>
        <v>6468.9000000000005</v>
      </c>
      <c r="F738" s="1">
        <f t="shared" si="47"/>
        <v>12937.800000000001</v>
      </c>
      <c r="G738">
        <v>4</v>
      </c>
      <c r="H738">
        <v>3</v>
      </c>
      <c r="I738" s="2">
        <v>42021</v>
      </c>
    </row>
    <row r="739" spans="1:9" x14ac:dyDescent="0.3">
      <c r="A739" t="s">
        <v>741</v>
      </c>
      <c r="B739" s="1">
        <v>2704</v>
      </c>
      <c r="C739" s="1">
        <f t="shared" si="44"/>
        <v>1081.6000000000001</v>
      </c>
      <c r="D739" s="1">
        <f t="shared" si="45"/>
        <v>811.19999999999993</v>
      </c>
      <c r="E739" s="1">
        <f t="shared" si="46"/>
        <v>270.40000000000003</v>
      </c>
      <c r="F739" s="1">
        <f t="shared" si="47"/>
        <v>540.80000000000007</v>
      </c>
      <c r="G739">
        <v>5</v>
      </c>
      <c r="H739">
        <v>4</v>
      </c>
      <c r="I739" s="2">
        <v>42021</v>
      </c>
    </row>
    <row r="740" spans="1:9" x14ac:dyDescent="0.3">
      <c r="A740" t="s">
        <v>742</v>
      </c>
      <c r="B740" s="1">
        <v>12521</v>
      </c>
      <c r="C740" s="1">
        <f t="shared" si="44"/>
        <v>5008.4000000000005</v>
      </c>
      <c r="D740" s="1">
        <f t="shared" si="45"/>
        <v>3756.2999999999997</v>
      </c>
      <c r="E740" s="1">
        <f t="shared" si="46"/>
        <v>1252.1000000000001</v>
      </c>
      <c r="F740" s="1">
        <f t="shared" si="47"/>
        <v>2504.2000000000003</v>
      </c>
      <c r="G740">
        <v>4</v>
      </c>
      <c r="H740">
        <v>4</v>
      </c>
      <c r="I740" s="2">
        <v>42025</v>
      </c>
    </row>
    <row r="741" spans="1:9" x14ac:dyDescent="0.3">
      <c r="A741" t="s">
        <v>743</v>
      </c>
      <c r="B741" s="1">
        <v>75261</v>
      </c>
      <c r="C741" s="1">
        <f t="shared" si="44"/>
        <v>30104.400000000001</v>
      </c>
      <c r="D741" s="1">
        <f t="shared" si="45"/>
        <v>22578.3</v>
      </c>
      <c r="E741" s="1">
        <f t="shared" si="46"/>
        <v>7526.1</v>
      </c>
      <c r="F741" s="1">
        <f t="shared" si="47"/>
        <v>15052.2</v>
      </c>
      <c r="G741">
        <v>4</v>
      </c>
      <c r="H741">
        <v>2</v>
      </c>
      <c r="I741" s="2">
        <v>42045</v>
      </c>
    </row>
    <row r="742" spans="1:9" x14ac:dyDescent="0.3">
      <c r="A742" t="s">
        <v>744</v>
      </c>
      <c r="B742" s="1">
        <v>34051</v>
      </c>
      <c r="C742" s="1">
        <f t="shared" si="44"/>
        <v>13620.400000000001</v>
      </c>
      <c r="D742" s="1">
        <f t="shared" si="45"/>
        <v>10215.299999999999</v>
      </c>
      <c r="E742" s="1">
        <f t="shared" si="46"/>
        <v>3405.1000000000004</v>
      </c>
      <c r="F742" s="1">
        <f t="shared" si="47"/>
        <v>6810.2000000000007</v>
      </c>
      <c r="G742">
        <v>5</v>
      </c>
      <c r="H742">
        <v>4</v>
      </c>
      <c r="I742" s="2">
        <v>42052</v>
      </c>
    </row>
    <row r="743" spans="1:9" x14ac:dyDescent="0.3">
      <c r="A743" t="s">
        <v>745</v>
      </c>
      <c r="B743" s="1">
        <v>26494</v>
      </c>
      <c r="C743" s="1">
        <f t="shared" si="44"/>
        <v>10597.6</v>
      </c>
      <c r="D743" s="1">
        <f t="shared" si="45"/>
        <v>7948.2</v>
      </c>
      <c r="E743" s="1">
        <f t="shared" si="46"/>
        <v>2649.4</v>
      </c>
      <c r="F743" s="1">
        <f t="shared" si="47"/>
        <v>5298.8</v>
      </c>
      <c r="G743">
        <v>4</v>
      </c>
      <c r="H743">
        <v>3</v>
      </c>
      <c r="I743" s="2">
        <v>42057</v>
      </c>
    </row>
    <row r="744" spans="1:9" x14ac:dyDescent="0.3">
      <c r="A744" t="s">
        <v>746</v>
      </c>
      <c r="B744" s="1">
        <v>47005</v>
      </c>
      <c r="C744" s="1">
        <f t="shared" si="44"/>
        <v>18802</v>
      </c>
      <c r="D744" s="1">
        <f t="shared" si="45"/>
        <v>14101.5</v>
      </c>
      <c r="E744" s="1">
        <f t="shared" si="46"/>
        <v>4700.5</v>
      </c>
      <c r="F744" s="1">
        <f t="shared" si="47"/>
        <v>9401</v>
      </c>
      <c r="G744">
        <v>5</v>
      </c>
      <c r="H744">
        <v>2</v>
      </c>
      <c r="I744" s="2">
        <v>42059</v>
      </c>
    </row>
    <row r="745" spans="1:9" x14ac:dyDescent="0.3">
      <c r="A745" t="s">
        <v>747</v>
      </c>
      <c r="B745" s="1">
        <v>13943</v>
      </c>
      <c r="C745" s="1">
        <f t="shared" si="44"/>
        <v>5577.2000000000007</v>
      </c>
      <c r="D745" s="1">
        <f t="shared" si="45"/>
        <v>4182.8999999999996</v>
      </c>
      <c r="E745" s="1">
        <f t="shared" si="46"/>
        <v>1394.3000000000002</v>
      </c>
      <c r="F745" s="1">
        <f t="shared" si="47"/>
        <v>2788.6000000000004</v>
      </c>
      <c r="G745">
        <v>3</v>
      </c>
      <c r="H745">
        <v>4</v>
      </c>
      <c r="I745" s="2">
        <v>42074</v>
      </c>
    </row>
    <row r="746" spans="1:9" x14ac:dyDescent="0.3">
      <c r="A746" t="s">
        <v>748</v>
      </c>
      <c r="B746" s="1">
        <v>49479</v>
      </c>
      <c r="C746" s="1">
        <f t="shared" si="44"/>
        <v>19791.600000000002</v>
      </c>
      <c r="D746" s="1">
        <f t="shared" si="45"/>
        <v>14843.699999999999</v>
      </c>
      <c r="E746" s="1">
        <f t="shared" si="46"/>
        <v>4947.9000000000005</v>
      </c>
      <c r="F746" s="1">
        <f t="shared" si="47"/>
        <v>9895.8000000000011</v>
      </c>
      <c r="G746">
        <v>4</v>
      </c>
      <c r="H746">
        <v>4</v>
      </c>
      <c r="I746" s="2">
        <v>42079</v>
      </c>
    </row>
    <row r="747" spans="1:9" x14ac:dyDescent="0.3">
      <c r="A747" t="s">
        <v>749</v>
      </c>
      <c r="B747" s="1">
        <v>81645</v>
      </c>
      <c r="C747" s="1">
        <f t="shared" si="44"/>
        <v>32658</v>
      </c>
      <c r="D747" s="1">
        <f t="shared" si="45"/>
        <v>24493.5</v>
      </c>
      <c r="E747" s="1">
        <f t="shared" si="46"/>
        <v>8164.5</v>
      </c>
      <c r="F747" s="1">
        <f t="shared" si="47"/>
        <v>16329</v>
      </c>
      <c r="G747">
        <v>5</v>
      </c>
      <c r="H747">
        <v>2</v>
      </c>
      <c r="I747" s="2">
        <v>42095</v>
      </c>
    </row>
    <row r="748" spans="1:9" x14ac:dyDescent="0.3">
      <c r="A748" t="s">
        <v>750</v>
      </c>
      <c r="B748" s="1">
        <v>31747</v>
      </c>
      <c r="C748" s="1">
        <f t="shared" si="44"/>
        <v>12698.800000000001</v>
      </c>
      <c r="D748" s="1">
        <f t="shared" si="45"/>
        <v>9524.1</v>
      </c>
      <c r="E748" s="1">
        <f t="shared" si="46"/>
        <v>3174.7000000000003</v>
      </c>
      <c r="F748" s="1">
        <f t="shared" si="47"/>
        <v>6349.4000000000005</v>
      </c>
      <c r="G748">
        <v>5</v>
      </c>
      <c r="H748">
        <v>2</v>
      </c>
      <c r="I748" s="2">
        <v>42095</v>
      </c>
    </row>
    <row r="749" spans="1:9" x14ac:dyDescent="0.3">
      <c r="A749" t="s">
        <v>751</v>
      </c>
      <c r="B749" s="1">
        <v>95014</v>
      </c>
      <c r="C749" s="1">
        <f t="shared" si="44"/>
        <v>38005.599999999999</v>
      </c>
      <c r="D749" s="1">
        <f t="shared" si="45"/>
        <v>28504.2</v>
      </c>
      <c r="E749" s="1">
        <f t="shared" si="46"/>
        <v>9501.4</v>
      </c>
      <c r="F749" s="1">
        <f t="shared" si="47"/>
        <v>19002.8</v>
      </c>
      <c r="G749">
        <v>5</v>
      </c>
      <c r="H749">
        <v>2</v>
      </c>
      <c r="I749" s="2">
        <v>42111</v>
      </c>
    </row>
    <row r="750" spans="1:9" x14ac:dyDescent="0.3">
      <c r="A750" t="s">
        <v>752</v>
      </c>
      <c r="B750" s="1">
        <v>99763</v>
      </c>
      <c r="C750" s="1">
        <f t="shared" si="44"/>
        <v>39905.200000000004</v>
      </c>
      <c r="D750" s="1">
        <f t="shared" si="45"/>
        <v>29928.899999999998</v>
      </c>
      <c r="E750" s="1">
        <f t="shared" si="46"/>
        <v>9976.3000000000011</v>
      </c>
      <c r="F750" s="1">
        <f t="shared" si="47"/>
        <v>19952.600000000002</v>
      </c>
      <c r="G750">
        <v>5</v>
      </c>
      <c r="H750">
        <v>3</v>
      </c>
      <c r="I750" s="2">
        <v>42115</v>
      </c>
    </row>
    <row r="751" spans="1:9" x14ac:dyDescent="0.3">
      <c r="A751" t="s">
        <v>753</v>
      </c>
      <c r="B751" s="1">
        <v>71067</v>
      </c>
      <c r="C751" s="1">
        <f t="shared" si="44"/>
        <v>28426.800000000003</v>
      </c>
      <c r="D751" s="1">
        <f t="shared" si="45"/>
        <v>21320.1</v>
      </c>
      <c r="E751" s="1">
        <f t="shared" si="46"/>
        <v>7106.7000000000007</v>
      </c>
      <c r="F751" s="1">
        <f t="shared" si="47"/>
        <v>14213.400000000001</v>
      </c>
      <c r="G751">
        <v>3</v>
      </c>
      <c r="H751">
        <v>4</v>
      </c>
      <c r="I751" s="2">
        <v>42119</v>
      </c>
    </row>
    <row r="752" spans="1:9" x14ac:dyDescent="0.3">
      <c r="A752" t="s">
        <v>754</v>
      </c>
      <c r="B752" s="1">
        <v>84770</v>
      </c>
      <c r="C752" s="1">
        <f t="shared" si="44"/>
        <v>33908</v>
      </c>
      <c r="D752" s="1">
        <f t="shared" si="45"/>
        <v>25431</v>
      </c>
      <c r="E752" s="1">
        <f t="shared" si="46"/>
        <v>8477</v>
      </c>
      <c r="F752" s="1">
        <f t="shared" si="47"/>
        <v>16954</v>
      </c>
      <c r="G752">
        <v>4</v>
      </c>
      <c r="H752">
        <v>4</v>
      </c>
      <c r="I752" s="2">
        <v>42129</v>
      </c>
    </row>
    <row r="753" spans="1:9" x14ac:dyDescent="0.3">
      <c r="A753" t="s">
        <v>755</v>
      </c>
      <c r="B753" s="1">
        <v>11616</v>
      </c>
      <c r="C753" s="1">
        <f t="shared" si="44"/>
        <v>4646.4000000000005</v>
      </c>
      <c r="D753" s="1">
        <f t="shared" si="45"/>
        <v>3484.7999999999997</v>
      </c>
      <c r="E753" s="1">
        <f t="shared" si="46"/>
        <v>1161.6000000000001</v>
      </c>
      <c r="F753" s="1">
        <f t="shared" si="47"/>
        <v>2323.2000000000003</v>
      </c>
      <c r="G753">
        <v>5</v>
      </c>
      <c r="H753">
        <v>4</v>
      </c>
      <c r="I753" s="2">
        <v>42140</v>
      </c>
    </row>
    <row r="754" spans="1:9" x14ac:dyDescent="0.3">
      <c r="A754" t="s">
        <v>756</v>
      </c>
      <c r="B754" s="1">
        <v>79082</v>
      </c>
      <c r="C754" s="1">
        <f t="shared" si="44"/>
        <v>31632.800000000003</v>
      </c>
      <c r="D754" s="1">
        <f t="shared" si="45"/>
        <v>23724.6</v>
      </c>
      <c r="E754" s="1">
        <f t="shared" si="46"/>
        <v>7908.2000000000007</v>
      </c>
      <c r="F754" s="1">
        <f t="shared" si="47"/>
        <v>15816.400000000001</v>
      </c>
      <c r="G754">
        <v>4</v>
      </c>
      <c r="H754">
        <v>3</v>
      </c>
      <c r="I754" s="2">
        <v>42141</v>
      </c>
    </row>
    <row r="755" spans="1:9" x14ac:dyDescent="0.3">
      <c r="A755" t="s">
        <v>757</v>
      </c>
      <c r="B755" s="1">
        <v>78909</v>
      </c>
      <c r="C755" s="1">
        <f t="shared" si="44"/>
        <v>31563.600000000002</v>
      </c>
      <c r="D755" s="1">
        <f t="shared" si="45"/>
        <v>23672.7</v>
      </c>
      <c r="E755" s="1">
        <f t="shared" si="46"/>
        <v>7890.9000000000005</v>
      </c>
      <c r="F755" s="1">
        <f t="shared" si="47"/>
        <v>15781.800000000001</v>
      </c>
      <c r="G755">
        <v>4</v>
      </c>
      <c r="H755">
        <v>2</v>
      </c>
      <c r="I755" s="2">
        <v>42147</v>
      </c>
    </row>
    <row r="756" spans="1:9" x14ac:dyDescent="0.3">
      <c r="A756" t="s">
        <v>758</v>
      </c>
      <c r="B756" s="1">
        <v>59654</v>
      </c>
      <c r="C756" s="1">
        <f t="shared" si="44"/>
        <v>23861.600000000002</v>
      </c>
      <c r="D756" s="1">
        <f t="shared" si="45"/>
        <v>17896.2</v>
      </c>
      <c r="E756" s="1">
        <f t="shared" si="46"/>
        <v>5965.4000000000005</v>
      </c>
      <c r="F756" s="1">
        <f t="shared" si="47"/>
        <v>11930.800000000001</v>
      </c>
      <c r="G756">
        <v>4</v>
      </c>
      <c r="H756">
        <v>4</v>
      </c>
      <c r="I756" s="2">
        <v>42149</v>
      </c>
    </row>
    <row r="757" spans="1:9" x14ac:dyDescent="0.3">
      <c r="A757" t="s">
        <v>759</v>
      </c>
      <c r="B757" s="1">
        <v>21571</v>
      </c>
      <c r="C757" s="1">
        <f t="shared" si="44"/>
        <v>8628.4</v>
      </c>
      <c r="D757" s="1">
        <f t="shared" si="45"/>
        <v>6471.3</v>
      </c>
      <c r="E757" s="1">
        <f t="shared" si="46"/>
        <v>2157.1</v>
      </c>
      <c r="F757" s="1">
        <f t="shared" si="47"/>
        <v>4314.2</v>
      </c>
      <c r="G757">
        <v>5</v>
      </c>
      <c r="H757">
        <v>4</v>
      </c>
      <c r="I757" s="2">
        <v>42161</v>
      </c>
    </row>
    <row r="758" spans="1:9" x14ac:dyDescent="0.3">
      <c r="A758" t="s">
        <v>760</v>
      </c>
      <c r="B758" s="1">
        <v>81018</v>
      </c>
      <c r="C758" s="1">
        <f t="shared" si="44"/>
        <v>32407.200000000001</v>
      </c>
      <c r="D758" s="1">
        <f t="shared" si="45"/>
        <v>24305.399999999998</v>
      </c>
      <c r="E758" s="1">
        <f t="shared" si="46"/>
        <v>8101.8</v>
      </c>
      <c r="F758" s="1">
        <f t="shared" si="47"/>
        <v>16203.6</v>
      </c>
      <c r="G758">
        <v>5</v>
      </c>
      <c r="H758">
        <v>4</v>
      </c>
      <c r="I758" s="2">
        <v>42166</v>
      </c>
    </row>
    <row r="759" spans="1:9" x14ac:dyDescent="0.3">
      <c r="A759" t="s">
        <v>761</v>
      </c>
      <c r="B759" s="1">
        <v>13740</v>
      </c>
      <c r="C759" s="1">
        <f t="shared" si="44"/>
        <v>5496</v>
      </c>
      <c r="D759" s="1">
        <f t="shared" si="45"/>
        <v>4122</v>
      </c>
      <c r="E759" s="1">
        <f t="shared" si="46"/>
        <v>1374</v>
      </c>
      <c r="F759" s="1">
        <f t="shared" si="47"/>
        <v>2748</v>
      </c>
      <c r="G759">
        <v>4</v>
      </c>
      <c r="H759">
        <v>3</v>
      </c>
      <c r="I759" s="2">
        <v>42168</v>
      </c>
    </row>
    <row r="760" spans="1:9" x14ac:dyDescent="0.3">
      <c r="A760" t="s">
        <v>762</v>
      </c>
      <c r="B760" s="1">
        <v>4749</v>
      </c>
      <c r="C760" s="1">
        <f t="shared" si="44"/>
        <v>1899.6000000000001</v>
      </c>
      <c r="D760" s="1">
        <f t="shared" si="45"/>
        <v>1424.7</v>
      </c>
      <c r="E760" s="1">
        <f t="shared" si="46"/>
        <v>474.90000000000003</v>
      </c>
      <c r="F760" s="1">
        <f t="shared" si="47"/>
        <v>949.80000000000007</v>
      </c>
      <c r="G760">
        <v>5</v>
      </c>
      <c r="H760">
        <v>2</v>
      </c>
      <c r="I760" s="2">
        <v>42201</v>
      </c>
    </row>
    <row r="761" spans="1:9" x14ac:dyDescent="0.3">
      <c r="A761" t="s">
        <v>763</v>
      </c>
      <c r="B761" s="1">
        <v>68520</v>
      </c>
      <c r="C761" s="1">
        <f t="shared" si="44"/>
        <v>27408</v>
      </c>
      <c r="D761" s="1">
        <f t="shared" si="45"/>
        <v>20556</v>
      </c>
      <c r="E761" s="1">
        <f t="shared" si="46"/>
        <v>6852</v>
      </c>
      <c r="F761" s="1">
        <f t="shared" si="47"/>
        <v>13704</v>
      </c>
      <c r="G761">
        <v>4</v>
      </c>
      <c r="H761">
        <v>3</v>
      </c>
      <c r="I761" s="2">
        <v>42206</v>
      </c>
    </row>
    <row r="762" spans="1:9" x14ac:dyDescent="0.3">
      <c r="A762" t="s">
        <v>764</v>
      </c>
      <c r="B762" s="1">
        <v>20433</v>
      </c>
      <c r="C762" s="1">
        <f t="shared" si="44"/>
        <v>8173.2000000000007</v>
      </c>
      <c r="D762" s="1">
        <f t="shared" si="45"/>
        <v>6129.9</v>
      </c>
      <c r="E762" s="1">
        <f t="shared" si="46"/>
        <v>2043.3000000000002</v>
      </c>
      <c r="F762" s="1">
        <f t="shared" si="47"/>
        <v>4086.6000000000004</v>
      </c>
      <c r="G762">
        <v>5</v>
      </c>
      <c r="H762">
        <v>3</v>
      </c>
      <c r="I762" s="2">
        <v>42215</v>
      </c>
    </row>
    <row r="763" spans="1:9" x14ac:dyDescent="0.3">
      <c r="A763" t="s">
        <v>765</v>
      </c>
      <c r="B763" s="1">
        <v>52846</v>
      </c>
      <c r="C763" s="1">
        <f t="shared" si="44"/>
        <v>21138.400000000001</v>
      </c>
      <c r="D763" s="1">
        <f t="shared" si="45"/>
        <v>15853.8</v>
      </c>
      <c r="E763" s="1">
        <f t="shared" si="46"/>
        <v>5284.6</v>
      </c>
      <c r="F763" s="1">
        <f t="shared" si="47"/>
        <v>10569.2</v>
      </c>
      <c r="G763">
        <v>4</v>
      </c>
      <c r="H763">
        <v>4</v>
      </c>
      <c r="I763" s="2">
        <v>42223</v>
      </c>
    </row>
    <row r="764" spans="1:9" x14ac:dyDescent="0.3">
      <c r="A764" t="s">
        <v>766</v>
      </c>
      <c r="B764" s="1">
        <v>83664</v>
      </c>
      <c r="C764" s="1">
        <f t="shared" si="44"/>
        <v>33465.599999999999</v>
      </c>
      <c r="D764" s="1">
        <f t="shared" si="45"/>
        <v>25099.200000000001</v>
      </c>
      <c r="E764" s="1">
        <f t="shared" si="46"/>
        <v>8366.4</v>
      </c>
      <c r="F764" s="1">
        <f t="shared" si="47"/>
        <v>16732.8</v>
      </c>
      <c r="G764">
        <v>4</v>
      </c>
      <c r="H764">
        <v>2</v>
      </c>
      <c r="I764" s="2">
        <v>42224</v>
      </c>
    </row>
    <row r="765" spans="1:9" x14ac:dyDescent="0.3">
      <c r="A765" t="s">
        <v>767</v>
      </c>
      <c r="B765" s="1">
        <v>10084</v>
      </c>
      <c r="C765" s="1">
        <f t="shared" si="44"/>
        <v>4033.6000000000004</v>
      </c>
      <c r="D765" s="1">
        <f t="shared" si="45"/>
        <v>3025.2</v>
      </c>
      <c r="E765" s="1">
        <f t="shared" si="46"/>
        <v>1008.4000000000001</v>
      </c>
      <c r="F765" s="1">
        <f t="shared" si="47"/>
        <v>2016.8000000000002</v>
      </c>
      <c r="G765">
        <v>5</v>
      </c>
      <c r="H765">
        <v>4</v>
      </c>
      <c r="I765" s="2">
        <v>42225</v>
      </c>
    </row>
    <row r="766" spans="1:9" x14ac:dyDescent="0.3">
      <c r="A766" t="s">
        <v>768</v>
      </c>
      <c r="B766" s="1">
        <v>55242</v>
      </c>
      <c r="C766" s="1">
        <f t="shared" si="44"/>
        <v>22096.800000000003</v>
      </c>
      <c r="D766" s="1">
        <f t="shared" si="45"/>
        <v>16572.599999999999</v>
      </c>
      <c r="E766" s="1">
        <f t="shared" si="46"/>
        <v>5524.2000000000007</v>
      </c>
      <c r="F766" s="1">
        <f t="shared" si="47"/>
        <v>11048.400000000001</v>
      </c>
      <c r="G766">
        <v>5</v>
      </c>
      <c r="H766">
        <v>3</v>
      </c>
      <c r="I766" s="2">
        <v>42243</v>
      </c>
    </row>
    <row r="767" spans="1:9" x14ac:dyDescent="0.3">
      <c r="A767" t="s">
        <v>769</v>
      </c>
      <c r="B767" s="1">
        <v>35599</v>
      </c>
      <c r="C767" s="1">
        <f t="shared" si="44"/>
        <v>14239.6</v>
      </c>
      <c r="D767" s="1">
        <f t="shared" si="45"/>
        <v>10679.699999999999</v>
      </c>
      <c r="E767" s="1">
        <f t="shared" si="46"/>
        <v>3559.9</v>
      </c>
      <c r="F767" s="1">
        <f t="shared" si="47"/>
        <v>7119.8</v>
      </c>
      <c r="G767">
        <v>5</v>
      </c>
      <c r="H767">
        <v>3</v>
      </c>
      <c r="I767" s="2">
        <v>42256</v>
      </c>
    </row>
    <row r="768" spans="1:9" x14ac:dyDescent="0.3">
      <c r="A768" t="s">
        <v>770</v>
      </c>
      <c r="B768" s="1">
        <v>28217</v>
      </c>
      <c r="C768" s="1">
        <f t="shared" si="44"/>
        <v>11286.800000000001</v>
      </c>
      <c r="D768" s="1">
        <f t="shared" si="45"/>
        <v>8465.1</v>
      </c>
      <c r="E768" s="1">
        <f t="shared" si="46"/>
        <v>2821.7000000000003</v>
      </c>
      <c r="F768" s="1">
        <f t="shared" si="47"/>
        <v>5643.4000000000005</v>
      </c>
      <c r="G768">
        <v>4</v>
      </c>
      <c r="H768">
        <v>4</v>
      </c>
      <c r="I768" s="2">
        <v>42270</v>
      </c>
    </row>
    <row r="769" spans="1:9" x14ac:dyDescent="0.3">
      <c r="A769" t="s">
        <v>771</v>
      </c>
      <c r="B769" s="1">
        <v>18328</v>
      </c>
      <c r="C769" s="1">
        <f t="shared" si="44"/>
        <v>7331.2000000000007</v>
      </c>
      <c r="D769" s="1">
        <f t="shared" si="45"/>
        <v>5498.4</v>
      </c>
      <c r="E769" s="1">
        <f t="shared" si="46"/>
        <v>1832.8000000000002</v>
      </c>
      <c r="F769" s="1">
        <f t="shared" si="47"/>
        <v>3665.6000000000004</v>
      </c>
      <c r="G769">
        <v>4</v>
      </c>
      <c r="H769">
        <v>2</v>
      </c>
      <c r="I769" s="2">
        <v>42276</v>
      </c>
    </row>
    <row r="770" spans="1:9" x14ac:dyDescent="0.3">
      <c r="A770" t="s">
        <v>772</v>
      </c>
      <c r="B770" s="1">
        <v>67889</v>
      </c>
      <c r="C770" s="1">
        <f t="shared" si="44"/>
        <v>27155.600000000002</v>
      </c>
      <c r="D770" s="1">
        <f t="shared" si="45"/>
        <v>20366.7</v>
      </c>
      <c r="E770" s="1">
        <f t="shared" si="46"/>
        <v>6788.9000000000005</v>
      </c>
      <c r="F770" s="1">
        <f t="shared" si="47"/>
        <v>13577.800000000001</v>
      </c>
      <c r="G770">
        <v>5</v>
      </c>
      <c r="H770">
        <v>4</v>
      </c>
      <c r="I770" s="2">
        <v>42276</v>
      </c>
    </row>
    <row r="771" spans="1:9" x14ac:dyDescent="0.3">
      <c r="A771" t="s">
        <v>773</v>
      </c>
      <c r="B771" s="1">
        <v>62945</v>
      </c>
      <c r="C771" s="1">
        <f t="shared" si="44"/>
        <v>25178</v>
      </c>
      <c r="D771" s="1">
        <f t="shared" si="45"/>
        <v>18883.5</v>
      </c>
      <c r="E771" s="1">
        <f t="shared" si="46"/>
        <v>6294.5</v>
      </c>
      <c r="F771" s="1">
        <f t="shared" si="47"/>
        <v>12589</v>
      </c>
      <c r="G771">
        <v>5</v>
      </c>
      <c r="H771">
        <v>4</v>
      </c>
      <c r="I771" s="2">
        <v>42278</v>
      </c>
    </row>
    <row r="772" spans="1:9" x14ac:dyDescent="0.3">
      <c r="A772" t="s">
        <v>774</v>
      </c>
      <c r="B772" s="1">
        <v>26689</v>
      </c>
      <c r="C772" s="1">
        <f t="shared" ref="C772:C835" si="48">B772 * 40%</f>
        <v>10675.6</v>
      </c>
      <c r="D772" s="1">
        <f t="shared" ref="D772:D835" si="49">B772 * 30%</f>
        <v>8006.7</v>
      </c>
      <c r="E772" s="1">
        <f t="shared" ref="E772:E835" si="50">B772 * 10%</f>
        <v>2668.9</v>
      </c>
      <c r="F772" s="1">
        <f t="shared" ref="F772:F835" si="51">B772 * 20%</f>
        <v>5337.8</v>
      </c>
      <c r="G772">
        <v>5</v>
      </c>
      <c r="H772">
        <v>3</v>
      </c>
      <c r="I772" s="2">
        <v>42280</v>
      </c>
    </row>
    <row r="773" spans="1:9" x14ac:dyDescent="0.3">
      <c r="A773" t="s">
        <v>775</v>
      </c>
      <c r="B773" s="1">
        <v>55225</v>
      </c>
      <c r="C773" s="1">
        <f t="shared" si="48"/>
        <v>22090</v>
      </c>
      <c r="D773" s="1">
        <f t="shared" si="49"/>
        <v>16567.5</v>
      </c>
      <c r="E773" s="1">
        <f t="shared" si="50"/>
        <v>5522.5</v>
      </c>
      <c r="F773" s="1">
        <f t="shared" si="51"/>
        <v>11045</v>
      </c>
      <c r="G773">
        <v>5</v>
      </c>
      <c r="H773">
        <v>3</v>
      </c>
      <c r="I773" s="2">
        <v>42285</v>
      </c>
    </row>
    <row r="774" spans="1:9" x14ac:dyDescent="0.3">
      <c r="A774" t="s">
        <v>776</v>
      </c>
      <c r="B774" s="1">
        <v>91553</v>
      </c>
      <c r="C774" s="1">
        <f t="shared" si="48"/>
        <v>36621.200000000004</v>
      </c>
      <c r="D774" s="1">
        <f t="shared" si="49"/>
        <v>27465.899999999998</v>
      </c>
      <c r="E774" s="1">
        <f t="shared" si="50"/>
        <v>9155.3000000000011</v>
      </c>
      <c r="F774" s="1">
        <f t="shared" si="51"/>
        <v>18310.600000000002</v>
      </c>
      <c r="G774">
        <v>5</v>
      </c>
      <c r="H774">
        <v>3</v>
      </c>
      <c r="I774" s="2">
        <v>42291</v>
      </c>
    </row>
    <row r="775" spans="1:9" x14ac:dyDescent="0.3">
      <c r="A775" t="s">
        <v>777</v>
      </c>
      <c r="B775" s="1">
        <v>3504</v>
      </c>
      <c r="C775" s="1">
        <f t="shared" si="48"/>
        <v>1401.6000000000001</v>
      </c>
      <c r="D775" s="1">
        <f t="shared" si="49"/>
        <v>1051.2</v>
      </c>
      <c r="E775" s="1">
        <f t="shared" si="50"/>
        <v>350.40000000000003</v>
      </c>
      <c r="F775" s="1">
        <f t="shared" si="51"/>
        <v>700.80000000000007</v>
      </c>
      <c r="G775">
        <v>4</v>
      </c>
      <c r="H775">
        <v>2</v>
      </c>
      <c r="I775" s="2">
        <v>42298</v>
      </c>
    </row>
    <row r="776" spans="1:9" x14ac:dyDescent="0.3">
      <c r="A776" t="s">
        <v>778</v>
      </c>
      <c r="B776" s="1">
        <v>72063</v>
      </c>
      <c r="C776" s="1">
        <f t="shared" si="48"/>
        <v>28825.200000000001</v>
      </c>
      <c r="D776" s="1">
        <f t="shared" si="49"/>
        <v>21618.899999999998</v>
      </c>
      <c r="E776" s="1">
        <f t="shared" si="50"/>
        <v>7206.3</v>
      </c>
      <c r="F776" s="1">
        <f t="shared" si="51"/>
        <v>14412.6</v>
      </c>
      <c r="G776">
        <v>4</v>
      </c>
      <c r="H776">
        <v>2</v>
      </c>
      <c r="I776" s="2">
        <v>42309</v>
      </c>
    </row>
    <row r="777" spans="1:9" x14ac:dyDescent="0.3">
      <c r="A777" t="s">
        <v>779</v>
      </c>
      <c r="B777" s="1">
        <v>34815</v>
      </c>
      <c r="C777" s="1">
        <f t="shared" si="48"/>
        <v>13926</v>
      </c>
      <c r="D777" s="1">
        <f t="shared" si="49"/>
        <v>10444.5</v>
      </c>
      <c r="E777" s="1">
        <f t="shared" si="50"/>
        <v>3481.5</v>
      </c>
      <c r="F777" s="1">
        <f t="shared" si="51"/>
        <v>6963</v>
      </c>
      <c r="G777">
        <v>4</v>
      </c>
      <c r="H777">
        <v>4</v>
      </c>
      <c r="I777" s="2">
        <v>42318</v>
      </c>
    </row>
    <row r="778" spans="1:9" x14ac:dyDescent="0.3">
      <c r="A778" t="s">
        <v>780</v>
      </c>
      <c r="B778" s="1">
        <v>11912</v>
      </c>
      <c r="C778" s="1">
        <f t="shared" si="48"/>
        <v>4764.8</v>
      </c>
      <c r="D778" s="1">
        <f t="shared" si="49"/>
        <v>3573.6</v>
      </c>
      <c r="E778" s="1">
        <f t="shared" si="50"/>
        <v>1191.2</v>
      </c>
      <c r="F778" s="1">
        <f t="shared" si="51"/>
        <v>2382.4</v>
      </c>
      <c r="G778">
        <v>5</v>
      </c>
      <c r="H778">
        <v>2</v>
      </c>
      <c r="I778" s="2">
        <v>42324</v>
      </c>
    </row>
    <row r="779" spans="1:9" x14ac:dyDescent="0.3">
      <c r="A779" t="s">
        <v>781</v>
      </c>
      <c r="B779" s="1">
        <v>26503</v>
      </c>
      <c r="C779" s="1">
        <f t="shared" si="48"/>
        <v>10601.2</v>
      </c>
      <c r="D779" s="1">
        <f t="shared" si="49"/>
        <v>7950.9</v>
      </c>
      <c r="E779" s="1">
        <f t="shared" si="50"/>
        <v>2650.3</v>
      </c>
      <c r="F779" s="1">
        <f t="shared" si="51"/>
        <v>5300.6</v>
      </c>
      <c r="G779">
        <v>4</v>
      </c>
      <c r="H779">
        <v>2</v>
      </c>
      <c r="I779" s="2">
        <v>42327</v>
      </c>
    </row>
    <row r="780" spans="1:9" x14ac:dyDescent="0.3">
      <c r="A780" t="s">
        <v>782</v>
      </c>
      <c r="B780" s="1">
        <v>84669</v>
      </c>
      <c r="C780" s="1">
        <f t="shared" si="48"/>
        <v>33867.599999999999</v>
      </c>
      <c r="D780" s="1">
        <f t="shared" si="49"/>
        <v>25400.7</v>
      </c>
      <c r="E780" s="1">
        <f t="shared" si="50"/>
        <v>8466.9</v>
      </c>
      <c r="F780" s="1">
        <f t="shared" si="51"/>
        <v>16933.8</v>
      </c>
      <c r="G780">
        <v>4</v>
      </c>
      <c r="H780">
        <v>3</v>
      </c>
      <c r="I780" s="2">
        <v>42332</v>
      </c>
    </row>
    <row r="781" spans="1:9" x14ac:dyDescent="0.3">
      <c r="A781" t="s">
        <v>783</v>
      </c>
      <c r="B781" s="1">
        <v>84519</v>
      </c>
      <c r="C781" s="1">
        <f t="shared" si="48"/>
        <v>33807.599999999999</v>
      </c>
      <c r="D781" s="1">
        <f t="shared" si="49"/>
        <v>25355.7</v>
      </c>
      <c r="E781" s="1">
        <f t="shared" si="50"/>
        <v>8451.9</v>
      </c>
      <c r="F781" s="1">
        <f t="shared" si="51"/>
        <v>16903.8</v>
      </c>
      <c r="G781">
        <v>5</v>
      </c>
      <c r="H781">
        <v>4</v>
      </c>
      <c r="I781" s="2">
        <v>42332</v>
      </c>
    </row>
    <row r="782" spans="1:9" x14ac:dyDescent="0.3">
      <c r="A782" t="s">
        <v>784</v>
      </c>
      <c r="B782" s="1">
        <v>41241</v>
      </c>
      <c r="C782" s="1">
        <f t="shared" si="48"/>
        <v>16496.400000000001</v>
      </c>
      <c r="D782" s="1">
        <f t="shared" si="49"/>
        <v>12372.3</v>
      </c>
      <c r="E782" s="1">
        <f t="shared" si="50"/>
        <v>4124.1000000000004</v>
      </c>
      <c r="F782" s="1">
        <f t="shared" si="51"/>
        <v>8248.2000000000007</v>
      </c>
      <c r="G782">
        <v>5</v>
      </c>
      <c r="H782">
        <v>3</v>
      </c>
      <c r="I782" s="2">
        <v>42335</v>
      </c>
    </row>
    <row r="783" spans="1:9" x14ac:dyDescent="0.3">
      <c r="A783" t="s">
        <v>785</v>
      </c>
      <c r="B783" s="1">
        <v>71532</v>
      </c>
      <c r="C783" s="1">
        <f t="shared" si="48"/>
        <v>28612.800000000003</v>
      </c>
      <c r="D783" s="1">
        <f t="shared" si="49"/>
        <v>21459.599999999999</v>
      </c>
      <c r="E783" s="1">
        <f t="shared" si="50"/>
        <v>7153.2000000000007</v>
      </c>
      <c r="F783" s="1">
        <f t="shared" si="51"/>
        <v>14306.400000000001</v>
      </c>
      <c r="G783">
        <v>5</v>
      </c>
      <c r="H783">
        <v>4</v>
      </c>
      <c r="I783" s="2">
        <v>42344</v>
      </c>
    </row>
    <row r="784" spans="1:9" x14ac:dyDescent="0.3">
      <c r="A784" t="s">
        <v>786</v>
      </c>
      <c r="B784" s="1">
        <v>89772</v>
      </c>
      <c r="C784" s="1">
        <f t="shared" si="48"/>
        <v>35908.800000000003</v>
      </c>
      <c r="D784" s="1">
        <f t="shared" si="49"/>
        <v>26931.599999999999</v>
      </c>
      <c r="E784" s="1">
        <f t="shared" si="50"/>
        <v>8977.2000000000007</v>
      </c>
      <c r="F784" s="1">
        <f t="shared" si="51"/>
        <v>17954.400000000001</v>
      </c>
      <c r="G784">
        <v>5</v>
      </c>
      <c r="H784">
        <v>2</v>
      </c>
      <c r="I784" s="2">
        <v>42350</v>
      </c>
    </row>
    <row r="785" spans="1:9" x14ac:dyDescent="0.3">
      <c r="A785" t="s">
        <v>787</v>
      </c>
      <c r="B785" s="1">
        <v>62195</v>
      </c>
      <c r="C785" s="1">
        <f t="shared" si="48"/>
        <v>24878</v>
      </c>
      <c r="D785" s="1">
        <f t="shared" si="49"/>
        <v>18658.5</v>
      </c>
      <c r="E785" s="1">
        <f t="shared" si="50"/>
        <v>6219.5</v>
      </c>
      <c r="F785" s="1">
        <f t="shared" si="51"/>
        <v>12439</v>
      </c>
      <c r="G785">
        <v>4</v>
      </c>
      <c r="H785">
        <v>2</v>
      </c>
      <c r="I785" s="2">
        <v>42351</v>
      </c>
    </row>
    <row r="786" spans="1:9" x14ac:dyDescent="0.3">
      <c r="A786" t="s">
        <v>788</v>
      </c>
      <c r="B786" s="1">
        <v>3759</v>
      </c>
      <c r="C786" s="1">
        <f t="shared" si="48"/>
        <v>1503.6000000000001</v>
      </c>
      <c r="D786" s="1">
        <f t="shared" si="49"/>
        <v>1127.7</v>
      </c>
      <c r="E786" s="1">
        <f t="shared" si="50"/>
        <v>375.90000000000003</v>
      </c>
      <c r="F786" s="1">
        <f t="shared" si="51"/>
        <v>751.80000000000007</v>
      </c>
      <c r="G786">
        <v>4</v>
      </c>
      <c r="H786">
        <v>3</v>
      </c>
      <c r="I786" s="2">
        <v>42352</v>
      </c>
    </row>
    <row r="787" spans="1:9" x14ac:dyDescent="0.3">
      <c r="A787" t="s">
        <v>789</v>
      </c>
      <c r="B787" s="1">
        <v>66204</v>
      </c>
      <c r="C787" s="1">
        <f t="shared" si="48"/>
        <v>26481.600000000002</v>
      </c>
      <c r="D787" s="1">
        <f t="shared" si="49"/>
        <v>19861.2</v>
      </c>
      <c r="E787" s="1">
        <f t="shared" si="50"/>
        <v>6620.4000000000005</v>
      </c>
      <c r="F787" s="1">
        <f t="shared" si="51"/>
        <v>13240.800000000001</v>
      </c>
      <c r="G787">
        <v>4</v>
      </c>
      <c r="H787">
        <v>3</v>
      </c>
      <c r="I787" s="2">
        <v>42358</v>
      </c>
    </row>
    <row r="788" spans="1:9" x14ac:dyDescent="0.3">
      <c r="A788" t="s">
        <v>790</v>
      </c>
      <c r="B788" s="1">
        <v>50629</v>
      </c>
      <c r="C788" s="1">
        <f t="shared" si="48"/>
        <v>20251.600000000002</v>
      </c>
      <c r="D788" s="1">
        <f t="shared" si="49"/>
        <v>15188.699999999999</v>
      </c>
      <c r="E788" s="1">
        <f t="shared" si="50"/>
        <v>5062.9000000000005</v>
      </c>
      <c r="F788" s="1">
        <f t="shared" si="51"/>
        <v>10125.800000000001</v>
      </c>
      <c r="G788">
        <v>5</v>
      </c>
      <c r="H788">
        <v>2</v>
      </c>
      <c r="I788" s="2">
        <v>42360</v>
      </c>
    </row>
    <row r="789" spans="1:9" x14ac:dyDescent="0.3">
      <c r="A789" t="s">
        <v>791</v>
      </c>
      <c r="B789" s="1">
        <v>7257</v>
      </c>
      <c r="C789" s="1">
        <f t="shared" si="48"/>
        <v>2902.8</v>
      </c>
      <c r="D789" s="1">
        <f t="shared" si="49"/>
        <v>2177.1</v>
      </c>
      <c r="E789" s="1">
        <f t="shared" si="50"/>
        <v>725.7</v>
      </c>
      <c r="F789" s="1">
        <f t="shared" si="51"/>
        <v>1451.4</v>
      </c>
      <c r="G789">
        <v>4</v>
      </c>
      <c r="H789">
        <v>4</v>
      </c>
      <c r="I789" s="2">
        <v>42382</v>
      </c>
    </row>
    <row r="790" spans="1:9" x14ac:dyDescent="0.3">
      <c r="A790" t="s">
        <v>792</v>
      </c>
      <c r="B790" s="1">
        <v>35103</v>
      </c>
      <c r="C790" s="1">
        <f t="shared" si="48"/>
        <v>14041.2</v>
      </c>
      <c r="D790" s="1">
        <f t="shared" si="49"/>
        <v>10530.9</v>
      </c>
      <c r="E790" s="1">
        <f t="shared" si="50"/>
        <v>3510.3</v>
      </c>
      <c r="F790" s="1">
        <f t="shared" si="51"/>
        <v>7020.6</v>
      </c>
      <c r="G790">
        <v>4</v>
      </c>
      <c r="H790">
        <v>4</v>
      </c>
      <c r="I790" s="2">
        <v>42383</v>
      </c>
    </row>
    <row r="791" spans="1:9" x14ac:dyDescent="0.3">
      <c r="A791" t="s">
        <v>793</v>
      </c>
      <c r="B791" s="1">
        <v>76160</v>
      </c>
      <c r="C791" s="1">
        <f t="shared" si="48"/>
        <v>30464</v>
      </c>
      <c r="D791" s="1">
        <f t="shared" si="49"/>
        <v>22848</v>
      </c>
      <c r="E791" s="1">
        <f t="shared" si="50"/>
        <v>7616</v>
      </c>
      <c r="F791" s="1">
        <f t="shared" si="51"/>
        <v>15232</v>
      </c>
      <c r="G791">
        <v>5</v>
      </c>
      <c r="H791">
        <v>2</v>
      </c>
      <c r="I791" s="2">
        <v>42395</v>
      </c>
    </row>
    <row r="792" spans="1:9" x14ac:dyDescent="0.3">
      <c r="A792" t="s">
        <v>794</v>
      </c>
      <c r="B792" s="1">
        <v>44583</v>
      </c>
      <c r="C792" s="1">
        <f t="shared" si="48"/>
        <v>17833.2</v>
      </c>
      <c r="D792" s="1">
        <f t="shared" si="49"/>
        <v>13374.9</v>
      </c>
      <c r="E792" s="1">
        <f t="shared" si="50"/>
        <v>4458.3</v>
      </c>
      <c r="F792" s="1">
        <f t="shared" si="51"/>
        <v>8916.6</v>
      </c>
      <c r="G792">
        <v>5</v>
      </c>
      <c r="H792">
        <v>4</v>
      </c>
      <c r="I792" s="2">
        <v>42396</v>
      </c>
    </row>
    <row r="793" spans="1:9" x14ac:dyDescent="0.3">
      <c r="A793" t="s">
        <v>795</v>
      </c>
      <c r="B793" s="1">
        <v>22125</v>
      </c>
      <c r="C793" s="1">
        <f t="shared" si="48"/>
        <v>8850</v>
      </c>
      <c r="D793" s="1">
        <f t="shared" si="49"/>
        <v>6637.5</v>
      </c>
      <c r="E793" s="1">
        <f t="shared" si="50"/>
        <v>2212.5</v>
      </c>
      <c r="F793" s="1">
        <f t="shared" si="51"/>
        <v>4425</v>
      </c>
      <c r="G793">
        <v>5</v>
      </c>
      <c r="H793">
        <v>4</v>
      </c>
      <c r="I793" s="2">
        <v>42400</v>
      </c>
    </row>
    <row r="794" spans="1:9" x14ac:dyDescent="0.3">
      <c r="A794" t="s">
        <v>796</v>
      </c>
      <c r="B794" s="1">
        <v>23462</v>
      </c>
      <c r="C794" s="1">
        <f t="shared" si="48"/>
        <v>9384.8000000000011</v>
      </c>
      <c r="D794" s="1">
        <f t="shared" si="49"/>
        <v>7038.5999999999995</v>
      </c>
      <c r="E794" s="1">
        <f t="shared" si="50"/>
        <v>2346.2000000000003</v>
      </c>
      <c r="F794" s="1">
        <f t="shared" si="51"/>
        <v>4692.4000000000005</v>
      </c>
      <c r="G794">
        <v>4</v>
      </c>
      <c r="H794">
        <v>3</v>
      </c>
      <c r="I794" s="2">
        <v>42405</v>
      </c>
    </row>
    <row r="795" spans="1:9" x14ac:dyDescent="0.3">
      <c r="A795" t="s">
        <v>797</v>
      </c>
      <c r="B795" s="1">
        <v>10316</v>
      </c>
      <c r="C795" s="1">
        <f t="shared" si="48"/>
        <v>4126.4000000000005</v>
      </c>
      <c r="D795" s="1">
        <f t="shared" si="49"/>
        <v>3094.7999999999997</v>
      </c>
      <c r="E795" s="1">
        <f t="shared" si="50"/>
        <v>1031.6000000000001</v>
      </c>
      <c r="F795" s="1">
        <f t="shared" si="51"/>
        <v>2063.2000000000003</v>
      </c>
      <c r="G795">
        <v>4</v>
      </c>
      <c r="H795">
        <v>3</v>
      </c>
      <c r="I795" s="2">
        <v>42406</v>
      </c>
    </row>
    <row r="796" spans="1:9" x14ac:dyDescent="0.3">
      <c r="A796" t="s">
        <v>798</v>
      </c>
      <c r="B796" s="1">
        <v>94635</v>
      </c>
      <c r="C796" s="1">
        <f t="shared" si="48"/>
        <v>37854</v>
      </c>
      <c r="D796" s="1">
        <f t="shared" si="49"/>
        <v>28390.5</v>
      </c>
      <c r="E796" s="1">
        <f t="shared" si="50"/>
        <v>9463.5</v>
      </c>
      <c r="F796" s="1">
        <f t="shared" si="51"/>
        <v>18927</v>
      </c>
      <c r="G796">
        <v>4</v>
      </c>
      <c r="H796">
        <v>3</v>
      </c>
      <c r="I796" s="2">
        <v>42408</v>
      </c>
    </row>
    <row r="797" spans="1:9" x14ac:dyDescent="0.3">
      <c r="A797" t="s">
        <v>799</v>
      </c>
      <c r="B797" s="1">
        <v>93679</v>
      </c>
      <c r="C797" s="1">
        <f t="shared" si="48"/>
        <v>37471.599999999999</v>
      </c>
      <c r="D797" s="1">
        <f t="shared" si="49"/>
        <v>28103.7</v>
      </c>
      <c r="E797" s="1">
        <f t="shared" si="50"/>
        <v>9367.9</v>
      </c>
      <c r="F797" s="1">
        <f t="shared" si="51"/>
        <v>18735.8</v>
      </c>
      <c r="G797">
        <v>5</v>
      </c>
      <c r="H797">
        <v>3</v>
      </c>
      <c r="I797" s="2">
        <v>42413</v>
      </c>
    </row>
    <row r="798" spans="1:9" x14ac:dyDescent="0.3">
      <c r="A798" t="s">
        <v>800</v>
      </c>
      <c r="B798" s="1">
        <v>18199</v>
      </c>
      <c r="C798" s="1">
        <f t="shared" si="48"/>
        <v>7279.6</v>
      </c>
      <c r="D798" s="1">
        <f t="shared" si="49"/>
        <v>5459.7</v>
      </c>
      <c r="E798" s="1">
        <f t="shared" si="50"/>
        <v>1819.9</v>
      </c>
      <c r="F798" s="1">
        <f t="shared" si="51"/>
        <v>3639.8</v>
      </c>
      <c r="G798">
        <v>5</v>
      </c>
      <c r="H798">
        <v>3</v>
      </c>
      <c r="I798" s="2">
        <v>42418</v>
      </c>
    </row>
    <row r="799" spans="1:9" x14ac:dyDescent="0.3">
      <c r="A799" t="s">
        <v>801</v>
      </c>
      <c r="B799" s="1">
        <v>66078</v>
      </c>
      <c r="C799" s="1">
        <f t="shared" si="48"/>
        <v>26431.200000000001</v>
      </c>
      <c r="D799" s="1">
        <f t="shared" si="49"/>
        <v>19823.399999999998</v>
      </c>
      <c r="E799" s="1">
        <f t="shared" si="50"/>
        <v>6607.8</v>
      </c>
      <c r="F799" s="1">
        <f t="shared" si="51"/>
        <v>13215.6</v>
      </c>
      <c r="G799">
        <v>4</v>
      </c>
      <c r="H799">
        <v>4</v>
      </c>
      <c r="I799" s="2">
        <v>42418</v>
      </c>
    </row>
    <row r="800" spans="1:9" x14ac:dyDescent="0.3">
      <c r="A800" t="s">
        <v>802</v>
      </c>
      <c r="B800" s="1">
        <v>72519</v>
      </c>
      <c r="C800" s="1">
        <f t="shared" si="48"/>
        <v>29007.600000000002</v>
      </c>
      <c r="D800" s="1">
        <f t="shared" si="49"/>
        <v>21755.7</v>
      </c>
      <c r="E800" s="1">
        <f t="shared" si="50"/>
        <v>7251.9000000000005</v>
      </c>
      <c r="F800" s="1">
        <f t="shared" si="51"/>
        <v>14503.800000000001</v>
      </c>
      <c r="G800">
        <v>5</v>
      </c>
      <c r="H800">
        <v>2</v>
      </c>
      <c r="I800" s="2">
        <v>42423</v>
      </c>
    </row>
    <row r="801" spans="1:9" x14ac:dyDescent="0.3">
      <c r="A801" t="s">
        <v>803</v>
      </c>
      <c r="B801" s="1">
        <v>43040</v>
      </c>
      <c r="C801" s="1">
        <f t="shared" si="48"/>
        <v>17216</v>
      </c>
      <c r="D801" s="1">
        <f t="shared" si="49"/>
        <v>12912</v>
      </c>
      <c r="E801" s="1">
        <f t="shared" si="50"/>
        <v>4304</v>
      </c>
      <c r="F801" s="1">
        <f t="shared" si="51"/>
        <v>8608</v>
      </c>
      <c r="G801">
        <v>5</v>
      </c>
      <c r="H801">
        <v>2</v>
      </c>
      <c r="I801" s="2">
        <v>42429</v>
      </c>
    </row>
    <row r="802" spans="1:9" x14ac:dyDescent="0.3">
      <c r="A802" t="s">
        <v>804</v>
      </c>
      <c r="B802" s="1">
        <v>73495</v>
      </c>
      <c r="C802" s="1">
        <f t="shared" si="48"/>
        <v>29398</v>
      </c>
      <c r="D802" s="1">
        <f t="shared" si="49"/>
        <v>22048.5</v>
      </c>
      <c r="E802" s="1">
        <f t="shared" si="50"/>
        <v>7349.5</v>
      </c>
      <c r="F802" s="1">
        <f t="shared" si="51"/>
        <v>14699</v>
      </c>
      <c r="G802">
        <v>4</v>
      </c>
      <c r="H802">
        <v>3</v>
      </c>
      <c r="I802" s="2">
        <v>42430</v>
      </c>
    </row>
    <row r="803" spans="1:9" x14ac:dyDescent="0.3">
      <c r="A803" t="s">
        <v>805</v>
      </c>
      <c r="B803" s="1">
        <v>17894</v>
      </c>
      <c r="C803" s="1">
        <f t="shared" si="48"/>
        <v>7157.6</v>
      </c>
      <c r="D803" s="1">
        <f t="shared" si="49"/>
        <v>5368.2</v>
      </c>
      <c r="E803" s="1">
        <f t="shared" si="50"/>
        <v>1789.4</v>
      </c>
      <c r="F803" s="1">
        <f t="shared" si="51"/>
        <v>3578.8</v>
      </c>
      <c r="G803">
        <v>4</v>
      </c>
      <c r="H803">
        <v>3</v>
      </c>
      <c r="I803" s="2">
        <v>42438</v>
      </c>
    </row>
    <row r="804" spans="1:9" x14ac:dyDescent="0.3">
      <c r="A804" t="s">
        <v>806</v>
      </c>
      <c r="B804" s="1">
        <v>47328</v>
      </c>
      <c r="C804" s="1">
        <f t="shared" si="48"/>
        <v>18931.2</v>
      </c>
      <c r="D804" s="1">
        <f t="shared" si="49"/>
        <v>14198.4</v>
      </c>
      <c r="E804" s="1">
        <f t="shared" si="50"/>
        <v>4732.8</v>
      </c>
      <c r="F804" s="1">
        <f t="shared" si="51"/>
        <v>9465.6</v>
      </c>
      <c r="G804">
        <v>5</v>
      </c>
      <c r="H804">
        <v>3</v>
      </c>
      <c r="I804" s="2">
        <v>42449</v>
      </c>
    </row>
    <row r="805" spans="1:9" x14ac:dyDescent="0.3">
      <c r="A805" t="s">
        <v>807</v>
      </c>
      <c r="B805" s="1">
        <v>59645</v>
      </c>
      <c r="C805" s="1">
        <f t="shared" si="48"/>
        <v>23858</v>
      </c>
      <c r="D805" s="1">
        <f t="shared" si="49"/>
        <v>17893.5</v>
      </c>
      <c r="E805" s="1">
        <f t="shared" si="50"/>
        <v>5964.5</v>
      </c>
      <c r="F805" s="1">
        <f t="shared" si="51"/>
        <v>11929</v>
      </c>
      <c r="G805">
        <v>3</v>
      </c>
      <c r="H805">
        <v>2</v>
      </c>
      <c r="I805" s="2">
        <v>42450</v>
      </c>
    </row>
    <row r="806" spans="1:9" x14ac:dyDescent="0.3">
      <c r="A806" t="s">
        <v>808</v>
      </c>
      <c r="B806" s="1">
        <v>37280</v>
      </c>
      <c r="C806" s="1">
        <f t="shared" si="48"/>
        <v>14912</v>
      </c>
      <c r="D806" s="1">
        <f t="shared" si="49"/>
        <v>11184</v>
      </c>
      <c r="E806" s="1">
        <f t="shared" si="50"/>
        <v>3728</v>
      </c>
      <c r="F806" s="1">
        <f t="shared" si="51"/>
        <v>7456</v>
      </c>
      <c r="G806">
        <v>5</v>
      </c>
      <c r="H806">
        <v>4</v>
      </c>
      <c r="I806" s="2">
        <v>42463</v>
      </c>
    </row>
    <row r="807" spans="1:9" x14ac:dyDescent="0.3">
      <c r="A807" t="s">
        <v>809</v>
      </c>
      <c r="B807" s="1">
        <v>25159</v>
      </c>
      <c r="C807" s="1">
        <f t="shared" si="48"/>
        <v>10063.6</v>
      </c>
      <c r="D807" s="1">
        <f t="shared" si="49"/>
        <v>7547.7</v>
      </c>
      <c r="E807" s="1">
        <f t="shared" si="50"/>
        <v>2515.9</v>
      </c>
      <c r="F807" s="1">
        <f t="shared" si="51"/>
        <v>5031.8</v>
      </c>
      <c r="G807">
        <v>4</v>
      </c>
      <c r="H807">
        <v>3</v>
      </c>
      <c r="I807" s="2">
        <v>42463</v>
      </c>
    </row>
    <row r="808" spans="1:9" x14ac:dyDescent="0.3">
      <c r="A808" t="s">
        <v>810</v>
      </c>
      <c r="B808" s="1">
        <v>35875</v>
      </c>
      <c r="C808" s="1">
        <f t="shared" si="48"/>
        <v>14350</v>
      </c>
      <c r="D808" s="1">
        <f t="shared" si="49"/>
        <v>10762.5</v>
      </c>
      <c r="E808" s="1">
        <f t="shared" si="50"/>
        <v>3587.5</v>
      </c>
      <c r="F808" s="1">
        <f t="shared" si="51"/>
        <v>7175</v>
      </c>
      <c r="G808">
        <v>4</v>
      </c>
      <c r="H808">
        <v>3</v>
      </c>
      <c r="I808" s="2">
        <v>42479</v>
      </c>
    </row>
    <row r="809" spans="1:9" x14ac:dyDescent="0.3">
      <c r="A809" t="s">
        <v>811</v>
      </c>
      <c r="B809" s="1">
        <v>25299</v>
      </c>
      <c r="C809" s="1">
        <f t="shared" si="48"/>
        <v>10119.6</v>
      </c>
      <c r="D809" s="1">
        <f t="shared" si="49"/>
        <v>7589.7</v>
      </c>
      <c r="E809" s="1">
        <f t="shared" si="50"/>
        <v>2529.9</v>
      </c>
      <c r="F809" s="1">
        <f t="shared" si="51"/>
        <v>5059.8</v>
      </c>
      <c r="G809">
        <v>5</v>
      </c>
      <c r="H809">
        <v>2</v>
      </c>
      <c r="I809" s="2">
        <v>42481</v>
      </c>
    </row>
    <row r="810" spans="1:9" x14ac:dyDescent="0.3">
      <c r="A810" t="s">
        <v>812</v>
      </c>
      <c r="B810" s="1">
        <v>4144</v>
      </c>
      <c r="C810" s="1">
        <f t="shared" si="48"/>
        <v>1657.6000000000001</v>
      </c>
      <c r="D810" s="1">
        <f t="shared" si="49"/>
        <v>1243.2</v>
      </c>
      <c r="E810" s="1">
        <f t="shared" si="50"/>
        <v>414.40000000000003</v>
      </c>
      <c r="F810" s="1">
        <f t="shared" si="51"/>
        <v>828.80000000000007</v>
      </c>
      <c r="G810">
        <v>5</v>
      </c>
      <c r="H810">
        <v>2</v>
      </c>
      <c r="I810" s="2">
        <v>42482</v>
      </c>
    </row>
    <row r="811" spans="1:9" x14ac:dyDescent="0.3">
      <c r="A811" t="s">
        <v>813</v>
      </c>
      <c r="B811" s="1">
        <v>39165</v>
      </c>
      <c r="C811" s="1">
        <f t="shared" si="48"/>
        <v>15666</v>
      </c>
      <c r="D811" s="1">
        <f t="shared" si="49"/>
        <v>11749.5</v>
      </c>
      <c r="E811" s="1">
        <f t="shared" si="50"/>
        <v>3916.5</v>
      </c>
      <c r="F811" s="1">
        <f t="shared" si="51"/>
        <v>7833</v>
      </c>
      <c r="G811">
        <v>4</v>
      </c>
      <c r="H811">
        <v>4</v>
      </c>
      <c r="I811" s="2">
        <v>42483</v>
      </c>
    </row>
    <row r="812" spans="1:9" x14ac:dyDescent="0.3">
      <c r="A812" t="s">
        <v>814</v>
      </c>
      <c r="B812" s="1">
        <v>82527</v>
      </c>
      <c r="C812" s="1">
        <f t="shared" si="48"/>
        <v>33010.800000000003</v>
      </c>
      <c r="D812" s="1">
        <f t="shared" si="49"/>
        <v>24758.1</v>
      </c>
      <c r="E812" s="1">
        <f t="shared" si="50"/>
        <v>8252.7000000000007</v>
      </c>
      <c r="F812" s="1">
        <f t="shared" si="51"/>
        <v>16505.400000000001</v>
      </c>
      <c r="G812">
        <v>4</v>
      </c>
      <c r="H812">
        <v>3</v>
      </c>
      <c r="I812" s="2">
        <v>42490</v>
      </c>
    </row>
    <row r="813" spans="1:9" x14ac:dyDescent="0.3">
      <c r="A813" t="s">
        <v>815</v>
      </c>
      <c r="B813" s="1">
        <v>60948</v>
      </c>
      <c r="C813" s="1">
        <f t="shared" si="48"/>
        <v>24379.200000000001</v>
      </c>
      <c r="D813" s="1">
        <f t="shared" si="49"/>
        <v>18284.399999999998</v>
      </c>
      <c r="E813" s="1">
        <f t="shared" si="50"/>
        <v>6094.8</v>
      </c>
      <c r="F813" s="1">
        <f t="shared" si="51"/>
        <v>12189.6</v>
      </c>
      <c r="G813">
        <v>5</v>
      </c>
      <c r="H813">
        <v>2</v>
      </c>
      <c r="I813" s="2">
        <v>42491</v>
      </c>
    </row>
    <row r="814" spans="1:9" x14ac:dyDescent="0.3">
      <c r="A814" t="s">
        <v>816</v>
      </c>
      <c r="B814" s="1">
        <v>50533</v>
      </c>
      <c r="C814" s="1">
        <f t="shared" si="48"/>
        <v>20213.2</v>
      </c>
      <c r="D814" s="1">
        <f t="shared" si="49"/>
        <v>15159.9</v>
      </c>
      <c r="E814" s="1">
        <f t="shared" si="50"/>
        <v>5053.3</v>
      </c>
      <c r="F814" s="1">
        <f t="shared" si="51"/>
        <v>10106.6</v>
      </c>
      <c r="G814">
        <v>5</v>
      </c>
      <c r="H814">
        <v>3</v>
      </c>
      <c r="I814" s="2">
        <v>42497</v>
      </c>
    </row>
    <row r="815" spans="1:9" x14ac:dyDescent="0.3">
      <c r="A815" t="s">
        <v>817</v>
      </c>
      <c r="B815" s="1">
        <v>71798</v>
      </c>
      <c r="C815" s="1">
        <f t="shared" si="48"/>
        <v>28719.200000000001</v>
      </c>
      <c r="D815" s="1">
        <f t="shared" si="49"/>
        <v>21539.399999999998</v>
      </c>
      <c r="E815" s="1">
        <f t="shared" si="50"/>
        <v>7179.8</v>
      </c>
      <c r="F815" s="1">
        <f t="shared" si="51"/>
        <v>14359.6</v>
      </c>
      <c r="G815">
        <v>4</v>
      </c>
      <c r="H815">
        <v>2</v>
      </c>
      <c r="I815" s="2">
        <v>42525</v>
      </c>
    </row>
    <row r="816" spans="1:9" x14ac:dyDescent="0.3">
      <c r="A816" t="s">
        <v>818</v>
      </c>
      <c r="B816" s="1">
        <v>34008</v>
      </c>
      <c r="C816" s="1">
        <f t="shared" si="48"/>
        <v>13603.2</v>
      </c>
      <c r="D816" s="1">
        <f t="shared" si="49"/>
        <v>10202.4</v>
      </c>
      <c r="E816" s="1">
        <f t="shared" si="50"/>
        <v>3400.8</v>
      </c>
      <c r="F816" s="1">
        <f t="shared" si="51"/>
        <v>6801.6</v>
      </c>
      <c r="G816">
        <v>4</v>
      </c>
      <c r="H816">
        <v>4</v>
      </c>
      <c r="I816" s="2">
        <v>42526</v>
      </c>
    </row>
    <row r="817" spans="1:9" x14ac:dyDescent="0.3">
      <c r="A817" t="s">
        <v>819</v>
      </c>
      <c r="B817" s="1">
        <v>98837</v>
      </c>
      <c r="C817" s="1">
        <f t="shared" si="48"/>
        <v>39534.800000000003</v>
      </c>
      <c r="D817" s="1">
        <f t="shared" si="49"/>
        <v>29651.1</v>
      </c>
      <c r="E817" s="1">
        <f t="shared" si="50"/>
        <v>9883.7000000000007</v>
      </c>
      <c r="F817" s="1">
        <f t="shared" si="51"/>
        <v>19767.400000000001</v>
      </c>
      <c r="G817">
        <v>4</v>
      </c>
      <c r="H817">
        <v>2</v>
      </c>
      <c r="I817" s="2">
        <v>42532</v>
      </c>
    </row>
    <row r="818" spans="1:9" x14ac:dyDescent="0.3">
      <c r="A818" t="s">
        <v>820</v>
      </c>
      <c r="B818" s="1">
        <v>72154</v>
      </c>
      <c r="C818" s="1">
        <f t="shared" si="48"/>
        <v>28861.600000000002</v>
      </c>
      <c r="D818" s="1">
        <f t="shared" si="49"/>
        <v>21646.2</v>
      </c>
      <c r="E818" s="1">
        <f t="shared" si="50"/>
        <v>7215.4000000000005</v>
      </c>
      <c r="F818" s="1">
        <f t="shared" si="51"/>
        <v>14430.800000000001</v>
      </c>
      <c r="G818">
        <v>5</v>
      </c>
      <c r="H818">
        <v>4</v>
      </c>
      <c r="I818" s="2">
        <v>42536</v>
      </c>
    </row>
    <row r="819" spans="1:9" x14ac:dyDescent="0.3">
      <c r="A819" t="s">
        <v>821</v>
      </c>
      <c r="B819" s="1">
        <v>33684</v>
      </c>
      <c r="C819" s="1">
        <f t="shared" si="48"/>
        <v>13473.6</v>
      </c>
      <c r="D819" s="1">
        <f t="shared" si="49"/>
        <v>10105.199999999999</v>
      </c>
      <c r="E819" s="1">
        <f t="shared" si="50"/>
        <v>3368.4</v>
      </c>
      <c r="F819" s="1">
        <f t="shared" si="51"/>
        <v>6736.8</v>
      </c>
      <c r="G819">
        <v>4</v>
      </c>
      <c r="H819">
        <v>2</v>
      </c>
      <c r="I819" s="2">
        <v>42543</v>
      </c>
    </row>
    <row r="820" spans="1:9" x14ac:dyDescent="0.3">
      <c r="A820" t="s">
        <v>822</v>
      </c>
      <c r="B820" s="1">
        <v>88356</v>
      </c>
      <c r="C820" s="1">
        <f t="shared" si="48"/>
        <v>35342.400000000001</v>
      </c>
      <c r="D820" s="1">
        <f t="shared" si="49"/>
        <v>26506.799999999999</v>
      </c>
      <c r="E820" s="1">
        <f t="shared" si="50"/>
        <v>8835.6</v>
      </c>
      <c r="F820" s="1">
        <f t="shared" si="51"/>
        <v>17671.2</v>
      </c>
      <c r="G820">
        <v>5</v>
      </c>
      <c r="H820">
        <v>3</v>
      </c>
      <c r="I820" s="2">
        <v>42556</v>
      </c>
    </row>
    <row r="821" spans="1:9" x14ac:dyDescent="0.3">
      <c r="A821" t="s">
        <v>823</v>
      </c>
      <c r="B821" s="1">
        <v>55509</v>
      </c>
      <c r="C821" s="1">
        <f t="shared" si="48"/>
        <v>22203.600000000002</v>
      </c>
      <c r="D821" s="1">
        <f t="shared" si="49"/>
        <v>16652.7</v>
      </c>
      <c r="E821" s="1">
        <f t="shared" si="50"/>
        <v>5550.9000000000005</v>
      </c>
      <c r="F821" s="1">
        <f t="shared" si="51"/>
        <v>11101.800000000001</v>
      </c>
      <c r="G821">
        <v>4</v>
      </c>
      <c r="H821">
        <v>3</v>
      </c>
      <c r="I821" s="2">
        <v>42584</v>
      </c>
    </row>
    <row r="822" spans="1:9" x14ac:dyDescent="0.3">
      <c r="A822" t="s">
        <v>824</v>
      </c>
      <c r="B822" s="1">
        <v>59188</v>
      </c>
      <c r="C822" s="1">
        <f t="shared" si="48"/>
        <v>23675.200000000001</v>
      </c>
      <c r="D822" s="1">
        <f t="shared" si="49"/>
        <v>17756.399999999998</v>
      </c>
      <c r="E822" s="1">
        <f t="shared" si="50"/>
        <v>5918.8</v>
      </c>
      <c r="F822" s="1">
        <f t="shared" si="51"/>
        <v>11837.6</v>
      </c>
      <c r="G822">
        <v>4</v>
      </c>
      <c r="H822">
        <v>2</v>
      </c>
      <c r="I822" s="2">
        <v>42585</v>
      </c>
    </row>
    <row r="823" spans="1:9" x14ac:dyDescent="0.3">
      <c r="A823" t="s">
        <v>825</v>
      </c>
      <c r="B823" s="1">
        <v>48721</v>
      </c>
      <c r="C823" s="1">
        <f t="shared" si="48"/>
        <v>19488.400000000001</v>
      </c>
      <c r="D823" s="1">
        <f t="shared" si="49"/>
        <v>14616.3</v>
      </c>
      <c r="E823" s="1">
        <f t="shared" si="50"/>
        <v>4872.1000000000004</v>
      </c>
      <c r="F823" s="1">
        <f t="shared" si="51"/>
        <v>9744.2000000000007</v>
      </c>
      <c r="G823">
        <v>5</v>
      </c>
      <c r="H823">
        <v>2</v>
      </c>
      <c r="I823" s="2">
        <v>42591</v>
      </c>
    </row>
    <row r="824" spans="1:9" x14ac:dyDescent="0.3">
      <c r="A824" t="s">
        <v>826</v>
      </c>
      <c r="B824" s="1">
        <v>65815</v>
      </c>
      <c r="C824" s="1">
        <f t="shared" si="48"/>
        <v>26326</v>
      </c>
      <c r="D824" s="1">
        <f t="shared" si="49"/>
        <v>19744.5</v>
      </c>
      <c r="E824" s="1">
        <f t="shared" si="50"/>
        <v>6581.5</v>
      </c>
      <c r="F824" s="1">
        <f t="shared" si="51"/>
        <v>13163</v>
      </c>
      <c r="G824">
        <v>5</v>
      </c>
      <c r="H824">
        <v>3</v>
      </c>
      <c r="I824" s="2">
        <v>42597</v>
      </c>
    </row>
    <row r="825" spans="1:9" x14ac:dyDescent="0.3">
      <c r="A825" t="s">
        <v>827</v>
      </c>
      <c r="B825" s="1">
        <v>16237</v>
      </c>
      <c r="C825" s="1">
        <f t="shared" si="48"/>
        <v>6494.8</v>
      </c>
      <c r="D825" s="1">
        <f t="shared" si="49"/>
        <v>4871.0999999999995</v>
      </c>
      <c r="E825" s="1">
        <f t="shared" si="50"/>
        <v>1623.7</v>
      </c>
      <c r="F825" s="1">
        <f t="shared" si="51"/>
        <v>3247.4</v>
      </c>
      <c r="G825">
        <v>4</v>
      </c>
      <c r="H825">
        <v>2</v>
      </c>
      <c r="I825" s="2">
        <v>42597</v>
      </c>
    </row>
    <row r="826" spans="1:9" x14ac:dyDescent="0.3">
      <c r="A826" t="s">
        <v>828</v>
      </c>
      <c r="B826" s="1">
        <v>52692</v>
      </c>
      <c r="C826" s="1">
        <f t="shared" si="48"/>
        <v>21076.800000000003</v>
      </c>
      <c r="D826" s="1">
        <f t="shared" si="49"/>
        <v>15807.599999999999</v>
      </c>
      <c r="E826" s="1">
        <f t="shared" si="50"/>
        <v>5269.2000000000007</v>
      </c>
      <c r="F826" s="1">
        <f t="shared" si="51"/>
        <v>10538.400000000001</v>
      </c>
      <c r="G826">
        <v>4</v>
      </c>
      <c r="H826">
        <v>2</v>
      </c>
      <c r="I826" s="2">
        <v>42602</v>
      </c>
    </row>
    <row r="827" spans="1:9" x14ac:dyDescent="0.3">
      <c r="A827" t="s">
        <v>829</v>
      </c>
      <c r="B827" s="1">
        <v>57712</v>
      </c>
      <c r="C827" s="1">
        <f t="shared" si="48"/>
        <v>23084.800000000003</v>
      </c>
      <c r="D827" s="1">
        <f t="shared" si="49"/>
        <v>17313.599999999999</v>
      </c>
      <c r="E827" s="1">
        <f t="shared" si="50"/>
        <v>5771.2000000000007</v>
      </c>
      <c r="F827" s="1">
        <f t="shared" si="51"/>
        <v>11542.400000000001</v>
      </c>
      <c r="G827">
        <v>4</v>
      </c>
      <c r="H827">
        <v>4</v>
      </c>
      <c r="I827" s="2">
        <v>42609</v>
      </c>
    </row>
    <row r="828" spans="1:9" x14ac:dyDescent="0.3">
      <c r="A828" t="s">
        <v>830</v>
      </c>
      <c r="B828" s="1">
        <v>14728</v>
      </c>
      <c r="C828" s="1">
        <f t="shared" si="48"/>
        <v>5891.2000000000007</v>
      </c>
      <c r="D828" s="1">
        <f t="shared" si="49"/>
        <v>4418.3999999999996</v>
      </c>
      <c r="E828" s="1">
        <f t="shared" si="50"/>
        <v>1472.8000000000002</v>
      </c>
      <c r="F828" s="1">
        <f t="shared" si="51"/>
        <v>2945.6000000000004</v>
      </c>
      <c r="G828">
        <v>5</v>
      </c>
      <c r="H828">
        <v>3</v>
      </c>
      <c r="I828" s="2">
        <v>42620</v>
      </c>
    </row>
    <row r="829" spans="1:9" x14ac:dyDescent="0.3">
      <c r="A829" t="s">
        <v>831</v>
      </c>
      <c r="B829" s="1">
        <v>15559</v>
      </c>
      <c r="C829" s="1">
        <f t="shared" si="48"/>
        <v>6223.6</v>
      </c>
      <c r="D829" s="1">
        <f t="shared" si="49"/>
        <v>4667.7</v>
      </c>
      <c r="E829" s="1">
        <f t="shared" si="50"/>
        <v>1555.9</v>
      </c>
      <c r="F829" s="1">
        <f t="shared" si="51"/>
        <v>3111.8</v>
      </c>
      <c r="G829">
        <v>5</v>
      </c>
      <c r="H829">
        <v>4</v>
      </c>
      <c r="I829" s="2">
        <v>42620</v>
      </c>
    </row>
    <row r="830" spans="1:9" x14ac:dyDescent="0.3">
      <c r="A830" t="s">
        <v>832</v>
      </c>
      <c r="B830" s="1">
        <v>63470</v>
      </c>
      <c r="C830" s="1">
        <f t="shared" si="48"/>
        <v>25388</v>
      </c>
      <c r="D830" s="1">
        <f t="shared" si="49"/>
        <v>19041</v>
      </c>
      <c r="E830" s="1">
        <f t="shared" si="50"/>
        <v>6347</v>
      </c>
      <c r="F830" s="1">
        <f t="shared" si="51"/>
        <v>12694</v>
      </c>
      <c r="G830">
        <v>5</v>
      </c>
      <c r="H830">
        <v>4</v>
      </c>
      <c r="I830" s="2">
        <v>42633</v>
      </c>
    </row>
    <row r="831" spans="1:9" x14ac:dyDescent="0.3">
      <c r="A831" t="s">
        <v>833</v>
      </c>
      <c r="B831" s="1">
        <v>98125</v>
      </c>
      <c r="C831" s="1">
        <f t="shared" si="48"/>
        <v>39250</v>
      </c>
      <c r="D831" s="1">
        <f t="shared" si="49"/>
        <v>29437.5</v>
      </c>
      <c r="E831" s="1">
        <f t="shared" si="50"/>
        <v>9812.5</v>
      </c>
      <c r="F831" s="1">
        <f t="shared" si="51"/>
        <v>19625</v>
      </c>
      <c r="G831">
        <v>4</v>
      </c>
      <c r="H831">
        <v>3</v>
      </c>
      <c r="I831" s="2">
        <v>42653</v>
      </c>
    </row>
    <row r="832" spans="1:9" x14ac:dyDescent="0.3">
      <c r="A832" t="s">
        <v>834</v>
      </c>
      <c r="B832" s="1">
        <v>51937</v>
      </c>
      <c r="C832" s="1">
        <f t="shared" si="48"/>
        <v>20774.800000000003</v>
      </c>
      <c r="D832" s="1">
        <f t="shared" si="49"/>
        <v>15581.099999999999</v>
      </c>
      <c r="E832" s="1">
        <f t="shared" si="50"/>
        <v>5193.7000000000007</v>
      </c>
      <c r="F832" s="1">
        <f t="shared" si="51"/>
        <v>10387.400000000001</v>
      </c>
      <c r="G832">
        <v>4</v>
      </c>
      <c r="H832">
        <v>3</v>
      </c>
      <c r="I832" s="2">
        <v>42653</v>
      </c>
    </row>
    <row r="833" spans="1:9" x14ac:dyDescent="0.3">
      <c r="A833" t="s">
        <v>835</v>
      </c>
      <c r="B833" s="1">
        <v>17968</v>
      </c>
      <c r="C833" s="1">
        <f t="shared" si="48"/>
        <v>7187.2000000000007</v>
      </c>
      <c r="D833" s="1">
        <f t="shared" si="49"/>
        <v>5390.4</v>
      </c>
      <c r="E833" s="1">
        <f t="shared" si="50"/>
        <v>1796.8000000000002</v>
      </c>
      <c r="F833" s="1">
        <f t="shared" si="51"/>
        <v>3593.6000000000004</v>
      </c>
      <c r="G833">
        <v>5</v>
      </c>
      <c r="H833">
        <v>3</v>
      </c>
      <c r="I833" s="2">
        <v>42658</v>
      </c>
    </row>
    <row r="834" spans="1:9" x14ac:dyDescent="0.3">
      <c r="A834" t="s">
        <v>836</v>
      </c>
      <c r="B834" s="1">
        <v>6107</v>
      </c>
      <c r="C834" s="1">
        <f t="shared" si="48"/>
        <v>2442.8000000000002</v>
      </c>
      <c r="D834" s="1">
        <f t="shared" si="49"/>
        <v>1832.1</v>
      </c>
      <c r="E834" s="1">
        <f t="shared" si="50"/>
        <v>610.70000000000005</v>
      </c>
      <c r="F834" s="1">
        <f t="shared" si="51"/>
        <v>1221.4000000000001</v>
      </c>
      <c r="G834">
        <v>4</v>
      </c>
      <c r="H834">
        <v>4</v>
      </c>
      <c r="I834" s="2">
        <v>42680</v>
      </c>
    </row>
    <row r="835" spans="1:9" x14ac:dyDescent="0.3">
      <c r="A835" t="s">
        <v>837</v>
      </c>
      <c r="B835" s="1">
        <v>87284</v>
      </c>
      <c r="C835" s="1">
        <f t="shared" si="48"/>
        <v>34913.599999999999</v>
      </c>
      <c r="D835" s="1">
        <f t="shared" si="49"/>
        <v>26185.200000000001</v>
      </c>
      <c r="E835" s="1">
        <f t="shared" si="50"/>
        <v>8728.4</v>
      </c>
      <c r="F835" s="1">
        <f t="shared" si="51"/>
        <v>17456.8</v>
      </c>
      <c r="G835">
        <v>4</v>
      </c>
      <c r="H835">
        <v>3</v>
      </c>
      <c r="I835" s="2">
        <v>42691</v>
      </c>
    </row>
    <row r="836" spans="1:9" x14ac:dyDescent="0.3">
      <c r="A836" t="s">
        <v>838</v>
      </c>
      <c r="B836" s="1">
        <v>68289</v>
      </c>
      <c r="C836" s="1">
        <f t="shared" ref="C836:C899" si="52">B836 * 40%</f>
        <v>27315.600000000002</v>
      </c>
      <c r="D836" s="1">
        <f t="shared" ref="D836:D899" si="53">B836 * 30%</f>
        <v>20486.7</v>
      </c>
      <c r="E836" s="1">
        <f t="shared" ref="E836:E899" si="54">B836 * 10%</f>
        <v>6828.9000000000005</v>
      </c>
      <c r="F836" s="1">
        <f t="shared" ref="F836:F899" si="55">B836 * 20%</f>
        <v>13657.800000000001</v>
      </c>
      <c r="G836">
        <v>4</v>
      </c>
      <c r="H836">
        <v>4</v>
      </c>
      <c r="I836" s="2">
        <v>42727</v>
      </c>
    </row>
    <row r="837" spans="1:9" x14ac:dyDescent="0.3">
      <c r="A837" t="s">
        <v>839</v>
      </c>
      <c r="B837" s="1">
        <v>73239</v>
      </c>
      <c r="C837" s="1">
        <f t="shared" si="52"/>
        <v>29295.600000000002</v>
      </c>
      <c r="D837" s="1">
        <f t="shared" si="53"/>
        <v>21971.7</v>
      </c>
      <c r="E837" s="1">
        <f t="shared" si="54"/>
        <v>7323.9000000000005</v>
      </c>
      <c r="F837" s="1">
        <f t="shared" si="55"/>
        <v>14647.800000000001</v>
      </c>
      <c r="G837">
        <v>4</v>
      </c>
      <c r="H837">
        <v>2</v>
      </c>
      <c r="I837" s="2">
        <v>42734</v>
      </c>
    </row>
    <row r="838" spans="1:9" x14ac:dyDescent="0.3">
      <c r="A838" t="s">
        <v>840</v>
      </c>
      <c r="B838" s="1">
        <v>25216</v>
      </c>
      <c r="C838" s="1">
        <f t="shared" si="52"/>
        <v>10086.400000000001</v>
      </c>
      <c r="D838" s="1">
        <f t="shared" si="53"/>
        <v>7564.7999999999993</v>
      </c>
      <c r="E838" s="1">
        <f t="shared" si="54"/>
        <v>2521.6000000000004</v>
      </c>
      <c r="F838" s="1">
        <f t="shared" si="55"/>
        <v>5043.2000000000007</v>
      </c>
      <c r="G838">
        <v>4</v>
      </c>
      <c r="H838">
        <v>2</v>
      </c>
      <c r="I838" s="2">
        <v>42761</v>
      </c>
    </row>
    <row r="839" spans="1:9" x14ac:dyDescent="0.3">
      <c r="A839" t="s">
        <v>841</v>
      </c>
      <c r="B839" s="1">
        <v>71477</v>
      </c>
      <c r="C839" s="1">
        <f t="shared" si="52"/>
        <v>28590.800000000003</v>
      </c>
      <c r="D839" s="1">
        <f t="shared" si="53"/>
        <v>21443.1</v>
      </c>
      <c r="E839" s="1">
        <f t="shared" si="54"/>
        <v>7147.7000000000007</v>
      </c>
      <c r="F839" s="1">
        <f t="shared" si="55"/>
        <v>14295.400000000001</v>
      </c>
      <c r="G839">
        <v>4</v>
      </c>
      <c r="H839">
        <v>2</v>
      </c>
      <c r="I839" s="2">
        <v>42763</v>
      </c>
    </row>
    <row r="840" spans="1:9" x14ac:dyDescent="0.3">
      <c r="A840" t="s">
        <v>842</v>
      </c>
      <c r="B840" s="1">
        <v>17582</v>
      </c>
      <c r="C840" s="1">
        <f t="shared" si="52"/>
        <v>7032.8</v>
      </c>
      <c r="D840" s="1">
        <f t="shared" si="53"/>
        <v>5274.5999999999995</v>
      </c>
      <c r="E840" s="1">
        <f t="shared" si="54"/>
        <v>1758.2</v>
      </c>
      <c r="F840" s="1">
        <f t="shared" si="55"/>
        <v>3516.4</v>
      </c>
      <c r="G840">
        <v>5</v>
      </c>
      <c r="H840">
        <v>3</v>
      </c>
      <c r="I840" s="2">
        <v>42764</v>
      </c>
    </row>
    <row r="841" spans="1:9" x14ac:dyDescent="0.3">
      <c r="A841" t="s">
        <v>843</v>
      </c>
      <c r="B841" s="1">
        <v>44930</v>
      </c>
      <c r="C841" s="1">
        <f t="shared" si="52"/>
        <v>17972</v>
      </c>
      <c r="D841" s="1">
        <f t="shared" si="53"/>
        <v>13479</v>
      </c>
      <c r="E841" s="1">
        <f t="shared" si="54"/>
        <v>4493</v>
      </c>
      <c r="F841" s="1">
        <f t="shared" si="55"/>
        <v>8986</v>
      </c>
      <c r="G841">
        <v>5</v>
      </c>
      <c r="H841">
        <v>3</v>
      </c>
      <c r="I841" s="2">
        <v>42765</v>
      </c>
    </row>
    <row r="842" spans="1:9" x14ac:dyDescent="0.3">
      <c r="A842" t="s">
        <v>844</v>
      </c>
      <c r="B842" s="1">
        <v>29951</v>
      </c>
      <c r="C842" s="1">
        <f t="shared" si="52"/>
        <v>11980.400000000001</v>
      </c>
      <c r="D842" s="1">
        <f t="shared" si="53"/>
        <v>8985.2999999999993</v>
      </c>
      <c r="E842" s="1">
        <f t="shared" si="54"/>
        <v>2995.1000000000004</v>
      </c>
      <c r="F842" s="1">
        <f t="shared" si="55"/>
        <v>5990.2000000000007</v>
      </c>
      <c r="G842">
        <v>5</v>
      </c>
      <c r="H842">
        <v>3</v>
      </c>
      <c r="I842" s="2">
        <v>42770</v>
      </c>
    </row>
    <row r="843" spans="1:9" x14ac:dyDescent="0.3">
      <c r="A843" t="s">
        <v>845</v>
      </c>
      <c r="B843" s="1">
        <v>57633</v>
      </c>
      <c r="C843" s="1">
        <f t="shared" si="52"/>
        <v>23053.200000000001</v>
      </c>
      <c r="D843" s="1">
        <f t="shared" si="53"/>
        <v>17289.899999999998</v>
      </c>
      <c r="E843" s="1">
        <f t="shared" si="54"/>
        <v>5763.3</v>
      </c>
      <c r="F843" s="1">
        <f t="shared" si="55"/>
        <v>11526.6</v>
      </c>
      <c r="G843">
        <v>5</v>
      </c>
      <c r="H843">
        <v>3</v>
      </c>
      <c r="I843" s="2">
        <v>42780</v>
      </c>
    </row>
    <row r="844" spans="1:9" x14ac:dyDescent="0.3">
      <c r="A844" t="s">
        <v>846</v>
      </c>
      <c r="B844" s="1">
        <v>56443</v>
      </c>
      <c r="C844" s="1">
        <f t="shared" si="52"/>
        <v>22577.200000000001</v>
      </c>
      <c r="D844" s="1">
        <f t="shared" si="53"/>
        <v>16932.899999999998</v>
      </c>
      <c r="E844" s="1">
        <f t="shared" si="54"/>
        <v>5644.3</v>
      </c>
      <c r="F844" s="1">
        <f t="shared" si="55"/>
        <v>11288.6</v>
      </c>
      <c r="G844">
        <v>4</v>
      </c>
      <c r="H844">
        <v>4</v>
      </c>
      <c r="I844" s="2">
        <v>42782</v>
      </c>
    </row>
    <row r="845" spans="1:9" x14ac:dyDescent="0.3">
      <c r="A845" t="s">
        <v>847</v>
      </c>
      <c r="B845" s="1">
        <v>91435</v>
      </c>
      <c r="C845" s="1">
        <f t="shared" si="52"/>
        <v>36574</v>
      </c>
      <c r="D845" s="1">
        <f t="shared" si="53"/>
        <v>27430.5</v>
      </c>
      <c r="E845" s="1">
        <f t="shared" si="54"/>
        <v>9143.5</v>
      </c>
      <c r="F845" s="1">
        <f t="shared" si="55"/>
        <v>18287</v>
      </c>
      <c r="G845">
        <v>4</v>
      </c>
      <c r="H845">
        <v>2</v>
      </c>
      <c r="I845" s="2">
        <v>42785</v>
      </c>
    </row>
    <row r="846" spans="1:9" x14ac:dyDescent="0.3">
      <c r="A846" t="s">
        <v>848</v>
      </c>
      <c r="B846" s="1">
        <v>7821</v>
      </c>
      <c r="C846" s="1">
        <f t="shared" si="52"/>
        <v>3128.4</v>
      </c>
      <c r="D846" s="1">
        <f t="shared" si="53"/>
        <v>2346.2999999999997</v>
      </c>
      <c r="E846" s="1">
        <f t="shared" si="54"/>
        <v>782.1</v>
      </c>
      <c r="F846" s="1">
        <f t="shared" si="55"/>
        <v>1564.2</v>
      </c>
      <c r="G846">
        <v>4</v>
      </c>
      <c r="H846">
        <v>4</v>
      </c>
      <c r="I846" s="2">
        <v>42786</v>
      </c>
    </row>
    <row r="847" spans="1:9" x14ac:dyDescent="0.3">
      <c r="A847" t="s">
        <v>849</v>
      </c>
      <c r="B847" s="1">
        <v>83105</v>
      </c>
      <c r="C847" s="1">
        <f t="shared" si="52"/>
        <v>33242</v>
      </c>
      <c r="D847" s="1">
        <f t="shared" si="53"/>
        <v>24931.5</v>
      </c>
      <c r="E847" s="1">
        <f t="shared" si="54"/>
        <v>8310.5</v>
      </c>
      <c r="F847" s="1">
        <f t="shared" si="55"/>
        <v>16621</v>
      </c>
      <c r="G847">
        <v>4</v>
      </c>
      <c r="H847">
        <v>2</v>
      </c>
      <c r="I847" s="2">
        <v>42801</v>
      </c>
    </row>
    <row r="848" spans="1:9" x14ac:dyDescent="0.3">
      <c r="A848" t="s">
        <v>850</v>
      </c>
      <c r="B848" s="1">
        <v>67770</v>
      </c>
      <c r="C848" s="1">
        <f t="shared" si="52"/>
        <v>27108</v>
      </c>
      <c r="D848" s="1">
        <f t="shared" si="53"/>
        <v>20331</v>
      </c>
      <c r="E848" s="1">
        <f t="shared" si="54"/>
        <v>6777</v>
      </c>
      <c r="F848" s="1">
        <f t="shared" si="55"/>
        <v>13554</v>
      </c>
      <c r="G848">
        <v>5</v>
      </c>
      <c r="H848">
        <v>4</v>
      </c>
      <c r="I848" s="2">
        <v>42801</v>
      </c>
    </row>
    <row r="849" spans="1:9" x14ac:dyDescent="0.3">
      <c r="A849" t="s">
        <v>851</v>
      </c>
      <c r="B849" s="1">
        <v>22435</v>
      </c>
      <c r="C849" s="1">
        <f t="shared" si="52"/>
        <v>8974</v>
      </c>
      <c r="D849" s="1">
        <f t="shared" si="53"/>
        <v>6730.5</v>
      </c>
      <c r="E849" s="1">
        <f t="shared" si="54"/>
        <v>2243.5</v>
      </c>
      <c r="F849" s="1">
        <f t="shared" si="55"/>
        <v>4487</v>
      </c>
      <c r="G849">
        <v>4</v>
      </c>
      <c r="H849">
        <v>2</v>
      </c>
      <c r="I849" s="2">
        <v>42807</v>
      </c>
    </row>
    <row r="850" spans="1:9" x14ac:dyDescent="0.3">
      <c r="A850" t="s">
        <v>852</v>
      </c>
      <c r="B850" s="1">
        <v>38260</v>
      </c>
      <c r="C850" s="1">
        <f t="shared" si="52"/>
        <v>15304</v>
      </c>
      <c r="D850" s="1">
        <f t="shared" si="53"/>
        <v>11478</v>
      </c>
      <c r="E850" s="1">
        <f t="shared" si="54"/>
        <v>3826</v>
      </c>
      <c r="F850" s="1">
        <f t="shared" si="55"/>
        <v>7652</v>
      </c>
      <c r="G850">
        <v>4</v>
      </c>
      <c r="H850">
        <v>3</v>
      </c>
      <c r="I850" s="2">
        <v>42807</v>
      </c>
    </row>
    <row r="851" spans="1:9" x14ac:dyDescent="0.3">
      <c r="A851" t="s">
        <v>853</v>
      </c>
      <c r="B851" s="1">
        <v>85022</v>
      </c>
      <c r="C851" s="1">
        <f t="shared" si="52"/>
        <v>34008.800000000003</v>
      </c>
      <c r="D851" s="1">
        <f t="shared" si="53"/>
        <v>25506.6</v>
      </c>
      <c r="E851" s="1">
        <f t="shared" si="54"/>
        <v>8502.2000000000007</v>
      </c>
      <c r="F851" s="1">
        <f t="shared" si="55"/>
        <v>17004.400000000001</v>
      </c>
      <c r="G851">
        <v>4</v>
      </c>
      <c r="H851">
        <v>2</v>
      </c>
      <c r="I851" s="2">
        <v>42813</v>
      </c>
    </row>
    <row r="852" spans="1:9" x14ac:dyDescent="0.3">
      <c r="A852" t="s">
        <v>854</v>
      </c>
      <c r="B852" s="1">
        <v>10723</v>
      </c>
      <c r="C852" s="1">
        <f t="shared" si="52"/>
        <v>4289.2</v>
      </c>
      <c r="D852" s="1">
        <f t="shared" si="53"/>
        <v>3216.9</v>
      </c>
      <c r="E852" s="1">
        <f t="shared" si="54"/>
        <v>1072.3</v>
      </c>
      <c r="F852" s="1">
        <f t="shared" si="55"/>
        <v>2144.6</v>
      </c>
      <c r="G852">
        <v>4</v>
      </c>
      <c r="H852">
        <v>3</v>
      </c>
      <c r="I852" s="2">
        <v>42815</v>
      </c>
    </row>
    <row r="853" spans="1:9" x14ac:dyDescent="0.3">
      <c r="A853" t="s">
        <v>855</v>
      </c>
      <c r="B853" s="1">
        <v>44213</v>
      </c>
      <c r="C853" s="1">
        <f t="shared" si="52"/>
        <v>17685.2</v>
      </c>
      <c r="D853" s="1">
        <f t="shared" si="53"/>
        <v>13263.9</v>
      </c>
      <c r="E853" s="1">
        <f t="shared" si="54"/>
        <v>4421.3</v>
      </c>
      <c r="F853" s="1">
        <f t="shared" si="55"/>
        <v>8842.6</v>
      </c>
      <c r="G853">
        <v>5</v>
      </c>
      <c r="H853">
        <v>3</v>
      </c>
      <c r="I853" s="2">
        <v>42817</v>
      </c>
    </row>
    <row r="854" spans="1:9" x14ac:dyDescent="0.3">
      <c r="A854" t="s">
        <v>856</v>
      </c>
      <c r="B854" s="1">
        <v>85064</v>
      </c>
      <c r="C854" s="1">
        <f t="shared" si="52"/>
        <v>34025.599999999999</v>
      </c>
      <c r="D854" s="1">
        <f t="shared" si="53"/>
        <v>25519.200000000001</v>
      </c>
      <c r="E854" s="1">
        <f t="shared" si="54"/>
        <v>8506.4</v>
      </c>
      <c r="F854" s="1">
        <f t="shared" si="55"/>
        <v>17012.8</v>
      </c>
      <c r="G854">
        <v>5</v>
      </c>
      <c r="H854">
        <v>4</v>
      </c>
      <c r="I854" s="2">
        <v>42828</v>
      </c>
    </row>
    <row r="855" spans="1:9" x14ac:dyDescent="0.3">
      <c r="A855" t="s">
        <v>857</v>
      </c>
      <c r="B855" s="1">
        <v>64140</v>
      </c>
      <c r="C855" s="1">
        <f t="shared" si="52"/>
        <v>25656</v>
      </c>
      <c r="D855" s="1">
        <f t="shared" si="53"/>
        <v>19242</v>
      </c>
      <c r="E855" s="1">
        <f t="shared" si="54"/>
        <v>6414</v>
      </c>
      <c r="F855" s="1">
        <f t="shared" si="55"/>
        <v>12828</v>
      </c>
      <c r="G855">
        <v>4</v>
      </c>
      <c r="H855">
        <v>2</v>
      </c>
      <c r="I855" s="2">
        <v>42844</v>
      </c>
    </row>
    <row r="856" spans="1:9" x14ac:dyDescent="0.3">
      <c r="A856" t="s">
        <v>858</v>
      </c>
      <c r="B856" s="1">
        <v>36754</v>
      </c>
      <c r="C856" s="1">
        <f t="shared" si="52"/>
        <v>14701.6</v>
      </c>
      <c r="D856" s="1">
        <f t="shared" si="53"/>
        <v>11026.199999999999</v>
      </c>
      <c r="E856" s="1">
        <f t="shared" si="54"/>
        <v>3675.4</v>
      </c>
      <c r="F856" s="1">
        <f t="shared" si="55"/>
        <v>7350.8</v>
      </c>
      <c r="G856">
        <v>4</v>
      </c>
      <c r="H856">
        <v>4</v>
      </c>
      <c r="I856" s="2">
        <v>42856</v>
      </c>
    </row>
    <row r="857" spans="1:9" x14ac:dyDescent="0.3">
      <c r="A857" t="s">
        <v>859</v>
      </c>
      <c r="B857" s="1">
        <v>72828</v>
      </c>
      <c r="C857" s="1">
        <f t="shared" si="52"/>
        <v>29131.200000000001</v>
      </c>
      <c r="D857" s="1">
        <f t="shared" si="53"/>
        <v>21848.399999999998</v>
      </c>
      <c r="E857" s="1">
        <f t="shared" si="54"/>
        <v>7282.8</v>
      </c>
      <c r="F857" s="1">
        <f t="shared" si="55"/>
        <v>14565.6</v>
      </c>
      <c r="G857">
        <v>4</v>
      </c>
      <c r="H857">
        <v>4</v>
      </c>
      <c r="I857" s="2">
        <v>42857</v>
      </c>
    </row>
    <row r="858" spans="1:9" x14ac:dyDescent="0.3">
      <c r="A858" t="s">
        <v>860</v>
      </c>
      <c r="B858" s="1">
        <v>15085</v>
      </c>
      <c r="C858" s="1">
        <f t="shared" si="52"/>
        <v>6034</v>
      </c>
      <c r="D858" s="1">
        <f t="shared" si="53"/>
        <v>4525.5</v>
      </c>
      <c r="E858" s="1">
        <f t="shared" si="54"/>
        <v>1508.5</v>
      </c>
      <c r="F858" s="1">
        <f t="shared" si="55"/>
        <v>3017</v>
      </c>
      <c r="G858">
        <v>4</v>
      </c>
      <c r="H858">
        <v>2</v>
      </c>
      <c r="I858" s="2">
        <v>42862</v>
      </c>
    </row>
    <row r="859" spans="1:9" x14ac:dyDescent="0.3">
      <c r="A859" t="s">
        <v>861</v>
      </c>
      <c r="B859" s="1">
        <v>42671</v>
      </c>
      <c r="C859" s="1">
        <f t="shared" si="52"/>
        <v>17068.400000000001</v>
      </c>
      <c r="D859" s="1">
        <f t="shared" si="53"/>
        <v>12801.3</v>
      </c>
      <c r="E859" s="1">
        <f t="shared" si="54"/>
        <v>4267.1000000000004</v>
      </c>
      <c r="F859" s="1">
        <f t="shared" si="55"/>
        <v>8534.2000000000007</v>
      </c>
      <c r="G859">
        <v>5</v>
      </c>
      <c r="H859">
        <v>3</v>
      </c>
      <c r="I859" s="2">
        <v>42868</v>
      </c>
    </row>
    <row r="860" spans="1:9" x14ac:dyDescent="0.3">
      <c r="A860" t="s">
        <v>862</v>
      </c>
      <c r="B860" s="1">
        <v>65005</v>
      </c>
      <c r="C860" s="1">
        <f t="shared" si="52"/>
        <v>26002</v>
      </c>
      <c r="D860" s="1">
        <f t="shared" si="53"/>
        <v>19501.5</v>
      </c>
      <c r="E860" s="1">
        <f t="shared" si="54"/>
        <v>6500.5</v>
      </c>
      <c r="F860" s="1">
        <f t="shared" si="55"/>
        <v>13001</v>
      </c>
      <c r="G860">
        <v>5</v>
      </c>
      <c r="H860">
        <v>4</v>
      </c>
      <c r="I860" s="2">
        <v>42877</v>
      </c>
    </row>
    <row r="861" spans="1:9" x14ac:dyDescent="0.3">
      <c r="A861" t="s">
        <v>863</v>
      </c>
      <c r="B861" s="1">
        <v>6730</v>
      </c>
      <c r="C861" s="1">
        <f t="shared" si="52"/>
        <v>2692</v>
      </c>
      <c r="D861" s="1">
        <f t="shared" si="53"/>
        <v>2019</v>
      </c>
      <c r="E861" s="1">
        <f t="shared" si="54"/>
        <v>673</v>
      </c>
      <c r="F861" s="1">
        <f t="shared" si="55"/>
        <v>1346</v>
      </c>
      <c r="G861">
        <v>5</v>
      </c>
      <c r="H861">
        <v>2</v>
      </c>
      <c r="I861" s="2">
        <v>42878</v>
      </c>
    </row>
    <row r="862" spans="1:9" x14ac:dyDescent="0.3">
      <c r="A862" t="s">
        <v>864</v>
      </c>
      <c r="B862" s="1">
        <v>24649</v>
      </c>
      <c r="C862" s="1">
        <f t="shared" si="52"/>
        <v>9859.6</v>
      </c>
      <c r="D862" s="1">
        <f t="shared" si="53"/>
        <v>7394.7</v>
      </c>
      <c r="E862" s="1">
        <f t="shared" si="54"/>
        <v>2464.9</v>
      </c>
      <c r="F862" s="1">
        <f t="shared" si="55"/>
        <v>4929.8</v>
      </c>
      <c r="G862">
        <v>5</v>
      </c>
      <c r="H862">
        <v>4</v>
      </c>
      <c r="I862" s="2">
        <v>42879</v>
      </c>
    </row>
    <row r="863" spans="1:9" x14ac:dyDescent="0.3">
      <c r="A863" t="s">
        <v>865</v>
      </c>
      <c r="B863" s="1">
        <v>28624</v>
      </c>
      <c r="C863" s="1">
        <f t="shared" si="52"/>
        <v>11449.6</v>
      </c>
      <c r="D863" s="1">
        <f t="shared" si="53"/>
        <v>8587.1999999999989</v>
      </c>
      <c r="E863" s="1">
        <f t="shared" si="54"/>
        <v>2862.4</v>
      </c>
      <c r="F863" s="1">
        <f t="shared" si="55"/>
        <v>5724.8</v>
      </c>
      <c r="G863">
        <v>5</v>
      </c>
      <c r="H863">
        <v>2</v>
      </c>
      <c r="I863" s="2">
        <v>42883</v>
      </c>
    </row>
    <row r="864" spans="1:9" x14ac:dyDescent="0.3">
      <c r="A864" t="s">
        <v>866</v>
      </c>
      <c r="B864" s="1">
        <v>5375</v>
      </c>
      <c r="C864" s="1">
        <f t="shared" si="52"/>
        <v>2150</v>
      </c>
      <c r="D864" s="1">
        <f t="shared" si="53"/>
        <v>1612.5</v>
      </c>
      <c r="E864" s="1">
        <f t="shared" si="54"/>
        <v>537.5</v>
      </c>
      <c r="F864" s="1">
        <f t="shared" si="55"/>
        <v>1075</v>
      </c>
      <c r="G864">
        <v>4</v>
      </c>
      <c r="H864">
        <v>4</v>
      </c>
      <c r="I864" s="2">
        <v>42886</v>
      </c>
    </row>
    <row r="865" spans="1:9" x14ac:dyDescent="0.3">
      <c r="A865" t="s">
        <v>867</v>
      </c>
      <c r="B865" s="1">
        <v>14144</v>
      </c>
      <c r="C865" s="1">
        <f t="shared" si="52"/>
        <v>5657.6</v>
      </c>
      <c r="D865" s="1">
        <f t="shared" si="53"/>
        <v>4243.2</v>
      </c>
      <c r="E865" s="1">
        <f t="shared" si="54"/>
        <v>1414.4</v>
      </c>
      <c r="F865" s="1">
        <f t="shared" si="55"/>
        <v>2828.8</v>
      </c>
      <c r="G865">
        <v>4</v>
      </c>
      <c r="H865">
        <v>3</v>
      </c>
      <c r="I865" s="2">
        <v>42887</v>
      </c>
    </row>
    <row r="866" spans="1:9" x14ac:dyDescent="0.3">
      <c r="A866" t="s">
        <v>868</v>
      </c>
      <c r="B866" s="1">
        <v>94247</v>
      </c>
      <c r="C866" s="1">
        <f t="shared" si="52"/>
        <v>37698.800000000003</v>
      </c>
      <c r="D866" s="1">
        <f t="shared" si="53"/>
        <v>28274.1</v>
      </c>
      <c r="E866" s="1">
        <f t="shared" si="54"/>
        <v>9424.7000000000007</v>
      </c>
      <c r="F866" s="1">
        <f t="shared" si="55"/>
        <v>18849.400000000001</v>
      </c>
      <c r="G866">
        <v>4</v>
      </c>
      <c r="H866">
        <v>2</v>
      </c>
      <c r="I866" s="2">
        <v>42897</v>
      </c>
    </row>
    <row r="867" spans="1:9" x14ac:dyDescent="0.3">
      <c r="A867" t="s">
        <v>869</v>
      </c>
      <c r="B867" s="1">
        <v>67177</v>
      </c>
      <c r="C867" s="1">
        <f t="shared" si="52"/>
        <v>26870.800000000003</v>
      </c>
      <c r="D867" s="1">
        <f t="shared" si="53"/>
        <v>20153.099999999999</v>
      </c>
      <c r="E867" s="1">
        <f t="shared" si="54"/>
        <v>6717.7000000000007</v>
      </c>
      <c r="F867" s="1">
        <f t="shared" si="55"/>
        <v>13435.400000000001</v>
      </c>
      <c r="G867">
        <v>3</v>
      </c>
      <c r="H867">
        <v>3</v>
      </c>
      <c r="I867" s="2">
        <v>42898</v>
      </c>
    </row>
    <row r="868" spans="1:9" x14ac:dyDescent="0.3">
      <c r="A868" t="s">
        <v>870</v>
      </c>
      <c r="B868" s="1">
        <v>95895</v>
      </c>
      <c r="C868" s="1">
        <f t="shared" si="52"/>
        <v>38358</v>
      </c>
      <c r="D868" s="1">
        <f t="shared" si="53"/>
        <v>28768.5</v>
      </c>
      <c r="E868" s="1">
        <f t="shared" si="54"/>
        <v>9589.5</v>
      </c>
      <c r="F868" s="1">
        <f t="shared" si="55"/>
        <v>19179</v>
      </c>
      <c r="G868">
        <v>4</v>
      </c>
      <c r="H868">
        <v>4</v>
      </c>
      <c r="I868" s="2">
        <v>42901</v>
      </c>
    </row>
    <row r="869" spans="1:9" x14ac:dyDescent="0.3">
      <c r="A869" t="s">
        <v>871</v>
      </c>
      <c r="B869" s="1">
        <v>2587</v>
      </c>
      <c r="C869" s="1">
        <f t="shared" si="52"/>
        <v>1034.8</v>
      </c>
      <c r="D869" s="1">
        <f t="shared" si="53"/>
        <v>776.1</v>
      </c>
      <c r="E869" s="1">
        <f t="shared" si="54"/>
        <v>258.7</v>
      </c>
      <c r="F869" s="1">
        <f t="shared" si="55"/>
        <v>517.4</v>
      </c>
      <c r="G869">
        <v>4</v>
      </c>
      <c r="H869">
        <v>4</v>
      </c>
      <c r="I869" s="2">
        <v>42904</v>
      </c>
    </row>
    <row r="870" spans="1:9" x14ac:dyDescent="0.3">
      <c r="A870" t="s">
        <v>872</v>
      </c>
      <c r="B870" s="1">
        <v>74940</v>
      </c>
      <c r="C870" s="1">
        <f t="shared" si="52"/>
        <v>29976</v>
      </c>
      <c r="D870" s="1">
        <f t="shared" si="53"/>
        <v>22482</v>
      </c>
      <c r="E870" s="1">
        <f t="shared" si="54"/>
        <v>7494</v>
      </c>
      <c r="F870" s="1">
        <f t="shared" si="55"/>
        <v>14988</v>
      </c>
      <c r="G870">
        <v>4</v>
      </c>
      <c r="H870">
        <v>2</v>
      </c>
      <c r="I870" s="2">
        <v>42908</v>
      </c>
    </row>
    <row r="871" spans="1:9" x14ac:dyDescent="0.3">
      <c r="A871" t="s">
        <v>873</v>
      </c>
      <c r="B871" s="1">
        <v>72232</v>
      </c>
      <c r="C871" s="1">
        <f t="shared" si="52"/>
        <v>28892.800000000003</v>
      </c>
      <c r="D871" s="1">
        <f t="shared" si="53"/>
        <v>21669.599999999999</v>
      </c>
      <c r="E871" s="1">
        <f t="shared" si="54"/>
        <v>7223.2000000000007</v>
      </c>
      <c r="F871" s="1">
        <f t="shared" si="55"/>
        <v>14446.400000000001</v>
      </c>
      <c r="G871">
        <v>5</v>
      </c>
      <c r="H871">
        <v>3</v>
      </c>
      <c r="I871" s="2">
        <v>42917</v>
      </c>
    </row>
    <row r="872" spans="1:9" x14ac:dyDescent="0.3">
      <c r="A872" t="s">
        <v>874</v>
      </c>
      <c r="B872" s="1">
        <v>43087</v>
      </c>
      <c r="C872" s="1">
        <f t="shared" si="52"/>
        <v>17234.8</v>
      </c>
      <c r="D872" s="1">
        <f t="shared" si="53"/>
        <v>12926.1</v>
      </c>
      <c r="E872" s="1">
        <f t="shared" si="54"/>
        <v>4308.7</v>
      </c>
      <c r="F872" s="1">
        <f t="shared" si="55"/>
        <v>8617.4</v>
      </c>
      <c r="G872">
        <v>5</v>
      </c>
      <c r="H872">
        <v>2</v>
      </c>
      <c r="I872" s="2">
        <v>42917</v>
      </c>
    </row>
    <row r="873" spans="1:9" x14ac:dyDescent="0.3">
      <c r="A873" t="s">
        <v>875</v>
      </c>
      <c r="B873" s="1">
        <v>67697</v>
      </c>
      <c r="C873" s="1">
        <f t="shared" si="52"/>
        <v>27078.800000000003</v>
      </c>
      <c r="D873" s="1">
        <f t="shared" si="53"/>
        <v>20309.099999999999</v>
      </c>
      <c r="E873" s="1">
        <f t="shared" si="54"/>
        <v>6769.7000000000007</v>
      </c>
      <c r="F873" s="1">
        <f t="shared" si="55"/>
        <v>13539.400000000001</v>
      </c>
      <c r="G873">
        <v>5</v>
      </c>
      <c r="H873">
        <v>3</v>
      </c>
      <c r="I873" s="2">
        <v>42924</v>
      </c>
    </row>
    <row r="874" spans="1:9" x14ac:dyDescent="0.3">
      <c r="A874" t="s">
        <v>876</v>
      </c>
      <c r="B874" s="1">
        <v>12035</v>
      </c>
      <c r="C874" s="1">
        <f t="shared" si="52"/>
        <v>4814</v>
      </c>
      <c r="D874" s="1">
        <f t="shared" si="53"/>
        <v>3610.5</v>
      </c>
      <c r="E874" s="1">
        <f t="shared" si="54"/>
        <v>1203.5</v>
      </c>
      <c r="F874" s="1">
        <f t="shared" si="55"/>
        <v>2407</v>
      </c>
      <c r="G874">
        <v>5</v>
      </c>
      <c r="H874">
        <v>2</v>
      </c>
      <c r="I874" s="2">
        <v>42944</v>
      </c>
    </row>
    <row r="875" spans="1:9" x14ac:dyDescent="0.3">
      <c r="A875" t="s">
        <v>877</v>
      </c>
      <c r="B875" s="1">
        <v>25162</v>
      </c>
      <c r="C875" s="1">
        <f t="shared" si="52"/>
        <v>10064.800000000001</v>
      </c>
      <c r="D875" s="1">
        <f t="shared" si="53"/>
        <v>7548.5999999999995</v>
      </c>
      <c r="E875" s="1">
        <f t="shared" si="54"/>
        <v>2516.2000000000003</v>
      </c>
      <c r="F875" s="1">
        <f t="shared" si="55"/>
        <v>5032.4000000000005</v>
      </c>
      <c r="G875">
        <v>5</v>
      </c>
      <c r="H875">
        <v>3</v>
      </c>
      <c r="I875" s="2">
        <v>42947</v>
      </c>
    </row>
    <row r="876" spans="1:9" x14ac:dyDescent="0.3">
      <c r="A876" t="s">
        <v>878</v>
      </c>
      <c r="B876" s="1">
        <v>14343</v>
      </c>
      <c r="C876" s="1">
        <f t="shared" si="52"/>
        <v>5737.2000000000007</v>
      </c>
      <c r="D876" s="1">
        <f t="shared" si="53"/>
        <v>4302.8999999999996</v>
      </c>
      <c r="E876" s="1">
        <f t="shared" si="54"/>
        <v>1434.3000000000002</v>
      </c>
      <c r="F876" s="1">
        <f t="shared" si="55"/>
        <v>2868.6000000000004</v>
      </c>
      <c r="G876">
        <v>5</v>
      </c>
      <c r="H876">
        <v>4</v>
      </c>
      <c r="I876" s="2">
        <v>42952</v>
      </c>
    </row>
    <row r="877" spans="1:9" x14ac:dyDescent="0.3">
      <c r="A877" t="s">
        <v>879</v>
      </c>
      <c r="B877" s="1">
        <v>63094</v>
      </c>
      <c r="C877" s="1">
        <f t="shared" si="52"/>
        <v>25237.600000000002</v>
      </c>
      <c r="D877" s="1">
        <f t="shared" si="53"/>
        <v>18928.2</v>
      </c>
      <c r="E877" s="1">
        <f t="shared" si="54"/>
        <v>6309.4000000000005</v>
      </c>
      <c r="F877" s="1">
        <f t="shared" si="55"/>
        <v>12618.800000000001</v>
      </c>
      <c r="G877">
        <v>4</v>
      </c>
      <c r="H877">
        <v>3</v>
      </c>
      <c r="I877" s="2">
        <v>42960</v>
      </c>
    </row>
    <row r="878" spans="1:9" x14ac:dyDescent="0.3">
      <c r="A878" t="s">
        <v>880</v>
      </c>
      <c r="B878" s="1">
        <v>34839</v>
      </c>
      <c r="C878" s="1">
        <f t="shared" si="52"/>
        <v>13935.6</v>
      </c>
      <c r="D878" s="1">
        <f t="shared" si="53"/>
        <v>10451.699999999999</v>
      </c>
      <c r="E878" s="1">
        <f t="shared" si="54"/>
        <v>3483.9</v>
      </c>
      <c r="F878" s="1">
        <f t="shared" si="55"/>
        <v>6967.8</v>
      </c>
      <c r="G878">
        <v>4</v>
      </c>
      <c r="H878">
        <v>3</v>
      </c>
      <c r="I878" s="2">
        <v>42961</v>
      </c>
    </row>
    <row r="879" spans="1:9" x14ac:dyDescent="0.3">
      <c r="A879" t="s">
        <v>881</v>
      </c>
      <c r="B879" s="1">
        <v>86624</v>
      </c>
      <c r="C879" s="1">
        <f t="shared" si="52"/>
        <v>34649.599999999999</v>
      </c>
      <c r="D879" s="1">
        <f t="shared" si="53"/>
        <v>25987.200000000001</v>
      </c>
      <c r="E879" s="1">
        <f t="shared" si="54"/>
        <v>8662.4</v>
      </c>
      <c r="F879" s="1">
        <f t="shared" si="55"/>
        <v>17324.8</v>
      </c>
      <c r="G879">
        <v>4</v>
      </c>
      <c r="H879">
        <v>4</v>
      </c>
      <c r="I879" s="2">
        <v>42964</v>
      </c>
    </row>
    <row r="880" spans="1:9" x14ac:dyDescent="0.3">
      <c r="A880" t="s">
        <v>882</v>
      </c>
      <c r="B880" s="1">
        <v>60759</v>
      </c>
      <c r="C880" s="1">
        <f t="shared" si="52"/>
        <v>24303.600000000002</v>
      </c>
      <c r="D880" s="1">
        <f t="shared" si="53"/>
        <v>18227.7</v>
      </c>
      <c r="E880" s="1">
        <f t="shared" si="54"/>
        <v>6075.9000000000005</v>
      </c>
      <c r="F880" s="1">
        <f t="shared" si="55"/>
        <v>12151.800000000001</v>
      </c>
      <c r="G880">
        <v>4</v>
      </c>
      <c r="H880">
        <v>3</v>
      </c>
      <c r="I880" s="2">
        <v>42964</v>
      </c>
    </row>
    <row r="881" spans="1:9" x14ac:dyDescent="0.3">
      <c r="A881" t="s">
        <v>883</v>
      </c>
      <c r="B881" s="1">
        <v>60102</v>
      </c>
      <c r="C881" s="1">
        <f t="shared" si="52"/>
        <v>24040.800000000003</v>
      </c>
      <c r="D881" s="1">
        <f t="shared" si="53"/>
        <v>18030.599999999999</v>
      </c>
      <c r="E881" s="1">
        <f t="shared" si="54"/>
        <v>6010.2000000000007</v>
      </c>
      <c r="F881" s="1">
        <f t="shared" si="55"/>
        <v>12020.400000000001</v>
      </c>
      <c r="G881">
        <v>4</v>
      </c>
      <c r="H881">
        <v>4</v>
      </c>
      <c r="I881" s="2">
        <v>42967</v>
      </c>
    </row>
    <row r="882" spans="1:9" x14ac:dyDescent="0.3">
      <c r="A882" t="s">
        <v>884</v>
      </c>
      <c r="B882" s="1">
        <v>19122</v>
      </c>
      <c r="C882" s="1">
        <f t="shared" si="52"/>
        <v>7648.8</v>
      </c>
      <c r="D882" s="1">
        <f t="shared" si="53"/>
        <v>5736.5999999999995</v>
      </c>
      <c r="E882" s="1">
        <f t="shared" si="54"/>
        <v>1912.2</v>
      </c>
      <c r="F882" s="1">
        <f t="shared" si="55"/>
        <v>3824.4</v>
      </c>
      <c r="G882">
        <v>4</v>
      </c>
      <c r="H882">
        <v>3</v>
      </c>
      <c r="I882" s="2">
        <v>42992</v>
      </c>
    </row>
    <row r="883" spans="1:9" x14ac:dyDescent="0.3">
      <c r="A883" t="s">
        <v>885</v>
      </c>
      <c r="B883" s="1">
        <v>52552</v>
      </c>
      <c r="C883" s="1">
        <f t="shared" si="52"/>
        <v>21020.800000000003</v>
      </c>
      <c r="D883" s="1">
        <f t="shared" si="53"/>
        <v>15765.599999999999</v>
      </c>
      <c r="E883" s="1">
        <f t="shared" si="54"/>
        <v>5255.2000000000007</v>
      </c>
      <c r="F883" s="1">
        <f t="shared" si="55"/>
        <v>10510.400000000001</v>
      </c>
      <c r="G883">
        <v>4</v>
      </c>
      <c r="H883">
        <v>3</v>
      </c>
      <c r="I883" s="2">
        <v>42993</v>
      </c>
    </row>
    <row r="884" spans="1:9" x14ac:dyDescent="0.3">
      <c r="A884" t="s">
        <v>886</v>
      </c>
      <c r="B884" s="1">
        <v>24584</v>
      </c>
      <c r="C884" s="1">
        <f t="shared" si="52"/>
        <v>9833.6</v>
      </c>
      <c r="D884" s="1">
        <f t="shared" si="53"/>
        <v>7375.2</v>
      </c>
      <c r="E884" s="1">
        <f t="shared" si="54"/>
        <v>2458.4</v>
      </c>
      <c r="F884" s="1">
        <f t="shared" si="55"/>
        <v>4916.8</v>
      </c>
      <c r="G884">
        <v>4</v>
      </c>
      <c r="H884">
        <v>2</v>
      </c>
      <c r="I884" s="2">
        <v>42994</v>
      </c>
    </row>
    <row r="885" spans="1:9" x14ac:dyDescent="0.3">
      <c r="A885" t="s">
        <v>887</v>
      </c>
      <c r="B885" s="1">
        <v>32177</v>
      </c>
      <c r="C885" s="1">
        <f t="shared" si="52"/>
        <v>12870.800000000001</v>
      </c>
      <c r="D885" s="1">
        <f t="shared" si="53"/>
        <v>9653.1</v>
      </c>
      <c r="E885" s="1">
        <f t="shared" si="54"/>
        <v>3217.7000000000003</v>
      </c>
      <c r="F885" s="1">
        <f t="shared" si="55"/>
        <v>6435.4000000000005</v>
      </c>
      <c r="G885">
        <v>4</v>
      </c>
      <c r="H885">
        <v>3</v>
      </c>
      <c r="I885" s="2">
        <v>42996</v>
      </c>
    </row>
    <row r="886" spans="1:9" x14ac:dyDescent="0.3">
      <c r="A886" t="s">
        <v>888</v>
      </c>
      <c r="B886" s="1">
        <v>83122</v>
      </c>
      <c r="C886" s="1">
        <f t="shared" si="52"/>
        <v>33248.800000000003</v>
      </c>
      <c r="D886" s="1">
        <f t="shared" si="53"/>
        <v>24936.6</v>
      </c>
      <c r="E886" s="1">
        <f t="shared" si="54"/>
        <v>8312.2000000000007</v>
      </c>
      <c r="F886" s="1">
        <f t="shared" si="55"/>
        <v>16624.400000000001</v>
      </c>
      <c r="G886">
        <v>5</v>
      </c>
      <c r="H886">
        <v>4</v>
      </c>
      <c r="I886" s="2">
        <v>43016</v>
      </c>
    </row>
    <row r="887" spans="1:9" x14ac:dyDescent="0.3">
      <c r="A887" t="s">
        <v>889</v>
      </c>
      <c r="B887" s="1">
        <v>35843</v>
      </c>
      <c r="C887" s="1">
        <f t="shared" si="52"/>
        <v>14337.2</v>
      </c>
      <c r="D887" s="1">
        <f t="shared" si="53"/>
        <v>10752.9</v>
      </c>
      <c r="E887" s="1">
        <f t="shared" si="54"/>
        <v>3584.3</v>
      </c>
      <c r="F887" s="1">
        <f t="shared" si="55"/>
        <v>7168.6</v>
      </c>
      <c r="G887">
        <v>5</v>
      </c>
      <c r="H887">
        <v>2</v>
      </c>
      <c r="I887" s="2">
        <v>43021</v>
      </c>
    </row>
    <row r="888" spans="1:9" x14ac:dyDescent="0.3">
      <c r="A888" t="s">
        <v>890</v>
      </c>
      <c r="B888" s="1">
        <v>15643</v>
      </c>
      <c r="C888" s="1">
        <f t="shared" si="52"/>
        <v>6257.2000000000007</v>
      </c>
      <c r="D888" s="1">
        <f t="shared" si="53"/>
        <v>4692.8999999999996</v>
      </c>
      <c r="E888" s="1">
        <f t="shared" si="54"/>
        <v>1564.3000000000002</v>
      </c>
      <c r="F888" s="1">
        <f t="shared" si="55"/>
        <v>3128.6000000000004</v>
      </c>
      <c r="G888">
        <v>4</v>
      </c>
      <c r="H888">
        <v>4</v>
      </c>
      <c r="I888" s="2">
        <v>43028</v>
      </c>
    </row>
    <row r="889" spans="1:9" x14ac:dyDescent="0.3">
      <c r="A889" t="s">
        <v>891</v>
      </c>
      <c r="B889" s="1">
        <v>32008</v>
      </c>
      <c r="C889" s="1">
        <f t="shared" si="52"/>
        <v>12803.2</v>
      </c>
      <c r="D889" s="1">
        <f t="shared" si="53"/>
        <v>9602.4</v>
      </c>
      <c r="E889" s="1">
        <f t="shared" si="54"/>
        <v>3200.8</v>
      </c>
      <c r="F889" s="1">
        <f t="shared" si="55"/>
        <v>6401.6</v>
      </c>
      <c r="G889">
        <v>4</v>
      </c>
      <c r="H889">
        <v>3</v>
      </c>
      <c r="I889" s="2">
        <v>43034</v>
      </c>
    </row>
    <row r="890" spans="1:9" x14ac:dyDescent="0.3">
      <c r="A890" t="s">
        <v>892</v>
      </c>
      <c r="B890" s="1">
        <v>33163</v>
      </c>
      <c r="C890" s="1">
        <f t="shared" si="52"/>
        <v>13265.2</v>
      </c>
      <c r="D890" s="1">
        <f t="shared" si="53"/>
        <v>9948.9</v>
      </c>
      <c r="E890" s="1">
        <f t="shared" si="54"/>
        <v>3316.3</v>
      </c>
      <c r="F890" s="1">
        <f t="shared" si="55"/>
        <v>6632.6</v>
      </c>
      <c r="G890">
        <v>5</v>
      </c>
      <c r="H890">
        <v>2</v>
      </c>
      <c r="I890" s="2">
        <v>43039</v>
      </c>
    </row>
    <row r="891" spans="1:9" x14ac:dyDescent="0.3">
      <c r="A891" t="s">
        <v>893</v>
      </c>
      <c r="B891" s="1">
        <v>48932</v>
      </c>
      <c r="C891" s="1">
        <f t="shared" si="52"/>
        <v>19572.8</v>
      </c>
      <c r="D891" s="1">
        <f t="shared" si="53"/>
        <v>14679.6</v>
      </c>
      <c r="E891" s="1">
        <f t="shared" si="54"/>
        <v>4893.2</v>
      </c>
      <c r="F891" s="1">
        <f t="shared" si="55"/>
        <v>9786.4</v>
      </c>
      <c r="G891">
        <v>5</v>
      </c>
      <c r="H891">
        <v>3</v>
      </c>
      <c r="I891" s="2">
        <v>43045</v>
      </c>
    </row>
    <row r="892" spans="1:9" x14ac:dyDescent="0.3">
      <c r="A892" t="s">
        <v>894</v>
      </c>
      <c r="B892" s="1">
        <v>7187</v>
      </c>
      <c r="C892" s="1">
        <f t="shared" si="52"/>
        <v>2874.8</v>
      </c>
      <c r="D892" s="1">
        <f t="shared" si="53"/>
        <v>2156.1</v>
      </c>
      <c r="E892" s="1">
        <f t="shared" si="54"/>
        <v>718.7</v>
      </c>
      <c r="F892" s="1">
        <f t="shared" si="55"/>
        <v>1437.4</v>
      </c>
      <c r="G892">
        <v>4</v>
      </c>
      <c r="H892">
        <v>3</v>
      </c>
      <c r="I892" s="2">
        <v>43056</v>
      </c>
    </row>
    <row r="893" spans="1:9" x14ac:dyDescent="0.3">
      <c r="A893" t="s">
        <v>895</v>
      </c>
      <c r="B893" s="1">
        <v>80730</v>
      </c>
      <c r="C893" s="1">
        <f t="shared" si="52"/>
        <v>32292</v>
      </c>
      <c r="D893" s="1">
        <f t="shared" si="53"/>
        <v>24219</v>
      </c>
      <c r="E893" s="1">
        <f t="shared" si="54"/>
        <v>8073</v>
      </c>
      <c r="F893" s="1">
        <f t="shared" si="55"/>
        <v>16146</v>
      </c>
      <c r="G893">
        <v>4</v>
      </c>
      <c r="H893">
        <v>3</v>
      </c>
      <c r="I893" s="2">
        <v>43057</v>
      </c>
    </row>
    <row r="894" spans="1:9" x14ac:dyDescent="0.3">
      <c r="A894" t="s">
        <v>896</v>
      </c>
      <c r="B894" s="1">
        <v>86045</v>
      </c>
      <c r="C894" s="1">
        <f t="shared" si="52"/>
        <v>34418</v>
      </c>
      <c r="D894" s="1">
        <f t="shared" si="53"/>
        <v>25813.5</v>
      </c>
      <c r="E894" s="1">
        <f t="shared" si="54"/>
        <v>8604.5</v>
      </c>
      <c r="F894" s="1">
        <f t="shared" si="55"/>
        <v>17209</v>
      </c>
      <c r="G894">
        <v>4</v>
      </c>
      <c r="H894">
        <v>3</v>
      </c>
      <c r="I894" s="2">
        <v>43057</v>
      </c>
    </row>
    <row r="895" spans="1:9" x14ac:dyDescent="0.3">
      <c r="A895" t="s">
        <v>897</v>
      </c>
      <c r="B895" s="1">
        <v>73349</v>
      </c>
      <c r="C895" s="1">
        <f t="shared" si="52"/>
        <v>29339.600000000002</v>
      </c>
      <c r="D895" s="1">
        <f t="shared" si="53"/>
        <v>22004.7</v>
      </c>
      <c r="E895" s="1">
        <f t="shared" si="54"/>
        <v>7334.9000000000005</v>
      </c>
      <c r="F895" s="1">
        <f t="shared" si="55"/>
        <v>14669.800000000001</v>
      </c>
      <c r="G895">
        <v>4</v>
      </c>
      <c r="H895">
        <v>2</v>
      </c>
      <c r="I895" s="2">
        <v>43065</v>
      </c>
    </row>
    <row r="896" spans="1:9" x14ac:dyDescent="0.3">
      <c r="A896" t="s">
        <v>898</v>
      </c>
      <c r="B896" s="1">
        <v>72144</v>
      </c>
      <c r="C896" s="1">
        <f t="shared" si="52"/>
        <v>28857.600000000002</v>
      </c>
      <c r="D896" s="1">
        <f t="shared" si="53"/>
        <v>21643.200000000001</v>
      </c>
      <c r="E896" s="1">
        <f t="shared" si="54"/>
        <v>7214.4000000000005</v>
      </c>
      <c r="F896" s="1">
        <f t="shared" si="55"/>
        <v>14428.800000000001</v>
      </c>
      <c r="G896">
        <v>5</v>
      </c>
      <c r="H896">
        <v>2</v>
      </c>
      <c r="I896" s="2">
        <v>43073</v>
      </c>
    </row>
    <row r="897" spans="1:9" x14ac:dyDescent="0.3">
      <c r="A897" t="s">
        <v>899</v>
      </c>
      <c r="B897" s="1">
        <v>13535</v>
      </c>
      <c r="C897" s="1">
        <f t="shared" si="52"/>
        <v>5414</v>
      </c>
      <c r="D897" s="1">
        <f t="shared" si="53"/>
        <v>4060.5</v>
      </c>
      <c r="E897" s="1">
        <f t="shared" si="54"/>
        <v>1353.5</v>
      </c>
      <c r="F897" s="1">
        <f t="shared" si="55"/>
        <v>2707</v>
      </c>
      <c r="G897">
        <v>4</v>
      </c>
      <c r="H897">
        <v>3</v>
      </c>
      <c r="I897" s="2">
        <v>43076</v>
      </c>
    </row>
    <row r="898" spans="1:9" x14ac:dyDescent="0.3">
      <c r="A898" t="s">
        <v>900</v>
      </c>
      <c r="B898" s="1">
        <v>22936</v>
      </c>
      <c r="C898" s="1">
        <f t="shared" si="52"/>
        <v>9174.4</v>
      </c>
      <c r="D898" s="1">
        <f t="shared" si="53"/>
        <v>6880.8</v>
      </c>
      <c r="E898" s="1">
        <f t="shared" si="54"/>
        <v>2293.6</v>
      </c>
      <c r="F898" s="1">
        <f t="shared" si="55"/>
        <v>4587.2</v>
      </c>
      <c r="G898">
        <v>4</v>
      </c>
      <c r="H898">
        <v>4</v>
      </c>
      <c r="I898" s="2">
        <v>43094</v>
      </c>
    </row>
    <row r="899" spans="1:9" x14ac:dyDescent="0.3">
      <c r="A899" t="s">
        <v>901</v>
      </c>
      <c r="B899" s="1">
        <v>26435</v>
      </c>
      <c r="C899" s="1">
        <f t="shared" si="52"/>
        <v>10574</v>
      </c>
      <c r="D899" s="1">
        <f t="shared" si="53"/>
        <v>7930.5</v>
      </c>
      <c r="E899" s="1">
        <f t="shared" si="54"/>
        <v>2643.5</v>
      </c>
      <c r="F899" s="1">
        <f t="shared" si="55"/>
        <v>5287</v>
      </c>
      <c r="G899">
        <v>4</v>
      </c>
      <c r="H899">
        <v>4</v>
      </c>
      <c r="I899" s="2">
        <v>43109</v>
      </c>
    </row>
    <row r="900" spans="1:9" x14ac:dyDescent="0.3">
      <c r="A900" t="s">
        <v>902</v>
      </c>
      <c r="B900" s="1">
        <v>93992</v>
      </c>
      <c r="C900" s="1">
        <f t="shared" ref="C900:C963" si="56">B900 * 40%</f>
        <v>37596.800000000003</v>
      </c>
      <c r="D900" s="1">
        <f t="shared" ref="D900:D963" si="57">B900 * 30%</f>
        <v>28197.599999999999</v>
      </c>
      <c r="E900" s="1">
        <f t="shared" ref="E900:E963" si="58">B900 * 10%</f>
        <v>9399.2000000000007</v>
      </c>
      <c r="F900" s="1">
        <f t="shared" ref="F900:F963" si="59">B900 * 20%</f>
        <v>18798.400000000001</v>
      </c>
      <c r="G900">
        <v>5</v>
      </c>
      <c r="H900">
        <v>2</v>
      </c>
      <c r="I900" s="2">
        <v>43116</v>
      </c>
    </row>
    <row r="901" spans="1:9" x14ac:dyDescent="0.3">
      <c r="A901" t="s">
        <v>903</v>
      </c>
      <c r="B901" s="1">
        <v>9637</v>
      </c>
      <c r="C901" s="1">
        <f t="shared" si="56"/>
        <v>3854.8</v>
      </c>
      <c r="D901" s="1">
        <f t="shared" si="57"/>
        <v>2891.1</v>
      </c>
      <c r="E901" s="1">
        <f t="shared" si="58"/>
        <v>963.7</v>
      </c>
      <c r="F901" s="1">
        <f t="shared" si="59"/>
        <v>1927.4</v>
      </c>
      <c r="G901">
        <v>4</v>
      </c>
      <c r="H901">
        <v>4</v>
      </c>
      <c r="I901" s="2">
        <v>43123</v>
      </c>
    </row>
    <row r="902" spans="1:9" x14ac:dyDescent="0.3">
      <c r="A902" t="s">
        <v>904</v>
      </c>
      <c r="B902" s="1">
        <v>32519</v>
      </c>
      <c r="C902" s="1">
        <f t="shared" si="56"/>
        <v>13007.6</v>
      </c>
      <c r="D902" s="1">
        <f t="shared" si="57"/>
        <v>9755.6999999999989</v>
      </c>
      <c r="E902" s="1">
        <f t="shared" si="58"/>
        <v>3251.9</v>
      </c>
      <c r="F902" s="1">
        <f t="shared" si="59"/>
        <v>6503.8</v>
      </c>
      <c r="G902">
        <v>4</v>
      </c>
      <c r="H902">
        <v>2</v>
      </c>
      <c r="I902" s="2">
        <v>43123</v>
      </c>
    </row>
    <row r="903" spans="1:9" x14ac:dyDescent="0.3">
      <c r="A903" t="s">
        <v>905</v>
      </c>
      <c r="B903" s="1">
        <v>12452</v>
      </c>
      <c r="C903" s="1">
        <f t="shared" si="56"/>
        <v>4980.8</v>
      </c>
      <c r="D903" s="1">
        <f t="shared" si="57"/>
        <v>3735.6</v>
      </c>
      <c r="E903" s="1">
        <f t="shared" si="58"/>
        <v>1245.2</v>
      </c>
      <c r="F903" s="1">
        <f t="shared" si="59"/>
        <v>2490.4</v>
      </c>
      <c r="G903">
        <v>5</v>
      </c>
      <c r="H903">
        <v>3</v>
      </c>
      <c r="I903" s="2">
        <v>43124</v>
      </c>
    </row>
    <row r="904" spans="1:9" x14ac:dyDescent="0.3">
      <c r="A904" t="s">
        <v>906</v>
      </c>
      <c r="B904" s="1">
        <v>84782</v>
      </c>
      <c r="C904" s="1">
        <f t="shared" si="56"/>
        <v>33912.800000000003</v>
      </c>
      <c r="D904" s="1">
        <f t="shared" si="57"/>
        <v>25434.6</v>
      </c>
      <c r="E904" s="1">
        <f t="shared" si="58"/>
        <v>8478.2000000000007</v>
      </c>
      <c r="F904" s="1">
        <f t="shared" si="59"/>
        <v>16956.400000000001</v>
      </c>
      <c r="G904">
        <v>5</v>
      </c>
      <c r="H904">
        <v>2</v>
      </c>
      <c r="I904" s="2">
        <v>43129</v>
      </c>
    </row>
    <row r="905" spans="1:9" x14ac:dyDescent="0.3">
      <c r="A905" t="s">
        <v>907</v>
      </c>
      <c r="B905" s="1">
        <v>15124</v>
      </c>
      <c r="C905" s="1">
        <f t="shared" si="56"/>
        <v>6049.6</v>
      </c>
      <c r="D905" s="1">
        <f t="shared" si="57"/>
        <v>4537.2</v>
      </c>
      <c r="E905" s="1">
        <f t="shared" si="58"/>
        <v>1512.4</v>
      </c>
      <c r="F905" s="1">
        <f t="shared" si="59"/>
        <v>3024.8</v>
      </c>
      <c r="G905">
        <v>5</v>
      </c>
      <c r="H905">
        <v>3</v>
      </c>
      <c r="I905" s="2">
        <v>43129</v>
      </c>
    </row>
    <row r="906" spans="1:9" x14ac:dyDescent="0.3">
      <c r="A906" t="s">
        <v>908</v>
      </c>
      <c r="B906" s="1">
        <v>79204</v>
      </c>
      <c r="C906" s="1">
        <f t="shared" si="56"/>
        <v>31681.600000000002</v>
      </c>
      <c r="D906" s="1">
        <f t="shared" si="57"/>
        <v>23761.200000000001</v>
      </c>
      <c r="E906" s="1">
        <f t="shared" si="58"/>
        <v>7920.4000000000005</v>
      </c>
      <c r="F906" s="1">
        <f t="shared" si="59"/>
        <v>15840.800000000001</v>
      </c>
      <c r="G906">
        <v>4</v>
      </c>
      <c r="H906">
        <v>2</v>
      </c>
      <c r="I906" s="2">
        <v>43130</v>
      </c>
    </row>
    <row r="907" spans="1:9" x14ac:dyDescent="0.3">
      <c r="A907" t="s">
        <v>909</v>
      </c>
      <c r="B907" s="1">
        <v>16929</v>
      </c>
      <c r="C907" s="1">
        <f t="shared" si="56"/>
        <v>6771.6</v>
      </c>
      <c r="D907" s="1">
        <f t="shared" si="57"/>
        <v>5078.7</v>
      </c>
      <c r="E907" s="1">
        <f t="shared" si="58"/>
        <v>1692.9</v>
      </c>
      <c r="F907" s="1">
        <f t="shared" si="59"/>
        <v>3385.8</v>
      </c>
      <c r="G907">
        <v>4</v>
      </c>
      <c r="H907">
        <v>4</v>
      </c>
      <c r="I907" s="2">
        <v>43138</v>
      </c>
    </row>
    <row r="908" spans="1:9" x14ac:dyDescent="0.3">
      <c r="A908" t="s">
        <v>910</v>
      </c>
      <c r="B908" s="1">
        <v>38035</v>
      </c>
      <c r="C908" s="1">
        <f t="shared" si="56"/>
        <v>15214</v>
      </c>
      <c r="D908" s="1">
        <f t="shared" si="57"/>
        <v>11410.5</v>
      </c>
      <c r="E908" s="1">
        <f t="shared" si="58"/>
        <v>3803.5</v>
      </c>
      <c r="F908" s="1">
        <f t="shared" si="59"/>
        <v>7607</v>
      </c>
      <c r="G908">
        <v>5</v>
      </c>
      <c r="H908">
        <v>3</v>
      </c>
      <c r="I908" s="2">
        <v>43141</v>
      </c>
    </row>
    <row r="909" spans="1:9" x14ac:dyDescent="0.3">
      <c r="A909" t="s">
        <v>911</v>
      </c>
      <c r="B909" s="1">
        <v>42906</v>
      </c>
      <c r="C909" s="1">
        <f t="shared" si="56"/>
        <v>17162.400000000001</v>
      </c>
      <c r="D909" s="1">
        <f t="shared" si="57"/>
        <v>12871.8</v>
      </c>
      <c r="E909" s="1">
        <f t="shared" si="58"/>
        <v>4290.6000000000004</v>
      </c>
      <c r="F909" s="1">
        <f t="shared" si="59"/>
        <v>8581.2000000000007</v>
      </c>
      <c r="G909">
        <v>4</v>
      </c>
      <c r="H909">
        <v>4</v>
      </c>
      <c r="I909" s="2">
        <v>43146</v>
      </c>
    </row>
    <row r="910" spans="1:9" x14ac:dyDescent="0.3">
      <c r="A910" t="s">
        <v>912</v>
      </c>
      <c r="B910" s="1">
        <v>77539</v>
      </c>
      <c r="C910" s="1">
        <f t="shared" si="56"/>
        <v>31015.600000000002</v>
      </c>
      <c r="D910" s="1">
        <f t="shared" si="57"/>
        <v>23261.7</v>
      </c>
      <c r="E910" s="1">
        <f t="shared" si="58"/>
        <v>7753.9000000000005</v>
      </c>
      <c r="F910" s="1">
        <f t="shared" si="59"/>
        <v>15507.800000000001</v>
      </c>
      <c r="G910">
        <v>4</v>
      </c>
      <c r="H910">
        <v>4</v>
      </c>
      <c r="I910" s="2">
        <v>43154</v>
      </c>
    </row>
    <row r="911" spans="1:9" x14ac:dyDescent="0.3">
      <c r="A911" t="s">
        <v>913</v>
      </c>
      <c r="B911" s="1">
        <v>8829</v>
      </c>
      <c r="C911" s="1">
        <f t="shared" si="56"/>
        <v>3531.6000000000004</v>
      </c>
      <c r="D911" s="1">
        <f t="shared" si="57"/>
        <v>2648.7</v>
      </c>
      <c r="E911" s="1">
        <f t="shared" si="58"/>
        <v>882.90000000000009</v>
      </c>
      <c r="F911" s="1">
        <f t="shared" si="59"/>
        <v>1765.8000000000002</v>
      </c>
      <c r="G911">
        <v>5</v>
      </c>
      <c r="H911">
        <v>3</v>
      </c>
      <c r="I911" s="2">
        <v>43156</v>
      </c>
    </row>
    <row r="912" spans="1:9" x14ac:dyDescent="0.3">
      <c r="A912" t="s">
        <v>914</v>
      </c>
      <c r="B912" s="1">
        <v>21493</v>
      </c>
      <c r="C912" s="1">
        <f t="shared" si="56"/>
        <v>8597.2000000000007</v>
      </c>
      <c r="D912" s="1">
        <f t="shared" si="57"/>
        <v>6447.9</v>
      </c>
      <c r="E912" s="1">
        <f t="shared" si="58"/>
        <v>2149.3000000000002</v>
      </c>
      <c r="F912" s="1">
        <f t="shared" si="59"/>
        <v>4298.6000000000004</v>
      </c>
      <c r="G912">
        <v>5</v>
      </c>
      <c r="H912">
        <v>2</v>
      </c>
      <c r="I912" s="2">
        <v>43158</v>
      </c>
    </row>
    <row r="913" spans="1:9" x14ac:dyDescent="0.3">
      <c r="A913" t="s">
        <v>915</v>
      </c>
      <c r="B913" s="1">
        <v>51491</v>
      </c>
      <c r="C913" s="1">
        <f t="shared" si="56"/>
        <v>20596.400000000001</v>
      </c>
      <c r="D913" s="1">
        <f t="shared" si="57"/>
        <v>15447.3</v>
      </c>
      <c r="E913" s="1">
        <f t="shared" si="58"/>
        <v>5149.1000000000004</v>
      </c>
      <c r="F913" s="1">
        <f t="shared" si="59"/>
        <v>10298.200000000001</v>
      </c>
      <c r="G913">
        <v>4</v>
      </c>
      <c r="H913">
        <v>4</v>
      </c>
      <c r="I913" s="2">
        <v>43165</v>
      </c>
    </row>
    <row r="914" spans="1:9" x14ac:dyDescent="0.3">
      <c r="A914" t="s">
        <v>916</v>
      </c>
      <c r="B914" s="1">
        <v>85642</v>
      </c>
      <c r="C914" s="1">
        <f t="shared" si="56"/>
        <v>34256.800000000003</v>
      </c>
      <c r="D914" s="1">
        <f t="shared" si="57"/>
        <v>25692.6</v>
      </c>
      <c r="E914" s="1">
        <f t="shared" si="58"/>
        <v>8564.2000000000007</v>
      </c>
      <c r="F914" s="1">
        <f t="shared" si="59"/>
        <v>17128.400000000001</v>
      </c>
      <c r="G914">
        <v>4</v>
      </c>
      <c r="H914">
        <v>3</v>
      </c>
      <c r="I914" s="2">
        <v>43171</v>
      </c>
    </row>
    <row r="915" spans="1:9" x14ac:dyDescent="0.3">
      <c r="A915" t="s">
        <v>917</v>
      </c>
      <c r="B915" s="1">
        <v>86886</v>
      </c>
      <c r="C915" s="1">
        <f t="shared" si="56"/>
        <v>34754.400000000001</v>
      </c>
      <c r="D915" s="1">
        <f t="shared" si="57"/>
        <v>26065.8</v>
      </c>
      <c r="E915" s="1">
        <f t="shared" si="58"/>
        <v>8688.6</v>
      </c>
      <c r="F915" s="1">
        <f t="shared" si="59"/>
        <v>17377.2</v>
      </c>
      <c r="G915">
        <v>4</v>
      </c>
      <c r="H915">
        <v>4</v>
      </c>
      <c r="I915" s="2">
        <v>43172</v>
      </c>
    </row>
    <row r="916" spans="1:9" x14ac:dyDescent="0.3">
      <c r="A916" t="s">
        <v>918</v>
      </c>
      <c r="B916" s="1">
        <v>59016</v>
      </c>
      <c r="C916" s="1">
        <f t="shared" si="56"/>
        <v>23606.400000000001</v>
      </c>
      <c r="D916" s="1">
        <f t="shared" si="57"/>
        <v>17704.8</v>
      </c>
      <c r="E916" s="1">
        <f t="shared" si="58"/>
        <v>5901.6</v>
      </c>
      <c r="F916" s="1">
        <f t="shared" si="59"/>
        <v>11803.2</v>
      </c>
      <c r="G916">
        <v>5</v>
      </c>
      <c r="H916">
        <v>3</v>
      </c>
      <c r="I916" s="2">
        <v>43184</v>
      </c>
    </row>
    <row r="917" spans="1:9" x14ac:dyDescent="0.3">
      <c r="A917" t="s">
        <v>919</v>
      </c>
      <c r="B917" s="1">
        <v>63352</v>
      </c>
      <c r="C917" s="1">
        <f t="shared" si="56"/>
        <v>25340.800000000003</v>
      </c>
      <c r="D917" s="1">
        <f t="shared" si="57"/>
        <v>19005.599999999999</v>
      </c>
      <c r="E917" s="1">
        <f t="shared" si="58"/>
        <v>6335.2000000000007</v>
      </c>
      <c r="F917" s="1">
        <f t="shared" si="59"/>
        <v>12670.400000000001</v>
      </c>
      <c r="G917">
        <v>5</v>
      </c>
      <c r="H917">
        <v>3</v>
      </c>
      <c r="I917" s="2">
        <v>43194</v>
      </c>
    </row>
    <row r="918" spans="1:9" x14ac:dyDescent="0.3">
      <c r="A918" t="s">
        <v>920</v>
      </c>
      <c r="B918" s="1">
        <v>27952</v>
      </c>
      <c r="C918" s="1">
        <f t="shared" si="56"/>
        <v>11180.800000000001</v>
      </c>
      <c r="D918" s="1">
        <f t="shared" si="57"/>
        <v>8385.6</v>
      </c>
      <c r="E918" s="1">
        <f t="shared" si="58"/>
        <v>2795.2000000000003</v>
      </c>
      <c r="F918" s="1">
        <f t="shared" si="59"/>
        <v>5590.4000000000005</v>
      </c>
      <c r="G918">
        <v>5</v>
      </c>
      <c r="H918">
        <v>2</v>
      </c>
      <c r="I918" s="2">
        <v>43201</v>
      </c>
    </row>
    <row r="919" spans="1:9" x14ac:dyDescent="0.3">
      <c r="A919" t="s">
        <v>921</v>
      </c>
      <c r="B919" s="1">
        <v>97244</v>
      </c>
      <c r="C919" s="1">
        <f t="shared" si="56"/>
        <v>38897.599999999999</v>
      </c>
      <c r="D919" s="1">
        <f t="shared" si="57"/>
        <v>29173.200000000001</v>
      </c>
      <c r="E919" s="1">
        <f t="shared" si="58"/>
        <v>9724.4</v>
      </c>
      <c r="F919" s="1">
        <f t="shared" si="59"/>
        <v>19448.8</v>
      </c>
      <c r="G919">
        <v>4</v>
      </c>
      <c r="H919">
        <v>2</v>
      </c>
      <c r="I919" s="2">
        <v>43203</v>
      </c>
    </row>
    <row r="920" spans="1:9" x14ac:dyDescent="0.3">
      <c r="A920" t="s">
        <v>922</v>
      </c>
      <c r="B920" s="1">
        <v>2344</v>
      </c>
      <c r="C920" s="1">
        <f t="shared" si="56"/>
        <v>937.6</v>
      </c>
      <c r="D920" s="1">
        <f t="shared" si="57"/>
        <v>703.19999999999993</v>
      </c>
      <c r="E920" s="1">
        <f t="shared" si="58"/>
        <v>234.4</v>
      </c>
      <c r="F920" s="1">
        <f t="shared" si="59"/>
        <v>468.8</v>
      </c>
      <c r="G920">
        <v>5</v>
      </c>
      <c r="H920">
        <v>3</v>
      </c>
      <c r="I920" s="2">
        <v>43203</v>
      </c>
    </row>
    <row r="921" spans="1:9" x14ac:dyDescent="0.3">
      <c r="A921" t="s">
        <v>923</v>
      </c>
      <c r="B921" s="1">
        <v>64900</v>
      </c>
      <c r="C921" s="1">
        <f t="shared" si="56"/>
        <v>25960</v>
      </c>
      <c r="D921" s="1">
        <f t="shared" si="57"/>
        <v>19470</v>
      </c>
      <c r="E921" s="1">
        <f t="shared" si="58"/>
        <v>6490</v>
      </c>
      <c r="F921" s="1">
        <f t="shared" si="59"/>
        <v>12980</v>
      </c>
      <c r="G921">
        <v>4</v>
      </c>
      <c r="H921">
        <v>4</v>
      </c>
      <c r="I921" s="2">
        <v>43207</v>
      </c>
    </row>
    <row r="922" spans="1:9" x14ac:dyDescent="0.3">
      <c r="A922" t="s">
        <v>924</v>
      </c>
      <c r="B922" s="1">
        <v>60354</v>
      </c>
      <c r="C922" s="1">
        <f t="shared" si="56"/>
        <v>24141.600000000002</v>
      </c>
      <c r="D922" s="1">
        <f t="shared" si="57"/>
        <v>18106.2</v>
      </c>
      <c r="E922" s="1">
        <f t="shared" si="58"/>
        <v>6035.4000000000005</v>
      </c>
      <c r="F922" s="1">
        <f t="shared" si="59"/>
        <v>12070.800000000001</v>
      </c>
      <c r="G922">
        <v>5</v>
      </c>
      <c r="H922">
        <v>4</v>
      </c>
      <c r="I922" s="2">
        <v>43210</v>
      </c>
    </row>
    <row r="923" spans="1:9" x14ac:dyDescent="0.3">
      <c r="A923" t="s">
        <v>925</v>
      </c>
      <c r="B923" s="1">
        <v>90109</v>
      </c>
      <c r="C923" s="1">
        <f t="shared" si="56"/>
        <v>36043.599999999999</v>
      </c>
      <c r="D923" s="1">
        <f t="shared" si="57"/>
        <v>27032.7</v>
      </c>
      <c r="E923" s="1">
        <f t="shared" si="58"/>
        <v>9010.9</v>
      </c>
      <c r="F923" s="1">
        <f t="shared" si="59"/>
        <v>18021.8</v>
      </c>
      <c r="G923">
        <v>4</v>
      </c>
      <c r="H923">
        <v>3</v>
      </c>
      <c r="I923" s="2">
        <v>43213</v>
      </c>
    </row>
    <row r="924" spans="1:9" x14ac:dyDescent="0.3">
      <c r="A924" t="s">
        <v>926</v>
      </c>
      <c r="B924" s="1">
        <v>60789</v>
      </c>
      <c r="C924" s="1">
        <f t="shared" si="56"/>
        <v>24315.600000000002</v>
      </c>
      <c r="D924" s="1">
        <f t="shared" si="57"/>
        <v>18236.7</v>
      </c>
      <c r="E924" s="1">
        <f t="shared" si="58"/>
        <v>6078.9000000000005</v>
      </c>
      <c r="F924" s="1">
        <f t="shared" si="59"/>
        <v>12157.800000000001</v>
      </c>
      <c r="G924">
        <v>4</v>
      </c>
      <c r="H924">
        <v>2</v>
      </c>
      <c r="I924" s="2">
        <v>43215</v>
      </c>
    </row>
    <row r="925" spans="1:9" x14ac:dyDescent="0.3">
      <c r="A925" t="s">
        <v>927</v>
      </c>
      <c r="B925" s="1">
        <v>31795</v>
      </c>
      <c r="C925" s="1">
        <f t="shared" si="56"/>
        <v>12718</v>
      </c>
      <c r="D925" s="1">
        <f t="shared" si="57"/>
        <v>9538.5</v>
      </c>
      <c r="E925" s="1">
        <f t="shared" si="58"/>
        <v>3179.5</v>
      </c>
      <c r="F925" s="1">
        <f t="shared" si="59"/>
        <v>6359</v>
      </c>
      <c r="G925">
        <v>4</v>
      </c>
      <c r="H925">
        <v>2</v>
      </c>
      <c r="I925" s="2">
        <v>43221</v>
      </c>
    </row>
    <row r="926" spans="1:9" x14ac:dyDescent="0.3">
      <c r="A926" t="s">
        <v>928</v>
      </c>
      <c r="B926" s="1">
        <v>11686</v>
      </c>
      <c r="C926" s="1">
        <f t="shared" si="56"/>
        <v>4674.4000000000005</v>
      </c>
      <c r="D926" s="1">
        <f t="shared" si="57"/>
        <v>3505.7999999999997</v>
      </c>
      <c r="E926" s="1">
        <f t="shared" si="58"/>
        <v>1168.6000000000001</v>
      </c>
      <c r="F926" s="1">
        <f t="shared" si="59"/>
        <v>2337.2000000000003</v>
      </c>
      <c r="G926">
        <v>4</v>
      </c>
      <c r="H926">
        <v>3</v>
      </c>
      <c r="I926" s="2">
        <v>43235</v>
      </c>
    </row>
    <row r="927" spans="1:9" x14ac:dyDescent="0.3">
      <c r="A927" t="s">
        <v>929</v>
      </c>
      <c r="B927" s="1">
        <v>20015</v>
      </c>
      <c r="C927" s="1">
        <f t="shared" si="56"/>
        <v>8006</v>
      </c>
      <c r="D927" s="1">
        <f t="shared" si="57"/>
        <v>6004.5</v>
      </c>
      <c r="E927" s="1">
        <f t="shared" si="58"/>
        <v>2001.5</v>
      </c>
      <c r="F927" s="1">
        <f t="shared" si="59"/>
        <v>4003</v>
      </c>
      <c r="G927">
        <v>5</v>
      </c>
      <c r="H927">
        <v>2</v>
      </c>
      <c r="I927" s="2">
        <v>43238</v>
      </c>
    </row>
    <row r="928" spans="1:9" x14ac:dyDescent="0.3">
      <c r="A928" t="s">
        <v>930</v>
      </c>
      <c r="B928" s="1">
        <v>72115</v>
      </c>
      <c r="C928" s="1">
        <f t="shared" si="56"/>
        <v>28846</v>
      </c>
      <c r="D928" s="1">
        <f t="shared" si="57"/>
        <v>21634.5</v>
      </c>
      <c r="E928" s="1">
        <f t="shared" si="58"/>
        <v>7211.5</v>
      </c>
      <c r="F928" s="1">
        <f t="shared" si="59"/>
        <v>14423</v>
      </c>
      <c r="G928">
        <v>5</v>
      </c>
      <c r="H928">
        <v>3</v>
      </c>
      <c r="I928" s="2">
        <v>43239</v>
      </c>
    </row>
    <row r="929" spans="1:9" x14ac:dyDescent="0.3">
      <c r="A929" t="s">
        <v>931</v>
      </c>
      <c r="B929" s="1">
        <v>58639</v>
      </c>
      <c r="C929" s="1">
        <f t="shared" si="56"/>
        <v>23455.600000000002</v>
      </c>
      <c r="D929" s="1">
        <f t="shared" si="57"/>
        <v>17591.7</v>
      </c>
      <c r="E929" s="1">
        <f t="shared" si="58"/>
        <v>5863.9000000000005</v>
      </c>
      <c r="F929" s="1">
        <f t="shared" si="59"/>
        <v>11727.800000000001</v>
      </c>
      <c r="G929">
        <v>5</v>
      </c>
      <c r="H929">
        <v>4</v>
      </c>
      <c r="I929" s="2">
        <v>43244</v>
      </c>
    </row>
    <row r="930" spans="1:9" x14ac:dyDescent="0.3">
      <c r="A930" t="s">
        <v>932</v>
      </c>
      <c r="B930" s="1">
        <v>75070</v>
      </c>
      <c r="C930" s="1">
        <f t="shared" si="56"/>
        <v>30028</v>
      </c>
      <c r="D930" s="1">
        <f t="shared" si="57"/>
        <v>22521</v>
      </c>
      <c r="E930" s="1">
        <f t="shared" si="58"/>
        <v>7507</v>
      </c>
      <c r="F930" s="1">
        <f t="shared" si="59"/>
        <v>15014</v>
      </c>
      <c r="G930">
        <v>4</v>
      </c>
      <c r="H930">
        <v>3</v>
      </c>
      <c r="I930" s="2">
        <v>43261</v>
      </c>
    </row>
    <row r="931" spans="1:9" x14ac:dyDescent="0.3">
      <c r="A931" t="s">
        <v>933</v>
      </c>
      <c r="B931" s="1">
        <v>16214</v>
      </c>
      <c r="C931" s="1">
        <f t="shared" si="56"/>
        <v>6485.6</v>
      </c>
      <c r="D931" s="1">
        <f t="shared" si="57"/>
        <v>4864.2</v>
      </c>
      <c r="E931" s="1">
        <f t="shared" si="58"/>
        <v>1621.4</v>
      </c>
      <c r="F931" s="1">
        <f t="shared" si="59"/>
        <v>3242.8</v>
      </c>
      <c r="G931">
        <v>4</v>
      </c>
      <c r="H931">
        <v>3</v>
      </c>
      <c r="I931" s="2">
        <v>43278</v>
      </c>
    </row>
    <row r="932" spans="1:9" x14ac:dyDescent="0.3">
      <c r="A932" t="s">
        <v>934</v>
      </c>
      <c r="B932" s="1">
        <v>60526</v>
      </c>
      <c r="C932" s="1">
        <f t="shared" si="56"/>
        <v>24210.400000000001</v>
      </c>
      <c r="D932" s="1">
        <f t="shared" si="57"/>
        <v>18157.8</v>
      </c>
      <c r="E932" s="1">
        <f t="shared" si="58"/>
        <v>6052.6</v>
      </c>
      <c r="F932" s="1">
        <f t="shared" si="59"/>
        <v>12105.2</v>
      </c>
      <c r="G932">
        <v>4</v>
      </c>
      <c r="H932">
        <v>2</v>
      </c>
      <c r="I932" s="2">
        <v>43294</v>
      </c>
    </row>
    <row r="933" spans="1:9" x14ac:dyDescent="0.3">
      <c r="A933" t="s">
        <v>935</v>
      </c>
      <c r="B933" s="1">
        <v>46841</v>
      </c>
      <c r="C933" s="1">
        <f t="shared" si="56"/>
        <v>18736.400000000001</v>
      </c>
      <c r="D933" s="1">
        <f t="shared" si="57"/>
        <v>14052.3</v>
      </c>
      <c r="E933" s="1">
        <f t="shared" si="58"/>
        <v>4684.1000000000004</v>
      </c>
      <c r="F933" s="1">
        <f t="shared" si="59"/>
        <v>9368.2000000000007</v>
      </c>
      <c r="G933">
        <v>4</v>
      </c>
      <c r="H933">
        <v>4</v>
      </c>
      <c r="I933" s="2">
        <v>43298</v>
      </c>
    </row>
    <row r="934" spans="1:9" x14ac:dyDescent="0.3">
      <c r="A934" t="s">
        <v>936</v>
      </c>
      <c r="B934" s="1">
        <v>3083</v>
      </c>
      <c r="C934" s="1">
        <f t="shared" si="56"/>
        <v>1233.2</v>
      </c>
      <c r="D934" s="1">
        <f t="shared" si="57"/>
        <v>924.9</v>
      </c>
      <c r="E934" s="1">
        <f t="shared" si="58"/>
        <v>308.3</v>
      </c>
      <c r="F934" s="1">
        <f t="shared" si="59"/>
        <v>616.6</v>
      </c>
      <c r="G934">
        <v>5</v>
      </c>
      <c r="H934">
        <v>3</v>
      </c>
      <c r="I934" s="2">
        <v>43312</v>
      </c>
    </row>
    <row r="935" spans="1:9" x14ac:dyDescent="0.3">
      <c r="A935" t="s">
        <v>937</v>
      </c>
      <c r="B935" s="1">
        <v>8948</v>
      </c>
      <c r="C935" s="1">
        <f t="shared" si="56"/>
        <v>3579.2000000000003</v>
      </c>
      <c r="D935" s="1">
        <f t="shared" si="57"/>
        <v>2684.4</v>
      </c>
      <c r="E935" s="1">
        <f t="shared" si="58"/>
        <v>894.80000000000007</v>
      </c>
      <c r="F935" s="1">
        <f t="shared" si="59"/>
        <v>1789.6000000000001</v>
      </c>
      <c r="G935">
        <v>4</v>
      </c>
      <c r="H935">
        <v>2</v>
      </c>
      <c r="I935" s="2">
        <v>43320</v>
      </c>
    </row>
    <row r="936" spans="1:9" x14ac:dyDescent="0.3">
      <c r="A936" t="s">
        <v>938</v>
      </c>
      <c r="B936" s="1">
        <v>7071</v>
      </c>
      <c r="C936" s="1">
        <f t="shared" si="56"/>
        <v>2828.4</v>
      </c>
      <c r="D936" s="1">
        <f t="shared" si="57"/>
        <v>2121.2999999999997</v>
      </c>
      <c r="E936" s="1">
        <f t="shared" si="58"/>
        <v>707.1</v>
      </c>
      <c r="F936" s="1">
        <f t="shared" si="59"/>
        <v>1414.2</v>
      </c>
      <c r="G936">
        <v>4</v>
      </c>
      <c r="H936">
        <v>3</v>
      </c>
      <c r="I936" s="2">
        <v>43327</v>
      </c>
    </row>
    <row r="937" spans="1:9" x14ac:dyDescent="0.3">
      <c r="A937" t="s">
        <v>939</v>
      </c>
      <c r="B937" s="1">
        <v>59341</v>
      </c>
      <c r="C937" s="1">
        <f t="shared" si="56"/>
        <v>23736.400000000001</v>
      </c>
      <c r="D937" s="1">
        <f t="shared" si="57"/>
        <v>17802.3</v>
      </c>
      <c r="E937" s="1">
        <f t="shared" si="58"/>
        <v>5934.1</v>
      </c>
      <c r="F937" s="1">
        <f t="shared" si="59"/>
        <v>11868.2</v>
      </c>
      <c r="G937">
        <v>5</v>
      </c>
      <c r="H937">
        <v>2</v>
      </c>
      <c r="I937" s="2">
        <v>43329</v>
      </c>
    </row>
    <row r="938" spans="1:9" x14ac:dyDescent="0.3">
      <c r="A938" t="s">
        <v>940</v>
      </c>
      <c r="B938" s="1">
        <v>9095</v>
      </c>
      <c r="C938" s="1">
        <f t="shared" si="56"/>
        <v>3638</v>
      </c>
      <c r="D938" s="1">
        <f t="shared" si="57"/>
        <v>2728.5</v>
      </c>
      <c r="E938" s="1">
        <f t="shared" si="58"/>
        <v>909.5</v>
      </c>
      <c r="F938" s="1">
        <f t="shared" si="59"/>
        <v>1819</v>
      </c>
      <c r="G938">
        <v>3</v>
      </c>
      <c r="H938">
        <v>4</v>
      </c>
      <c r="I938" s="2">
        <v>43330</v>
      </c>
    </row>
    <row r="939" spans="1:9" x14ac:dyDescent="0.3">
      <c r="A939" t="s">
        <v>941</v>
      </c>
      <c r="B939" s="1">
        <v>10151</v>
      </c>
      <c r="C939" s="1">
        <f t="shared" si="56"/>
        <v>4060.4</v>
      </c>
      <c r="D939" s="1">
        <f t="shared" si="57"/>
        <v>3045.2999999999997</v>
      </c>
      <c r="E939" s="1">
        <f t="shared" si="58"/>
        <v>1015.1</v>
      </c>
      <c r="F939" s="1">
        <f t="shared" si="59"/>
        <v>2030.2</v>
      </c>
      <c r="G939">
        <v>5</v>
      </c>
      <c r="H939">
        <v>3</v>
      </c>
      <c r="I939" s="2">
        <v>43347</v>
      </c>
    </row>
    <row r="940" spans="1:9" x14ac:dyDescent="0.3">
      <c r="A940" t="s">
        <v>942</v>
      </c>
      <c r="B940" s="1">
        <v>87304</v>
      </c>
      <c r="C940" s="1">
        <f t="shared" si="56"/>
        <v>34921.599999999999</v>
      </c>
      <c r="D940" s="1">
        <f t="shared" si="57"/>
        <v>26191.200000000001</v>
      </c>
      <c r="E940" s="1">
        <f t="shared" si="58"/>
        <v>8730.4</v>
      </c>
      <c r="F940" s="1">
        <f t="shared" si="59"/>
        <v>17460.8</v>
      </c>
      <c r="G940">
        <v>4</v>
      </c>
      <c r="H940">
        <v>2</v>
      </c>
      <c r="I940" s="2">
        <v>43358</v>
      </c>
    </row>
    <row r="941" spans="1:9" x14ac:dyDescent="0.3">
      <c r="A941" t="s">
        <v>943</v>
      </c>
      <c r="B941" s="1">
        <v>69954</v>
      </c>
      <c r="C941" s="1">
        <f t="shared" si="56"/>
        <v>27981.600000000002</v>
      </c>
      <c r="D941" s="1">
        <f t="shared" si="57"/>
        <v>20986.2</v>
      </c>
      <c r="E941" s="1">
        <f t="shared" si="58"/>
        <v>6995.4000000000005</v>
      </c>
      <c r="F941" s="1">
        <f t="shared" si="59"/>
        <v>13990.800000000001</v>
      </c>
      <c r="G941">
        <v>5</v>
      </c>
      <c r="H941">
        <v>4</v>
      </c>
      <c r="I941" s="2">
        <v>43369</v>
      </c>
    </row>
    <row r="942" spans="1:9" x14ac:dyDescent="0.3">
      <c r="A942" t="s">
        <v>944</v>
      </c>
      <c r="B942" s="1">
        <v>50004</v>
      </c>
      <c r="C942" s="1">
        <f t="shared" si="56"/>
        <v>20001.600000000002</v>
      </c>
      <c r="D942" s="1">
        <f t="shared" si="57"/>
        <v>15001.199999999999</v>
      </c>
      <c r="E942" s="1">
        <f t="shared" si="58"/>
        <v>5000.4000000000005</v>
      </c>
      <c r="F942" s="1">
        <f t="shared" si="59"/>
        <v>10000.800000000001</v>
      </c>
      <c r="G942">
        <v>4</v>
      </c>
      <c r="H942">
        <v>2</v>
      </c>
      <c r="I942" s="2">
        <v>43370</v>
      </c>
    </row>
    <row r="943" spans="1:9" x14ac:dyDescent="0.3">
      <c r="A943" t="s">
        <v>945</v>
      </c>
      <c r="B943" s="1">
        <v>65153</v>
      </c>
      <c r="C943" s="1">
        <f t="shared" si="56"/>
        <v>26061.200000000001</v>
      </c>
      <c r="D943" s="1">
        <f t="shared" si="57"/>
        <v>19545.899999999998</v>
      </c>
      <c r="E943" s="1">
        <f t="shared" si="58"/>
        <v>6515.3</v>
      </c>
      <c r="F943" s="1">
        <f t="shared" si="59"/>
        <v>13030.6</v>
      </c>
      <c r="G943">
        <v>5</v>
      </c>
      <c r="H943">
        <v>3</v>
      </c>
      <c r="I943" s="2">
        <v>43385</v>
      </c>
    </row>
    <row r="944" spans="1:9" x14ac:dyDescent="0.3">
      <c r="A944" t="s">
        <v>946</v>
      </c>
      <c r="B944" s="1">
        <v>91935</v>
      </c>
      <c r="C944" s="1">
        <f t="shared" si="56"/>
        <v>36774</v>
      </c>
      <c r="D944" s="1">
        <f t="shared" si="57"/>
        <v>27580.5</v>
      </c>
      <c r="E944" s="1">
        <f t="shared" si="58"/>
        <v>9193.5</v>
      </c>
      <c r="F944" s="1">
        <f t="shared" si="59"/>
        <v>18387</v>
      </c>
      <c r="G944">
        <v>5</v>
      </c>
      <c r="H944">
        <v>2</v>
      </c>
      <c r="I944" s="2">
        <v>43389</v>
      </c>
    </row>
    <row r="945" spans="1:9" x14ac:dyDescent="0.3">
      <c r="A945" t="s">
        <v>947</v>
      </c>
      <c r="B945" s="1">
        <v>30332</v>
      </c>
      <c r="C945" s="1">
        <f t="shared" si="56"/>
        <v>12132.800000000001</v>
      </c>
      <c r="D945" s="1">
        <f t="shared" si="57"/>
        <v>9099.6</v>
      </c>
      <c r="E945" s="1">
        <f t="shared" si="58"/>
        <v>3033.2000000000003</v>
      </c>
      <c r="F945" s="1">
        <f t="shared" si="59"/>
        <v>6066.4000000000005</v>
      </c>
      <c r="G945">
        <v>4</v>
      </c>
      <c r="H945">
        <v>3</v>
      </c>
      <c r="I945" s="2">
        <v>43414</v>
      </c>
    </row>
    <row r="946" spans="1:9" x14ac:dyDescent="0.3">
      <c r="A946" t="s">
        <v>948</v>
      </c>
      <c r="B946" s="1">
        <v>4501</v>
      </c>
      <c r="C946" s="1">
        <f t="shared" si="56"/>
        <v>1800.4</v>
      </c>
      <c r="D946" s="1">
        <f t="shared" si="57"/>
        <v>1350.3</v>
      </c>
      <c r="E946" s="1">
        <f t="shared" si="58"/>
        <v>450.1</v>
      </c>
      <c r="F946" s="1">
        <f t="shared" si="59"/>
        <v>900.2</v>
      </c>
      <c r="G946">
        <v>4</v>
      </c>
      <c r="H946">
        <v>4</v>
      </c>
      <c r="I946" s="2">
        <v>43419</v>
      </c>
    </row>
    <row r="947" spans="1:9" x14ac:dyDescent="0.3">
      <c r="A947" t="s">
        <v>949</v>
      </c>
      <c r="B947" s="1">
        <v>63243</v>
      </c>
      <c r="C947" s="1">
        <f t="shared" si="56"/>
        <v>25297.200000000001</v>
      </c>
      <c r="D947" s="1">
        <f t="shared" si="57"/>
        <v>18972.899999999998</v>
      </c>
      <c r="E947" s="1">
        <f t="shared" si="58"/>
        <v>6324.3</v>
      </c>
      <c r="F947" s="1">
        <f t="shared" si="59"/>
        <v>12648.6</v>
      </c>
      <c r="G947">
        <v>5</v>
      </c>
      <c r="H947">
        <v>2</v>
      </c>
      <c r="I947" s="2">
        <v>43431</v>
      </c>
    </row>
    <row r="948" spans="1:9" x14ac:dyDescent="0.3">
      <c r="A948" t="s">
        <v>950</v>
      </c>
      <c r="B948" s="1">
        <v>62672</v>
      </c>
      <c r="C948" s="1">
        <f t="shared" si="56"/>
        <v>25068.800000000003</v>
      </c>
      <c r="D948" s="1">
        <f t="shared" si="57"/>
        <v>18801.599999999999</v>
      </c>
      <c r="E948" s="1">
        <f t="shared" si="58"/>
        <v>6267.2000000000007</v>
      </c>
      <c r="F948" s="1">
        <f t="shared" si="59"/>
        <v>12534.400000000001</v>
      </c>
      <c r="G948">
        <v>5</v>
      </c>
      <c r="H948">
        <v>2</v>
      </c>
      <c r="I948" s="2">
        <v>43434</v>
      </c>
    </row>
    <row r="949" spans="1:9" x14ac:dyDescent="0.3">
      <c r="A949" t="s">
        <v>951</v>
      </c>
      <c r="B949" s="1">
        <v>85415</v>
      </c>
      <c r="C949" s="1">
        <f t="shared" si="56"/>
        <v>34166</v>
      </c>
      <c r="D949" s="1">
        <f t="shared" si="57"/>
        <v>25624.5</v>
      </c>
      <c r="E949" s="1">
        <f t="shared" si="58"/>
        <v>8541.5</v>
      </c>
      <c r="F949" s="1">
        <f t="shared" si="59"/>
        <v>17083</v>
      </c>
      <c r="G949">
        <v>4</v>
      </c>
      <c r="H949">
        <v>2</v>
      </c>
      <c r="I949" s="2">
        <v>43437</v>
      </c>
    </row>
    <row r="950" spans="1:9" x14ac:dyDescent="0.3">
      <c r="A950" t="s">
        <v>952</v>
      </c>
      <c r="B950" s="1">
        <v>63973</v>
      </c>
      <c r="C950" s="1">
        <f t="shared" si="56"/>
        <v>25589.200000000001</v>
      </c>
      <c r="D950" s="1">
        <f t="shared" si="57"/>
        <v>19191.899999999998</v>
      </c>
      <c r="E950" s="1">
        <f t="shared" si="58"/>
        <v>6397.3</v>
      </c>
      <c r="F950" s="1">
        <f t="shared" si="59"/>
        <v>12794.6</v>
      </c>
      <c r="G950">
        <v>5</v>
      </c>
      <c r="H950">
        <v>2</v>
      </c>
      <c r="I950" s="2">
        <v>43443</v>
      </c>
    </row>
    <row r="951" spans="1:9" x14ac:dyDescent="0.3">
      <c r="A951" t="s">
        <v>953</v>
      </c>
      <c r="B951" s="1">
        <v>96837</v>
      </c>
      <c r="C951" s="1">
        <f t="shared" si="56"/>
        <v>38734.800000000003</v>
      </c>
      <c r="D951" s="1">
        <f t="shared" si="57"/>
        <v>29051.1</v>
      </c>
      <c r="E951" s="1">
        <f t="shared" si="58"/>
        <v>9683.7000000000007</v>
      </c>
      <c r="F951" s="1">
        <f t="shared" si="59"/>
        <v>19367.400000000001</v>
      </c>
      <c r="G951">
        <v>4</v>
      </c>
      <c r="H951">
        <v>3</v>
      </c>
      <c r="I951" s="2">
        <v>43446</v>
      </c>
    </row>
    <row r="952" spans="1:9" x14ac:dyDescent="0.3">
      <c r="A952" t="s">
        <v>954</v>
      </c>
      <c r="B952" s="1">
        <v>53645</v>
      </c>
      <c r="C952" s="1">
        <f t="shared" si="56"/>
        <v>21458</v>
      </c>
      <c r="D952" s="1">
        <f t="shared" si="57"/>
        <v>16093.5</v>
      </c>
      <c r="E952" s="1">
        <f t="shared" si="58"/>
        <v>5364.5</v>
      </c>
      <c r="F952" s="1">
        <f t="shared" si="59"/>
        <v>10729</v>
      </c>
      <c r="G952">
        <v>5</v>
      </c>
      <c r="H952">
        <v>4</v>
      </c>
      <c r="I952" s="2">
        <v>43459</v>
      </c>
    </row>
    <row r="953" spans="1:9" x14ac:dyDescent="0.3">
      <c r="A953" t="s">
        <v>955</v>
      </c>
      <c r="B953" s="1">
        <v>86049</v>
      </c>
      <c r="C953" s="1">
        <f t="shared" si="56"/>
        <v>34419.599999999999</v>
      </c>
      <c r="D953" s="1">
        <f t="shared" si="57"/>
        <v>25814.7</v>
      </c>
      <c r="E953" s="1">
        <f t="shared" si="58"/>
        <v>8604.9</v>
      </c>
      <c r="F953" s="1">
        <f t="shared" si="59"/>
        <v>17209.8</v>
      </c>
      <c r="G953">
        <v>4</v>
      </c>
      <c r="H953">
        <v>2</v>
      </c>
      <c r="I953" s="2">
        <v>43460</v>
      </c>
    </row>
    <row r="954" spans="1:9" x14ac:dyDescent="0.3">
      <c r="A954" t="s">
        <v>956</v>
      </c>
      <c r="B954" s="1">
        <v>53413</v>
      </c>
      <c r="C954" s="1">
        <f t="shared" si="56"/>
        <v>21365.200000000001</v>
      </c>
      <c r="D954" s="1">
        <f t="shared" si="57"/>
        <v>16023.9</v>
      </c>
      <c r="E954" s="1">
        <f t="shared" si="58"/>
        <v>5341.3</v>
      </c>
      <c r="F954" s="1">
        <f t="shared" si="59"/>
        <v>10682.6</v>
      </c>
      <c r="G954">
        <v>5</v>
      </c>
      <c r="H954">
        <v>4</v>
      </c>
      <c r="I954" s="2">
        <v>43461</v>
      </c>
    </row>
    <row r="955" spans="1:9" x14ac:dyDescent="0.3">
      <c r="A955" t="s">
        <v>957</v>
      </c>
      <c r="B955" s="1">
        <v>4067</v>
      </c>
      <c r="C955" s="1">
        <f t="shared" si="56"/>
        <v>1626.8000000000002</v>
      </c>
      <c r="D955" s="1">
        <f t="shared" si="57"/>
        <v>1220.0999999999999</v>
      </c>
      <c r="E955" s="1">
        <f t="shared" si="58"/>
        <v>406.70000000000005</v>
      </c>
      <c r="F955" s="1">
        <f t="shared" si="59"/>
        <v>813.40000000000009</v>
      </c>
      <c r="G955">
        <v>5</v>
      </c>
      <c r="H955">
        <v>4</v>
      </c>
      <c r="I955" s="2">
        <v>43463</v>
      </c>
    </row>
    <row r="956" spans="1:9" x14ac:dyDescent="0.3">
      <c r="A956" t="s">
        <v>958</v>
      </c>
      <c r="B956" s="1">
        <v>95077</v>
      </c>
      <c r="C956" s="1">
        <f t="shared" si="56"/>
        <v>38030.800000000003</v>
      </c>
      <c r="D956" s="1">
        <f t="shared" si="57"/>
        <v>28523.1</v>
      </c>
      <c r="E956" s="1">
        <f t="shared" si="58"/>
        <v>9507.7000000000007</v>
      </c>
      <c r="F956" s="1">
        <f t="shared" si="59"/>
        <v>19015.400000000001</v>
      </c>
      <c r="G956">
        <v>4</v>
      </c>
      <c r="H956">
        <v>2</v>
      </c>
      <c r="I956" s="2">
        <v>43475</v>
      </c>
    </row>
    <row r="957" spans="1:9" x14ac:dyDescent="0.3">
      <c r="A957" t="s">
        <v>959</v>
      </c>
      <c r="B957" s="1">
        <v>75308</v>
      </c>
      <c r="C957" s="1">
        <f t="shared" si="56"/>
        <v>30123.200000000001</v>
      </c>
      <c r="D957" s="1">
        <f t="shared" si="57"/>
        <v>22592.399999999998</v>
      </c>
      <c r="E957" s="1">
        <f t="shared" si="58"/>
        <v>7530.8</v>
      </c>
      <c r="F957" s="1">
        <f t="shared" si="59"/>
        <v>15061.6</v>
      </c>
      <c r="G957">
        <v>4</v>
      </c>
      <c r="H957">
        <v>4</v>
      </c>
      <c r="I957" s="2">
        <v>43491</v>
      </c>
    </row>
    <row r="958" spans="1:9" x14ac:dyDescent="0.3">
      <c r="A958" t="s">
        <v>960</v>
      </c>
      <c r="B958" s="1">
        <v>17816</v>
      </c>
      <c r="C958" s="1">
        <f t="shared" si="56"/>
        <v>7126.4000000000005</v>
      </c>
      <c r="D958" s="1">
        <f t="shared" si="57"/>
        <v>5344.8</v>
      </c>
      <c r="E958" s="1">
        <f t="shared" si="58"/>
        <v>1781.6000000000001</v>
      </c>
      <c r="F958" s="1">
        <f t="shared" si="59"/>
        <v>3563.2000000000003</v>
      </c>
      <c r="G958">
        <v>5</v>
      </c>
      <c r="H958">
        <v>4</v>
      </c>
      <c r="I958" s="2">
        <v>43492</v>
      </c>
    </row>
    <row r="959" spans="1:9" x14ac:dyDescent="0.3">
      <c r="A959" t="s">
        <v>961</v>
      </c>
      <c r="B959" s="1">
        <v>27693</v>
      </c>
      <c r="C959" s="1">
        <f t="shared" si="56"/>
        <v>11077.2</v>
      </c>
      <c r="D959" s="1">
        <f t="shared" si="57"/>
        <v>8307.9</v>
      </c>
      <c r="E959" s="1">
        <f t="shared" si="58"/>
        <v>2769.3</v>
      </c>
      <c r="F959" s="1">
        <f t="shared" si="59"/>
        <v>5538.6</v>
      </c>
      <c r="G959">
        <v>5</v>
      </c>
      <c r="H959">
        <v>3</v>
      </c>
      <c r="I959" s="2">
        <v>43492</v>
      </c>
    </row>
    <row r="960" spans="1:9" x14ac:dyDescent="0.3">
      <c r="A960" t="s">
        <v>962</v>
      </c>
      <c r="B960" s="1">
        <v>25819</v>
      </c>
      <c r="C960" s="1">
        <f t="shared" si="56"/>
        <v>10327.6</v>
      </c>
      <c r="D960" s="1">
        <f t="shared" si="57"/>
        <v>7745.7</v>
      </c>
      <c r="E960" s="1">
        <f t="shared" si="58"/>
        <v>2581.9</v>
      </c>
      <c r="F960" s="1">
        <f t="shared" si="59"/>
        <v>5163.8</v>
      </c>
      <c r="G960">
        <v>5</v>
      </c>
      <c r="H960">
        <v>3</v>
      </c>
      <c r="I960" s="2">
        <v>43495</v>
      </c>
    </row>
    <row r="961" spans="1:9" x14ac:dyDescent="0.3">
      <c r="A961" t="s">
        <v>963</v>
      </c>
      <c r="B961" s="1">
        <v>80842</v>
      </c>
      <c r="C961" s="1">
        <f t="shared" si="56"/>
        <v>32336.800000000003</v>
      </c>
      <c r="D961" s="1">
        <f t="shared" si="57"/>
        <v>24252.6</v>
      </c>
      <c r="E961" s="1">
        <f t="shared" si="58"/>
        <v>8084.2000000000007</v>
      </c>
      <c r="F961" s="1">
        <f t="shared" si="59"/>
        <v>16168.400000000001</v>
      </c>
      <c r="G961">
        <v>5</v>
      </c>
      <c r="H961">
        <v>4</v>
      </c>
      <c r="I961" s="2">
        <v>43507</v>
      </c>
    </row>
    <row r="962" spans="1:9" x14ac:dyDescent="0.3">
      <c r="A962" t="s">
        <v>964</v>
      </c>
      <c r="B962" s="1">
        <v>30767</v>
      </c>
      <c r="C962" s="1">
        <f t="shared" si="56"/>
        <v>12306.800000000001</v>
      </c>
      <c r="D962" s="1">
        <f t="shared" si="57"/>
        <v>9230.1</v>
      </c>
      <c r="E962" s="1">
        <f t="shared" si="58"/>
        <v>3076.7000000000003</v>
      </c>
      <c r="F962" s="1">
        <f t="shared" si="59"/>
        <v>6153.4000000000005</v>
      </c>
      <c r="G962">
        <v>5</v>
      </c>
      <c r="H962">
        <v>2</v>
      </c>
      <c r="I962" s="2">
        <v>43519</v>
      </c>
    </row>
    <row r="963" spans="1:9" x14ac:dyDescent="0.3">
      <c r="A963" t="s">
        <v>965</v>
      </c>
      <c r="B963" s="1">
        <v>42793</v>
      </c>
      <c r="C963" s="1">
        <f t="shared" si="56"/>
        <v>17117.2</v>
      </c>
      <c r="D963" s="1">
        <f t="shared" si="57"/>
        <v>12837.9</v>
      </c>
      <c r="E963" s="1">
        <f t="shared" si="58"/>
        <v>4279.3</v>
      </c>
      <c r="F963" s="1">
        <f t="shared" si="59"/>
        <v>8558.6</v>
      </c>
      <c r="G963">
        <v>5</v>
      </c>
      <c r="H963">
        <v>2</v>
      </c>
      <c r="I963" s="2">
        <v>43523</v>
      </c>
    </row>
    <row r="964" spans="1:9" x14ac:dyDescent="0.3">
      <c r="A964" t="s">
        <v>966</v>
      </c>
      <c r="B964" s="1">
        <v>87612</v>
      </c>
      <c r="C964" s="1">
        <f t="shared" ref="C964:C1027" si="60">B964 * 40%</f>
        <v>35044.800000000003</v>
      </c>
      <c r="D964" s="1">
        <f t="shared" ref="D964:D1027" si="61">B964 * 30%</f>
        <v>26283.599999999999</v>
      </c>
      <c r="E964" s="1">
        <f t="shared" ref="E964:E1027" si="62">B964 * 10%</f>
        <v>8761.2000000000007</v>
      </c>
      <c r="F964" s="1">
        <f t="shared" ref="F964:F1027" si="63">B964 * 20%</f>
        <v>17522.400000000001</v>
      </c>
      <c r="G964">
        <v>4</v>
      </c>
      <c r="H964">
        <v>2</v>
      </c>
      <c r="I964" s="2">
        <v>43523</v>
      </c>
    </row>
    <row r="965" spans="1:9" x14ac:dyDescent="0.3">
      <c r="A965" t="s">
        <v>967</v>
      </c>
      <c r="B965" s="1">
        <v>54830</v>
      </c>
      <c r="C965" s="1">
        <f t="shared" si="60"/>
        <v>21932</v>
      </c>
      <c r="D965" s="1">
        <f t="shared" si="61"/>
        <v>16449</v>
      </c>
      <c r="E965" s="1">
        <f t="shared" si="62"/>
        <v>5483</v>
      </c>
      <c r="F965" s="1">
        <f t="shared" si="63"/>
        <v>10966</v>
      </c>
      <c r="G965">
        <v>5</v>
      </c>
      <c r="H965">
        <v>4</v>
      </c>
      <c r="I965" s="2">
        <v>43531</v>
      </c>
    </row>
    <row r="966" spans="1:9" x14ac:dyDescent="0.3">
      <c r="A966" t="s">
        <v>968</v>
      </c>
      <c r="B966" s="1">
        <v>16164</v>
      </c>
      <c r="C966" s="1">
        <f t="shared" si="60"/>
        <v>6465.6</v>
      </c>
      <c r="D966" s="1">
        <f t="shared" si="61"/>
        <v>4849.2</v>
      </c>
      <c r="E966" s="1">
        <f t="shared" si="62"/>
        <v>1616.4</v>
      </c>
      <c r="F966" s="1">
        <f t="shared" si="63"/>
        <v>3232.8</v>
      </c>
      <c r="G966">
        <v>5</v>
      </c>
      <c r="H966">
        <v>4</v>
      </c>
      <c r="I966" s="2">
        <v>43534</v>
      </c>
    </row>
    <row r="967" spans="1:9" x14ac:dyDescent="0.3">
      <c r="A967" t="s">
        <v>969</v>
      </c>
      <c r="B967" s="1">
        <v>36727</v>
      </c>
      <c r="C967" s="1">
        <f t="shared" si="60"/>
        <v>14690.800000000001</v>
      </c>
      <c r="D967" s="1">
        <f t="shared" si="61"/>
        <v>11018.1</v>
      </c>
      <c r="E967" s="1">
        <f t="shared" si="62"/>
        <v>3672.7000000000003</v>
      </c>
      <c r="F967" s="1">
        <f t="shared" si="63"/>
        <v>7345.4000000000005</v>
      </c>
      <c r="G967">
        <v>4</v>
      </c>
      <c r="H967">
        <v>3</v>
      </c>
      <c r="I967" s="2">
        <v>43534</v>
      </c>
    </row>
    <row r="968" spans="1:9" x14ac:dyDescent="0.3">
      <c r="A968" t="s">
        <v>970</v>
      </c>
      <c r="B968" s="1">
        <v>93414</v>
      </c>
      <c r="C968" s="1">
        <f t="shared" si="60"/>
        <v>37365.599999999999</v>
      </c>
      <c r="D968" s="1">
        <f t="shared" si="61"/>
        <v>28024.2</v>
      </c>
      <c r="E968" s="1">
        <f t="shared" si="62"/>
        <v>9341.4</v>
      </c>
      <c r="F968" s="1">
        <f t="shared" si="63"/>
        <v>18682.8</v>
      </c>
      <c r="G968">
        <v>5</v>
      </c>
      <c r="H968">
        <v>2</v>
      </c>
      <c r="I968" s="2">
        <v>43540</v>
      </c>
    </row>
    <row r="969" spans="1:9" x14ac:dyDescent="0.3">
      <c r="A969" t="s">
        <v>971</v>
      </c>
      <c r="B969" s="1">
        <v>32732</v>
      </c>
      <c r="C969" s="1">
        <f t="shared" si="60"/>
        <v>13092.800000000001</v>
      </c>
      <c r="D969" s="1">
        <f t="shared" si="61"/>
        <v>9819.6</v>
      </c>
      <c r="E969" s="1">
        <f t="shared" si="62"/>
        <v>3273.2000000000003</v>
      </c>
      <c r="F969" s="1">
        <f t="shared" si="63"/>
        <v>6546.4000000000005</v>
      </c>
      <c r="G969">
        <v>5</v>
      </c>
      <c r="H969">
        <v>3</v>
      </c>
      <c r="I969" s="2">
        <v>43564</v>
      </c>
    </row>
    <row r="970" spans="1:9" x14ac:dyDescent="0.3">
      <c r="A970" t="s">
        <v>972</v>
      </c>
      <c r="B970" s="1">
        <v>73693</v>
      </c>
      <c r="C970" s="1">
        <f t="shared" si="60"/>
        <v>29477.200000000001</v>
      </c>
      <c r="D970" s="1">
        <f t="shared" si="61"/>
        <v>22107.899999999998</v>
      </c>
      <c r="E970" s="1">
        <f t="shared" si="62"/>
        <v>7369.3</v>
      </c>
      <c r="F970" s="1">
        <f t="shared" si="63"/>
        <v>14738.6</v>
      </c>
      <c r="G970">
        <v>4</v>
      </c>
      <c r="H970">
        <v>3</v>
      </c>
      <c r="I970" s="2">
        <v>43566</v>
      </c>
    </row>
    <row r="971" spans="1:9" x14ac:dyDescent="0.3">
      <c r="A971" t="s">
        <v>973</v>
      </c>
      <c r="B971" s="1">
        <v>53886</v>
      </c>
      <c r="C971" s="1">
        <f t="shared" si="60"/>
        <v>21554.400000000001</v>
      </c>
      <c r="D971" s="1">
        <f t="shared" si="61"/>
        <v>16165.8</v>
      </c>
      <c r="E971" s="1">
        <f t="shared" si="62"/>
        <v>5388.6</v>
      </c>
      <c r="F971" s="1">
        <f t="shared" si="63"/>
        <v>10777.2</v>
      </c>
      <c r="G971">
        <v>5</v>
      </c>
      <c r="H971">
        <v>4</v>
      </c>
      <c r="I971" s="2">
        <v>43575</v>
      </c>
    </row>
    <row r="972" spans="1:9" x14ac:dyDescent="0.3">
      <c r="A972" t="s">
        <v>974</v>
      </c>
      <c r="B972" s="1">
        <v>42616</v>
      </c>
      <c r="C972" s="1">
        <f t="shared" si="60"/>
        <v>17046.400000000001</v>
      </c>
      <c r="D972" s="1">
        <f t="shared" si="61"/>
        <v>12784.8</v>
      </c>
      <c r="E972" s="1">
        <f t="shared" si="62"/>
        <v>4261.6000000000004</v>
      </c>
      <c r="F972" s="1">
        <f t="shared" si="63"/>
        <v>8523.2000000000007</v>
      </c>
      <c r="G972">
        <v>5</v>
      </c>
      <c r="H972">
        <v>2</v>
      </c>
      <c r="I972" s="2">
        <v>43579</v>
      </c>
    </row>
    <row r="973" spans="1:9" x14ac:dyDescent="0.3">
      <c r="A973" t="s">
        <v>975</v>
      </c>
      <c r="B973" s="1">
        <v>59071</v>
      </c>
      <c r="C973" s="1">
        <f t="shared" si="60"/>
        <v>23628.400000000001</v>
      </c>
      <c r="D973" s="1">
        <f t="shared" si="61"/>
        <v>17721.3</v>
      </c>
      <c r="E973" s="1">
        <f t="shared" si="62"/>
        <v>5907.1</v>
      </c>
      <c r="F973" s="1">
        <f t="shared" si="63"/>
        <v>11814.2</v>
      </c>
      <c r="G973">
        <v>4</v>
      </c>
      <c r="H973">
        <v>2</v>
      </c>
      <c r="I973" s="2">
        <v>43584</v>
      </c>
    </row>
    <row r="974" spans="1:9" x14ac:dyDescent="0.3">
      <c r="A974" t="s">
        <v>976</v>
      </c>
      <c r="B974" s="1">
        <v>74690</v>
      </c>
      <c r="C974" s="1">
        <f t="shared" si="60"/>
        <v>29876</v>
      </c>
      <c r="D974" s="1">
        <f t="shared" si="61"/>
        <v>22407</v>
      </c>
      <c r="E974" s="1">
        <f t="shared" si="62"/>
        <v>7469</v>
      </c>
      <c r="F974" s="1">
        <f t="shared" si="63"/>
        <v>14938</v>
      </c>
      <c r="G974">
        <v>4</v>
      </c>
      <c r="H974">
        <v>3</v>
      </c>
      <c r="I974" s="2">
        <v>43584</v>
      </c>
    </row>
    <row r="975" spans="1:9" x14ac:dyDescent="0.3">
      <c r="A975" t="s">
        <v>977</v>
      </c>
      <c r="B975" s="1">
        <v>8944</v>
      </c>
      <c r="C975" s="1">
        <f t="shared" si="60"/>
        <v>3577.6000000000004</v>
      </c>
      <c r="D975" s="1">
        <f t="shared" si="61"/>
        <v>2683.2</v>
      </c>
      <c r="E975" s="1">
        <f t="shared" si="62"/>
        <v>894.40000000000009</v>
      </c>
      <c r="F975" s="1">
        <f t="shared" si="63"/>
        <v>1788.8000000000002</v>
      </c>
      <c r="G975">
        <v>5</v>
      </c>
      <c r="H975">
        <v>2</v>
      </c>
      <c r="I975" s="2">
        <v>43585</v>
      </c>
    </row>
    <row r="976" spans="1:9" x14ac:dyDescent="0.3">
      <c r="A976" t="s">
        <v>978</v>
      </c>
      <c r="B976" s="1">
        <v>3172</v>
      </c>
      <c r="C976" s="1">
        <f t="shared" si="60"/>
        <v>1268.8000000000002</v>
      </c>
      <c r="D976" s="1">
        <f t="shared" si="61"/>
        <v>951.59999999999991</v>
      </c>
      <c r="E976" s="1">
        <f t="shared" si="62"/>
        <v>317.20000000000005</v>
      </c>
      <c r="F976" s="1">
        <f t="shared" si="63"/>
        <v>634.40000000000009</v>
      </c>
      <c r="G976">
        <v>5</v>
      </c>
      <c r="H976">
        <v>2</v>
      </c>
      <c r="I976" s="2">
        <v>43594</v>
      </c>
    </row>
    <row r="977" spans="1:9" x14ac:dyDescent="0.3">
      <c r="A977" t="s">
        <v>979</v>
      </c>
      <c r="B977" s="1">
        <v>10300</v>
      </c>
      <c r="C977" s="1">
        <f t="shared" si="60"/>
        <v>4120</v>
      </c>
      <c r="D977" s="1">
        <f t="shared" si="61"/>
        <v>3090</v>
      </c>
      <c r="E977" s="1">
        <f t="shared" si="62"/>
        <v>1030</v>
      </c>
      <c r="F977" s="1">
        <f t="shared" si="63"/>
        <v>2060</v>
      </c>
      <c r="G977">
        <v>4</v>
      </c>
      <c r="H977">
        <v>3</v>
      </c>
      <c r="I977" s="2">
        <v>43597</v>
      </c>
    </row>
    <row r="978" spans="1:9" x14ac:dyDescent="0.3">
      <c r="A978" t="s">
        <v>980</v>
      </c>
      <c r="B978" s="1">
        <v>15262</v>
      </c>
      <c r="C978" s="1">
        <f t="shared" si="60"/>
        <v>6104.8</v>
      </c>
      <c r="D978" s="1">
        <f t="shared" si="61"/>
        <v>4578.5999999999995</v>
      </c>
      <c r="E978" s="1">
        <f t="shared" si="62"/>
        <v>1526.2</v>
      </c>
      <c r="F978" s="1">
        <f t="shared" si="63"/>
        <v>3052.4</v>
      </c>
      <c r="G978">
        <v>4</v>
      </c>
      <c r="H978">
        <v>3</v>
      </c>
      <c r="I978" s="2">
        <v>43606</v>
      </c>
    </row>
    <row r="979" spans="1:9" x14ac:dyDescent="0.3">
      <c r="A979" t="s">
        <v>981</v>
      </c>
      <c r="B979" s="1">
        <v>70013</v>
      </c>
      <c r="C979" s="1">
        <f t="shared" si="60"/>
        <v>28005.200000000001</v>
      </c>
      <c r="D979" s="1">
        <f t="shared" si="61"/>
        <v>21003.899999999998</v>
      </c>
      <c r="E979" s="1">
        <f t="shared" si="62"/>
        <v>7001.3</v>
      </c>
      <c r="F979" s="1">
        <f t="shared" si="63"/>
        <v>14002.6</v>
      </c>
      <c r="G979">
        <v>5</v>
      </c>
      <c r="H979">
        <v>3</v>
      </c>
      <c r="I979" s="2">
        <v>43630</v>
      </c>
    </row>
    <row r="980" spans="1:9" x14ac:dyDescent="0.3">
      <c r="A980" t="s">
        <v>982</v>
      </c>
      <c r="B980" s="1">
        <v>72879</v>
      </c>
      <c r="C980" s="1">
        <f t="shared" si="60"/>
        <v>29151.600000000002</v>
      </c>
      <c r="D980" s="1">
        <f t="shared" si="61"/>
        <v>21863.7</v>
      </c>
      <c r="E980" s="1">
        <f t="shared" si="62"/>
        <v>7287.9000000000005</v>
      </c>
      <c r="F980" s="1">
        <f t="shared" si="63"/>
        <v>14575.800000000001</v>
      </c>
      <c r="G980">
        <v>5</v>
      </c>
      <c r="H980">
        <v>2</v>
      </c>
      <c r="I980" s="2">
        <v>43631</v>
      </c>
    </row>
    <row r="981" spans="1:9" x14ac:dyDescent="0.3">
      <c r="A981" t="s">
        <v>983</v>
      </c>
      <c r="B981" s="1">
        <v>75505</v>
      </c>
      <c r="C981" s="1">
        <f t="shared" si="60"/>
        <v>30202</v>
      </c>
      <c r="D981" s="1">
        <f t="shared" si="61"/>
        <v>22651.5</v>
      </c>
      <c r="E981" s="1">
        <f t="shared" si="62"/>
        <v>7550.5</v>
      </c>
      <c r="F981" s="1">
        <f t="shared" si="63"/>
        <v>15101</v>
      </c>
      <c r="G981">
        <v>5</v>
      </c>
      <c r="H981">
        <v>4</v>
      </c>
      <c r="I981" s="2">
        <v>43632</v>
      </c>
    </row>
    <row r="982" spans="1:9" x14ac:dyDescent="0.3">
      <c r="A982" t="s">
        <v>984</v>
      </c>
      <c r="B982" s="1">
        <v>18766</v>
      </c>
      <c r="C982" s="1">
        <f t="shared" si="60"/>
        <v>7506.4000000000005</v>
      </c>
      <c r="D982" s="1">
        <f t="shared" si="61"/>
        <v>5629.8</v>
      </c>
      <c r="E982" s="1">
        <f t="shared" si="62"/>
        <v>1876.6000000000001</v>
      </c>
      <c r="F982" s="1">
        <f t="shared" si="63"/>
        <v>3753.2000000000003</v>
      </c>
      <c r="G982">
        <v>4</v>
      </c>
      <c r="H982">
        <v>2</v>
      </c>
      <c r="I982" s="2">
        <v>43641</v>
      </c>
    </row>
    <row r="983" spans="1:9" x14ac:dyDescent="0.3">
      <c r="A983" t="s">
        <v>985</v>
      </c>
      <c r="B983" s="1">
        <v>54617</v>
      </c>
      <c r="C983" s="1">
        <f t="shared" si="60"/>
        <v>21846.800000000003</v>
      </c>
      <c r="D983" s="1">
        <f t="shared" si="61"/>
        <v>16385.099999999999</v>
      </c>
      <c r="E983" s="1">
        <f t="shared" si="62"/>
        <v>5461.7000000000007</v>
      </c>
      <c r="F983" s="1">
        <f t="shared" si="63"/>
        <v>10923.400000000001</v>
      </c>
      <c r="G983">
        <v>4</v>
      </c>
      <c r="H983">
        <v>2</v>
      </c>
      <c r="I983" s="2">
        <v>43644</v>
      </c>
    </row>
    <row r="984" spans="1:9" x14ac:dyDescent="0.3">
      <c r="A984" t="s">
        <v>986</v>
      </c>
      <c r="B984" s="1">
        <v>99479</v>
      </c>
      <c r="C984" s="1">
        <f t="shared" si="60"/>
        <v>39791.600000000006</v>
      </c>
      <c r="D984" s="1">
        <f t="shared" si="61"/>
        <v>29843.699999999997</v>
      </c>
      <c r="E984" s="1">
        <f t="shared" si="62"/>
        <v>9947.9000000000015</v>
      </c>
      <c r="F984" s="1">
        <f t="shared" si="63"/>
        <v>19895.800000000003</v>
      </c>
      <c r="G984">
        <v>5</v>
      </c>
      <c r="H984">
        <v>4</v>
      </c>
      <c r="I984" s="2">
        <v>43645</v>
      </c>
    </row>
    <row r="985" spans="1:9" x14ac:dyDescent="0.3">
      <c r="A985" t="s">
        <v>987</v>
      </c>
      <c r="B985" s="1">
        <v>91978</v>
      </c>
      <c r="C985" s="1">
        <f t="shared" si="60"/>
        <v>36791.200000000004</v>
      </c>
      <c r="D985" s="1">
        <f t="shared" si="61"/>
        <v>27593.399999999998</v>
      </c>
      <c r="E985" s="1">
        <f t="shared" si="62"/>
        <v>9197.8000000000011</v>
      </c>
      <c r="F985" s="1">
        <f t="shared" si="63"/>
        <v>18395.600000000002</v>
      </c>
      <c r="G985">
        <v>4</v>
      </c>
      <c r="H985">
        <v>3</v>
      </c>
      <c r="I985" s="2">
        <v>43649</v>
      </c>
    </row>
    <row r="986" spans="1:9" x14ac:dyDescent="0.3">
      <c r="A986" t="s">
        <v>988</v>
      </c>
      <c r="B986" s="1">
        <v>16742</v>
      </c>
      <c r="C986" s="1">
        <f t="shared" si="60"/>
        <v>6696.8</v>
      </c>
      <c r="D986" s="1">
        <f t="shared" si="61"/>
        <v>5022.5999999999995</v>
      </c>
      <c r="E986" s="1">
        <f t="shared" si="62"/>
        <v>1674.2</v>
      </c>
      <c r="F986" s="1">
        <f t="shared" si="63"/>
        <v>3348.4</v>
      </c>
      <c r="G986">
        <v>5</v>
      </c>
      <c r="H986">
        <v>2</v>
      </c>
      <c r="I986" s="2">
        <v>43658</v>
      </c>
    </row>
    <row r="987" spans="1:9" x14ac:dyDescent="0.3">
      <c r="A987" t="s">
        <v>989</v>
      </c>
      <c r="B987" s="1">
        <v>93543</v>
      </c>
      <c r="C987" s="1">
        <f t="shared" si="60"/>
        <v>37417.200000000004</v>
      </c>
      <c r="D987" s="1">
        <f t="shared" si="61"/>
        <v>28062.899999999998</v>
      </c>
      <c r="E987" s="1">
        <f t="shared" si="62"/>
        <v>9354.3000000000011</v>
      </c>
      <c r="F987" s="1">
        <f t="shared" si="63"/>
        <v>18708.600000000002</v>
      </c>
      <c r="G987">
        <v>4</v>
      </c>
      <c r="H987">
        <v>4</v>
      </c>
      <c r="I987" s="2">
        <v>43664</v>
      </c>
    </row>
    <row r="988" spans="1:9" x14ac:dyDescent="0.3">
      <c r="A988" t="s">
        <v>990</v>
      </c>
      <c r="B988" s="1">
        <v>96361</v>
      </c>
      <c r="C988" s="1">
        <f t="shared" si="60"/>
        <v>38544.400000000001</v>
      </c>
      <c r="D988" s="1">
        <f t="shared" si="61"/>
        <v>28908.3</v>
      </c>
      <c r="E988" s="1">
        <f t="shared" si="62"/>
        <v>9636.1</v>
      </c>
      <c r="F988" s="1">
        <f t="shared" si="63"/>
        <v>19272.2</v>
      </c>
      <c r="G988">
        <v>5</v>
      </c>
      <c r="H988">
        <v>3</v>
      </c>
      <c r="I988" s="2">
        <v>43680</v>
      </c>
    </row>
    <row r="989" spans="1:9" x14ac:dyDescent="0.3">
      <c r="A989" t="s">
        <v>991</v>
      </c>
      <c r="B989" s="1">
        <v>42180</v>
      </c>
      <c r="C989" s="1">
        <f t="shared" si="60"/>
        <v>16872</v>
      </c>
      <c r="D989" s="1">
        <f t="shared" si="61"/>
        <v>12654</v>
      </c>
      <c r="E989" s="1">
        <f t="shared" si="62"/>
        <v>4218</v>
      </c>
      <c r="F989" s="1">
        <f t="shared" si="63"/>
        <v>8436</v>
      </c>
      <c r="G989">
        <v>4</v>
      </c>
      <c r="H989">
        <v>3</v>
      </c>
      <c r="I989" s="2">
        <v>43682</v>
      </c>
    </row>
    <row r="990" spans="1:9" x14ac:dyDescent="0.3">
      <c r="A990" t="s">
        <v>992</v>
      </c>
      <c r="B990" s="1">
        <v>60987</v>
      </c>
      <c r="C990" s="1">
        <f t="shared" si="60"/>
        <v>24394.800000000003</v>
      </c>
      <c r="D990" s="1">
        <f t="shared" si="61"/>
        <v>18296.099999999999</v>
      </c>
      <c r="E990" s="1">
        <f t="shared" si="62"/>
        <v>6098.7000000000007</v>
      </c>
      <c r="F990" s="1">
        <f t="shared" si="63"/>
        <v>12197.400000000001</v>
      </c>
      <c r="G990">
        <v>5</v>
      </c>
      <c r="H990">
        <v>2</v>
      </c>
      <c r="I990" s="2">
        <v>43688</v>
      </c>
    </row>
    <row r="991" spans="1:9" x14ac:dyDescent="0.3">
      <c r="A991" t="s">
        <v>993</v>
      </c>
      <c r="B991" s="1">
        <v>91351</v>
      </c>
      <c r="C991" s="1">
        <f t="shared" si="60"/>
        <v>36540.400000000001</v>
      </c>
      <c r="D991" s="1">
        <f t="shared" si="61"/>
        <v>27405.3</v>
      </c>
      <c r="E991" s="1">
        <f t="shared" si="62"/>
        <v>9135.1</v>
      </c>
      <c r="F991" s="1">
        <f t="shared" si="63"/>
        <v>18270.2</v>
      </c>
      <c r="G991">
        <v>4</v>
      </c>
      <c r="H991">
        <v>2</v>
      </c>
      <c r="I991" s="2">
        <v>43698</v>
      </c>
    </row>
    <row r="992" spans="1:9" x14ac:dyDescent="0.3">
      <c r="A992" t="s">
        <v>994</v>
      </c>
      <c r="B992" s="1">
        <v>45518</v>
      </c>
      <c r="C992" s="1">
        <f t="shared" si="60"/>
        <v>18207.2</v>
      </c>
      <c r="D992" s="1">
        <f t="shared" si="61"/>
        <v>13655.4</v>
      </c>
      <c r="E992" s="1">
        <f t="shared" si="62"/>
        <v>4551.8</v>
      </c>
      <c r="F992" s="1">
        <f t="shared" si="63"/>
        <v>9103.6</v>
      </c>
      <c r="G992">
        <v>4</v>
      </c>
      <c r="H992">
        <v>4</v>
      </c>
      <c r="I992" s="2">
        <v>43713</v>
      </c>
    </row>
    <row r="993" spans="1:9" x14ac:dyDescent="0.3">
      <c r="A993" t="s">
        <v>995</v>
      </c>
      <c r="B993" s="1">
        <v>96641</v>
      </c>
      <c r="C993" s="1">
        <f t="shared" si="60"/>
        <v>38656.400000000001</v>
      </c>
      <c r="D993" s="1">
        <f t="shared" si="61"/>
        <v>28992.3</v>
      </c>
      <c r="E993" s="1">
        <f t="shared" si="62"/>
        <v>9664.1</v>
      </c>
      <c r="F993" s="1">
        <f t="shared" si="63"/>
        <v>19328.2</v>
      </c>
      <c r="G993">
        <v>4</v>
      </c>
      <c r="H993">
        <v>3</v>
      </c>
      <c r="I993" s="2">
        <v>43720</v>
      </c>
    </row>
    <row r="994" spans="1:9" x14ac:dyDescent="0.3">
      <c r="A994" t="s">
        <v>996</v>
      </c>
      <c r="B994" s="1">
        <v>9072</v>
      </c>
      <c r="C994" s="1">
        <f t="shared" si="60"/>
        <v>3628.8</v>
      </c>
      <c r="D994" s="1">
        <f t="shared" si="61"/>
        <v>2721.6</v>
      </c>
      <c r="E994" s="1">
        <f t="shared" si="62"/>
        <v>907.2</v>
      </c>
      <c r="F994" s="1">
        <f t="shared" si="63"/>
        <v>1814.4</v>
      </c>
      <c r="G994">
        <v>5</v>
      </c>
      <c r="H994">
        <v>4</v>
      </c>
      <c r="I994" s="2">
        <v>43724</v>
      </c>
    </row>
    <row r="995" spans="1:9" x14ac:dyDescent="0.3">
      <c r="A995" t="s">
        <v>997</v>
      </c>
      <c r="B995" s="1">
        <v>95375</v>
      </c>
      <c r="C995" s="1">
        <f t="shared" si="60"/>
        <v>38150</v>
      </c>
      <c r="D995" s="1">
        <f t="shared" si="61"/>
        <v>28612.5</v>
      </c>
      <c r="E995" s="1">
        <f t="shared" si="62"/>
        <v>9537.5</v>
      </c>
      <c r="F995" s="1">
        <f t="shared" si="63"/>
        <v>19075</v>
      </c>
      <c r="G995">
        <v>5</v>
      </c>
      <c r="H995">
        <v>4</v>
      </c>
      <c r="I995" s="2">
        <v>43728</v>
      </c>
    </row>
    <row r="996" spans="1:9" x14ac:dyDescent="0.3">
      <c r="A996" t="s">
        <v>998</v>
      </c>
      <c r="B996" s="1">
        <v>58831</v>
      </c>
      <c r="C996" s="1">
        <f t="shared" si="60"/>
        <v>23532.400000000001</v>
      </c>
      <c r="D996" s="1">
        <f t="shared" si="61"/>
        <v>17649.3</v>
      </c>
      <c r="E996" s="1">
        <f t="shared" si="62"/>
        <v>5883.1</v>
      </c>
      <c r="F996" s="1">
        <f t="shared" si="63"/>
        <v>11766.2</v>
      </c>
      <c r="G996">
        <v>5</v>
      </c>
      <c r="H996">
        <v>4</v>
      </c>
      <c r="I996" s="2">
        <v>43740</v>
      </c>
    </row>
    <row r="997" spans="1:9" x14ac:dyDescent="0.3">
      <c r="A997" t="s">
        <v>999</v>
      </c>
      <c r="B997" s="1">
        <v>36009</v>
      </c>
      <c r="C997" s="1">
        <f t="shared" si="60"/>
        <v>14403.6</v>
      </c>
      <c r="D997" s="1">
        <f t="shared" si="61"/>
        <v>10802.699999999999</v>
      </c>
      <c r="E997" s="1">
        <f t="shared" si="62"/>
        <v>3600.9</v>
      </c>
      <c r="F997" s="1">
        <f t="shared" si="63"/>
        <v>7201.8</v>
      </c>
      <c r="G997">
        <v>4</v>
      </c>
      <c r="H997">
        <v>4</v>
      </c>
      <c r="I997" s="2">
        <v>43745</v>
      </c>
    </row>
    <row r="998" spans="1:9" x14ac:dyDescent="0.3">
      <c r="A998" t="s">
        <v>1000</v>
      </c>
      <c r="B998" s="1">
        <v>74446</v>
      </c>
      <c r="C998" s="1">
        <f t="shared" si="60"/>
        <v>29778.400000000001</v>
      </c>
      <c r="D998" s="1">
        <f t="shared" si="61"/>
        <v>22333.8</v>
      </c>
      <c r="E998" s="1">
        <f t="shared" si="62"/>
        <v>7444.6</v>
      </c>
      <c r="F998" s="1">
        <f t="shared" si="63"/>
        <v>14889.2</v>
      </c>
      <c r="G998">
        <v>4</v>
      </c>
      <c r="H998">
        <v>3</v>
      </c>
      <c r="I998" s="2">
        <v>43757</v>
      </c>
    </row>
    <row r="999" spans="1:9" x14ac:dyDescent="0.3">
      <c r="A999" t="s">
        <v>1001</v>
      </c>
      <c r="B999" s="1">
        <v>79173</v>
      </c>
      <c r="C999" s="1">
        <f t="shared" si="60"/>
        <v>31669.200000000001</v>
      </c>
      <c r="D999" s="1">
        <f t="shared" si="61"/>
        <v>23751.899999999998</v>
      </c>
      <c r="E999" s="1">
        <f t="shared" si="62"/>
        <v>7917.3</v>
      </c>
      <c r="F999" s="1">
        <f t="shared" si="63"/>
        <v>15834.6</v>
      </c>
      <c r="G999">
        <v>5</v>
      </c>
      <c r="H999">
        <v>4</v>
      </c>
      <c r="I999" s="2">
        <v>43767</v>
      </c>
    </row>
    <row r="1000" spans="1:9" x14ac:dyDescent="0.3">
      <c r="A1000" t="s">
        <v>1002</v>
      </c>
      <c r="B1000" s="1">
        <v>48510</v>
      </c>
      <c r="C1000" s="1">
        <f t="shared" si="60"/>
        <v>19404</v>
      </c>
      <c r="D1000" s="1">
        <f t="shared" si="61"/>
        <v>14553</v>
      </c>
      <c r="E1000" s="1">
        <f t="shared" si="62"/>
        <v>4851</v>
      </c>
      <c r="F1000" s="1">
        <f t="shared" si="63"/>
        <v>9702</v>
      </c>
      <c r="G1000">
        <v>4</v>
      </c>
      <c r="H1000">
        <v>2</v>
      </c>
      <c r="I1000" s="2">
        <v>43782</v>
      </c>
    </row>
    <row r="1001" spans="1:9" x14ac:dyDescent="0.3">
      <c r="A1001" t="s">
        <v>1003</v>
      </c>
      <c r="B1001" s="1">
        <v>81884</v>
      </c>
      <c r="C1001" s="1">
        <f t="shared" si="60"/>
        <v>32753.600000000002</v>
      </c>
      <c r="D1001" s="1">
        <f t="shared" si="61"/>
        <v>24565.200000000001</v>
      </c>
      <c r="E1001" s="1">
        <f t="shared" si="62"/>
        <v>8188.4000000000005</v>
      </c>
      <c r="F1001" s="1">
        <f t="shared" si="63"/>
        <v>16376.800000000001</v>
      </c>
      <c r="G1001">
        <v>5</v>
      </c>
      <c r="H1001">
        <v>4</v>
      </c>
      <c r="I1001" s="2">
        <v>43787</v>
      </c>
    </row>
    <row r="1002" spans="1:9" x14ac:dyDescent="0.3">
      <c r="A1002" t="s">
        <v>1004</v>
      </c>
      <c r="B1002" s="1">
        <v>12934</v>
      </c>
      <c r="C1002" s="1">
        <f t="shared" si="60"/>
        <v>5173.6000000000004</v>
      </c>
      <c r="D1002" s="1">
        <f t="shared" si="61"/>
        <v>3880.2</v>
      </c>
      <c r="E1002" s="1">
        <f t="shared" si="62"/>
        <v>1293.4000000000001</v>
      </c>
      <c r="F1002" s="1">
        <f t="shared" si="63"/>
        <v>2586.8000000000002</v>
      </c>
      <c r="G1002">
        <v>5</v>
      </c>
      <c r="H1002">
        <v>3</v>
      </c>
      <c r="I1002" s="2">
        <v>43795</v>
      </c>
    </row>
    <row r="1003" spans="1:9" x14ac:dyDescent="0.3">
      <c r="A1003" t="s">
        <v>1005</v>
      </c>
      <c r="B1003" s="1">
        <v>41182</v>
      </c>
      <c r="C1003" s="1">
        <f t="shared" si="60"/>
        <v>16472.8</v>
      </c>
      <c r="D1003" s="1">
        <f t="shared" si="61"/>
        <v>12354.6</v>
      </c>
      <c r="E1003" s="1">
        <f t="shared" si="62"/>
        <v>4118.2</v>
      </c>
      <c r="F1003" s="1">
        <f t="shared" si="63"/>
        <v>8236.4</v>
      </c>
      <c r="G1003">
        <v>4</v>
      </c>
      <c r="H1003">
        <v>2</v>
      </c>
      <c r="I1003" s="2">
        <v>43810</v>
      </c>
    </row>
    <row r="1004" spans="1:9" x14ac:dyDescent="0.3">
      <c r="A1004" t="s">
        <v>1006</v>
      </c>
      <c r="B1004" s="1">
        <v>92388</v>
      </c>
      <c r="C1004" s="1">
        <f t="shared" si="60"/>
        <v>36955.200000000004</v>
      </c>
      <c r="D1004" s="1">
        <f t="shared" si="61"/>
        <v>27716.399999999998</v>
      </c>
      <c r="E1004" s="1">
        <f t="shared" si="62"/>
        <v>9238.8000000000011</v>
      </c>
      <c r="F1004" s="1">
        <f t="shared" si="63"/>
        <v>18477.600000000002</v>
      </c>
      <c r="G1004">
        <v>5</v>
      </c>
      <c r="H1004">
        <v>3</v>
      </c>
      <c r="I1004" s="2">
        <v>43823</v>
      </c>
    </row>
    <row r="1005" spans="1:9" x14ac:dyDescent="0.3">
      <c r="A1005" t="s">
        <v>1007</v>
      </c>
      <c r="B1005" s="1">
        <v>21966</v>
      </c>
      <c r="C1005" s="1">
        <f t="shared" si="60"/>
        <v>8786.4</v>
      </c>
      <c r="D1005" s="1">
        <f t="shared" si="61"/>
        <v>6589.8</v>
      </c>
      <c r="E1005" s="1">
        <f t="shared" si="62"/>
        <v>2196.6</v>
      </c>
      <c r="F1005" s="1">
        <f t="shared" si="63"/>
        <v>4393.2</v>
      </c>
      <c r="G1005">
        <v>4</v>
      </c>
      <c r="H1005">
        <v>3</v>
      </c>
      <c r="I1005" s="2">
        <v>43826</v>
      </c>
    </row>
    <row r="1006" spans="1:9" x14ac:dyDescent="0.3">
      <c r="A1006" t="s">
        <v>1008</v>
      </c>
      <c r="B1006" s="1">
        <v>90787</v>
      </c>
      <c r="C1006" s="1">
        <f t="shared" si="60"/>
        <v>36314.800000000003</v>
      </c>
      <c r="D1006" s="1">
        <f t="shared" si="61"/>
        <v>27236.1</v>
      </c>
      <c r="E1006" s="1">
        <f t="shared" si="62"/>
        <v>9078.7000000000007</v>
      </c>
      <c r="F1006" s="1">
        <f t="shared" si="63"/>
        <v>18157.400000000001</v>
      </c>
      <c r="G1006">
        <v>4</v>
      </c>
      <c r="H1006">
        <v>4</v>
      </c>
      <c r="I1006" s="2">
        <v>43830</v>
      </c>
    </row>
    <row r="1007" spans="1:9" x14ac:dyDescent="0.3">
      <c r="A1007" t="s">
        <v>1009</v>
      </c>
      <c r="B1007" s="1">
        <v>13831</v>
      </c>
      <c r="C1007" s="1">
        <f t="shared" si="60"/>
        <v>5532.4000000000005</v>
      </c>
      <c r="D1007" s="1">
        <f t="shared" si="61"/>
        <v>4149.3</v>
      </c>
      <c r="E1007" s="1">
        <f t="shared" si="62"/>
        <v>1383.1000000000001</v>
      </c>
      <c r="F1007" s="1">
        <f t="shared" si="63"/>
        <v>2766.2000000000003</v>
      </c>
      <c r="G1007">
        <v>4</v>
      </c>
      <c r="H1007">
        <v>2</v>
      </c>
      <c r="I1007" s="2">
        <v>43855</v>
      </c>
    </row>
    <row r="1008" spans="1:9" x14ac:dyDescent="0.3">
      <c r="A1008" t="s">
        <v>1010</v>
      </c>
      <c r="B1008" s="1">
        <v>14363</v>
      </c>
      <c r="C1008" s="1">
        <f t="shared" si="60"/>
        <v>5745.2000000000007</v>
      </c>
      <c r="D1008" s="1">
        <f t="shared" si="61"/>
        <v>4308.8999999999996</v>
      </c>
      <c r="E1008" s="1">
        <f t="shared" si="62"/>
        <v>1436.3000000000002</v>
      </c>
      <c r="F1008" s="1">
        <f t="shared" si="63"/>
        <v>2872.6000000000004</v>
      </c>
      <c r="G1008">
        <v>4</v>
      </c>
      <c r="H1008">
        <v>2</v>
      </c>
      <c r="I1008" s="2">
        <v>43860</v>
      </c>
    </row>
    <row r="1009" spans="1:9" x14ac:dyDescent="0.3">
      <c r="A1009" t="s">
        <v>1011</v>
      </c>
      <c r="B1009" s="1">
        <v>49177</v>
      </c>
      <c r="C1009" s="1">
        <f t="shared" si="60"/>
        <v>19670.800000000003</v>
      </c>
      <c r="D1009" s="1">
        <f t="shared" si="61"/>
        <v>14753.099999999999</v>
      </c>
      <c r="E1009" s="1">
        <f t="shared" si="62"/>
        <v>4917.7000000000007</v>
      </c>
      <c r="F1009" s="1">
        <f t="shared" si="63"/>
        <v>9835.4000000000015</v>
      </c>
      <c r="G1009">
        <v>5</v>
      </c>
      <c r="H1009">
        <v>2</v>
      </c>
      <c r="I1009" s="2">
        <v>43867</v>
      </c>
    </row>
    <row r="1010" spans="1:9" x14ac:dyDescent="0.3">
      <c r="A1010" t="s">
        <v>1012</v>
      </c>
      <c r="B1010" s="1">
        <v>72630</v>
      </c>
      <c r="C1010" s="1">
        <f t="shared" si="60"/>
        <v>29052</v>
      </c>
      <c r="D1010" s="1">
        <f t="shared" si="61"/>
        <v>21789</v>
      </c>
      <c r="E1010" s="1">
        <f t="shared" si="62"/>
        <v>7263</v>
      </c>
      <c r="F1010" s="1">
        <f t="shared" si="63"/>
        <v>14526</v>
      </c>
      <c r="G1010">
        <v>4</v>
      </c>
      <c r="H1010">
        <v>4</v>
      </c>
      <c r="I1010" s="2">
        <v>43880</v>
      </c>
    </row>
    <row r="1011" spans="1:9" x14ac:dyDescent="0.3">
      <c r="A1011" t="s">
        <v>1013</v>
      </c>
      <c r="B1011" s="1">
        <v>89599</v>
      </c>
      <c r="C1011" s="1">
        <f t="shared" si="60"/>
        <v>35839.599999999999</v>
      </c>
      <c r="D1011" s="1">
        <f t="shared" si="61"/>
        <v>26879.7</v>
      </c>
      <c r="E1011" s="1">
        <f t="shared" si="62"/>
        <v>8959.9</v>
      </c>
      <c r="F1011" s="1">
        <f t="shared" si="63"/>
        <v>17919.8</v>
      </c>
      <c r="G1011">
        <v>5</v>
      </c>
      <c r="H1011">
        <v>2</v>
      </c>
      <c r="I1011" s="2">
        <v>43890</v>
      </c>
    </row>
    <row r="1012" spans="1:9" x14ac:dyDescent="0.3">
      <c r="A1012" t="s">
        <v>1014</v>
      </c>
      <c r="B1012" s="1">
        <v>49773</v>
      </c>
      <c r="C1012" s="1">
        <f t="shared" si="60"/>
        <v>19909.2</v>
      </c>
      <c r="D1012" s="1">
        <f t="shared" si="61"/>
        <v>14931.9</v>
      </c>
      <c r="E1012" s="1">
        <f t="shared" si="62"/>
        <v>4977.3</v>
      </c>
      <c r="F1012" s="1">
        <f t="shared" si="63"/>
        <v>9954.6</v>
      </c>
      <c r="G1012">
        <v>5</v>
      </c>
      <c r="H1012">
        <v>3</v>
      </c>
      <c r="I1012" s="2">
        <v>43898</v>
      </c>
    </row>
    <row r="1013" spans="1:9" x14ac:dyDescent="0.3">
      <c r="A1013" t="s">
        <v>1015</v>
      </c>
      <c r="B1013" s="1">
        <v>63682</v>
      </c>
      <c r="C1013" s="1">
        <f t="shared" si="60"/>
        <v>25472.800000000003</v>
      </c>
      <c r="D1013" s="1">
        <f t="shared" si="61"/>
        <v>19104.599999999999</v>
      </c>
      <c r="E1013" s="1">
        <f t="shared" si="62"/>
        <v>6368.2000000000007</v>
      </c>
      <c r="F1013" s="1">
        <f t="shared" si="63"/>
        <v>12736.400000000001</v>
      </c>
      <c r="G1013">
        <v>5</v>
      </c>
      <c r="H1013">
        <v>4</v>
      </c>
      <c r="I1013" s="2">
        <v>43906</v>
      </c>
    </row>
    <row r="1014" spans="1:9" x14ac:dyDescent="0.3">
      <c r="A1014" t="s">
        <v>1016</v>
      </c>
      <c r="B1014" s="1">
        <v>92878</v>
      </c>
      <c r="C1014" s="1">
        <f t="shared" si="60"/>
        <v>37151.200000000004</v>
      </c>
      <c r="D1014" s="1">
        <f t="shared" si="61"/>
        <v>27863.399999999998</v>
      </c>
      <c r="E1014" s="1">
        <f t="shared" si="62"/>
        <v>9287.8000000000011</v>
      </c>
      <c r="F1014" s="1">
        <f t="shared" si="63"/>
        <v>18575.600000000002</v>
      </c>
      <c r="G1014">
        <v>5</v>
      </c>
      <c r="H1014">
        <v>4</v>
      </c>
      <c r="I1014" s="2">
        <v>43913</v>
      </c>
    </row>
    <row r="1015" spans="1:9" x14ac:dyDescent="0.3">
      <c r="A1015" t="s">
        <v>1017</v>
      </c>
      <c r="B1015" s="1">
        <v>73943</v>
      </c>
      <c r="C1015" s="1">
        <f t="shared" si="60"/>
        <v>29577.200000000001</v>
      </c>
      <c r="D1015" s="1">
        <f t="shared" si="61"/>
        <v>22182.899999999998</v>
      </c>
      <c r="E1015" s="1">
        <f t="shared" si="62"/>
        <v>7394.3</v>
      </c>
      <c r="F1015" s="1">
        <f t="shared" si="63"/>
        <v>14788.6</v>
      </c>
      <c r="G1015">
        <v>4</v>
      </c>
      <c r="H1015">
        <v>4</v>
      </c>
      <c r="I1015" s="2">
        <v>43917</v>
      </c>
    </row>
    <row r="1016" spans="1:9" x14ac:dyDescent="0.3">
      <c r="A1016" t="s">
        <v>1018</v>
      </c>
      <c r="B1016" s="1">
        <v>82612</v>
      </c>
      <c r="C1016" s="1">
        <f t="shared" si="60"/>
        <v>33044.800000000003</v>
      </c>
      <c r="D1016" s="1">
        <f t="shared" si="61"/>
        <v>24783.599999999999</v>
      </c>
      <c r="E1016" s="1">
        <f t="shared" si="62"/>
        <v>8261.2000000000007</v>
      </c>
      <c r="F1016" s="1">
        <f t="shared" si="63"/>
        <v>16522.400000000001</v>
      </c>
      <c r="G1016">
        <v>4</v>
      </c>
      <c r="H1016">
        <v>4</v>
      </c>
      <c r="I1016" s="2">
        <v>43923</v>
      </c>
    </row>
    <row r="1017" spans="1:9" x14ac:dyDescent="0.3">
      <c r="A1017" t="s">
        <v>1019</v>
      </c>
      <c r="B1017" s="1">
        <v>21942</v>
      </c>
      <c r="C1017" s="1">
        <f t="shared" si="60"/>
        <v>8776.8000000000011</v>
      </c>
      <c r="D1017" s="1">
        <f t="shared" si="61"/>
        <v>6582.5999999999995</v>
      </c>
      <c r="E1017" s="1">
        <f t="shared" si="62"/>
        <v>2194.2000000000003</v>
      </c>
      <c r="F1017" s="1">
        <f t="shared" si="63"/>
        <v>4388.4000000000005</v>
      </c>
      <c r="G1017">
        <v>5</v>
      </c>
      <c r="H1017">
        <v>3</v>
      </c>
      <c r="I1017" s="2">
        <v>43927</v>
      </c>
    </row>
    <row r="1018" spans="1:9" x14ac:dyDescent="0.3">
      <c r="A1018" t="s">
        <v>1020</v>
      </c>
      <c r="B1018" s="1">
        <v>65445</v>
      </c>
      <c r="C1018" s="1">
        <f t="shared" si="60"/>
        <v>26178</v>
      </c>
      <c r="D1018" s="1">
        <f t="shared" si="61"/>
        <v>19633.5</v>
      </c>
      <c r="E1018" s="1">
        <f t="shared" si="62"/>
        <v>6544.5</v>
      </c>
      <c r="F1018" s="1">
        <f t="shared" si="63"/>
        <v>13089</v>
      </c>
      <c r="G1018">
        <v>5</v>
      </c>
      <c r="H1018">
        <v>3</v>
      </c>
      <c r="I1018" s="2">
        <v>43928</v>
      </c>
    </row>
    <row r="1019" spans="1:9" x14ac:dyDescent="0.3">
      <c r="A1019" t="s">
        <v>1021</v>
      </c>
      <c r="B1019" s="1">
        <v>44400</v>
      </c>
      <c r="C1019" s="1">
        <f t="shared" si="60"/>
        <v>17760</v>
      </c>
      <c r="D1019" s="1">
        <f t="shared" si="61"/>
        <v>13320</v>
      </c>
      <c r="E1019" s="1">
        <f t="shared" si="62"/>
        <v>4440</v>
      </c>
      <c r="F1019" s="1">
        <f t="shared" si="63"/>
        <v>8880</v>
      </c>
      <c r="G1019">
        <v>5</v>
      </c>
      <c r="H1019">
        <v>4</v>
      </c>
      <c r="I1019" s="2">
        <v>43930</v>
      </c>
    </row>
    <row r="1020" spans="1:9" x14ac:dyDescent="0.3">
      <c r="A1020" t="s">
        <v>1022</v>
      </c>
      <c r="B1020" s="1">
        <v>2810</v>
      </c>
      <c r="C1020" s="1">
        <f t="shared" si="60"/>
        <v>1124</v>
      </c>
      <c r="D1020" s="1">
        <f t="shared" si="61"/>
        <v>843</v>
      </c>
      <c r="E1020" s="1">
        <f t="shared" si="62"/>
        <v>281</v>
      </c>
      <c r="F1020" s="1">
        <f t="shared" si="63"/>
        <v>562</v>
      </c>
      <c r="G1020">
        <v>5</v>
      </c>
      <c r="H1020">
        <v>2</v>
      </c>
      <c r="I1020" s="2">
        <v>43938</v>
      </c>
    </row>
    <row r="1021" spans="1:9" x14ac:dyDescent="0.3">
      <c r="A1021" t="s">
        <v>1023</v>
      </c>
      <c r="B1021" s="1">
        <v>39696</v>
      </c>
      <c r="C1021" s="1">
        <f t="shared" si="60"/>
        <v>15878.400000000001</v>
      </c>
      <c r="D1021" s="1">
        <f t="shared" si="61"/>
        <v>11908.8</v>
      </c>
      <c r="E1021" s="1">
        <f t="shared" si="62"/>
        <v>3969.6000000000004</v>
      </c>
      <c r="F1021" s="1">
        <f t="shared" si="63"/>
        <v>7939.2000000000007</v>
      </c>
      <c r="G1021">
        <v>5</v>
      </c>
      <c r="H1021">
        <v>4</v>
      </c>
      <c r="I1021" s="2">
        <v>43946</v>
      </c>
    </row>
    <row r="1022" spans="1:9" x14ac:dyDescent="0.3">
      <c r="A1022" t="s">
        <v>1024</v>
      </c>
      <c r="B1022" s="1">
        <v>92216</v>
      </c>
      <c r="C1022" s="1">
        <f t="shared" si="60"/>
        <v>36886.400000000001</v>
      </c>
      <c r="D1022" s="1">
        <f t="shared" si="61"/>
        <v>27664.799999999999</v>
      </c>
      <c r="E1022" s="1">
        <f t="shared" si="62"/>
        <v>9221.6</v>
      </c>
      <c r="F1022" s="1">
        <f t="shared" si="63"/>
        <v>18443.2</v>
      </c>
      <c r="G1022">
        <v>5</v>
      </c>
      <c r="H1022">
        <v>3</v>
      </c>
      <c r="I1022" s="2">
        <v>43946</v>
      </c>
    </row>
    <row r="1023" spans="1:9" x14ac:dyDescent="0.3">
      <c r="A1023" t="s">
        <v>1025</v>
      </c>
      <c r="B1023" s="1">
        <v>32795</v>
      </c>
      <c r="C1023" s="1">
        <f t="shared" si="60"/>
        <v>13118</v>
      </c>
      <c r="D1023" s="1">
        <f t="shared" si="61"/>
        <v>9838.5</v>
      </c>
      <c r="E1023" s="1">
        <f t="shared" si="62"/>
        <v>3279.5</v>
      </c>
      <c r="F1023" s="1">
        <f t="shared" si="63"/>
        <v>6559</v>
      </c>
      <c r="G1023">
        <v>5</v>
      </c>
      <c r="H1023">
        <v>3</v>
      </c>
      <c r="I1023" s="2">
        <v>43947</v>
      </c>
    </row>
    <row r="1024" spans="1:9" x14ac:dyDescent="0.3">
      <c r="A1024" t="s">
        <v>1026</v>
      </c>
      <c r="B1024" s="1">
        <v>86640</v>
      </c>
      <c r="C1024" s="1">
        <f t="shared" si="60"/>
        <v>34656</v>
      </c>
      <c r="D1024" s="1">
        <f t="shared" si="61"/>
        <v>25992</v>
      </c>
      <c r="E1024" s="1">
        <f t="shared" si="62"/>
        <v>8664</v>
      </c>
      <c r="F1024" s="1">
        <f t="shared" si="63"/>
        <v>17328</v>
      </c>
      <c r="G1024">
        <v>5</v>
      </c>
      <c r="H1024">
        <v>2</v>
      </c>
      <c r="I1024" s="2">
        <v>43957</v>
      </c>
    </row>
    <row r="1025" spans="1:9" x14ac:dyDescent="0.3">
      <c r="A1025" t="s">
        <v>1027</v>
      </c>
      <c r="B1025" s="1">
        <v>13979</v>
      </c>
      <c r="C1025" s="1">
        <f t="shared" si="60"/>
        <v>5591.6</v>
      </c>
      <c r="D1025" s="1">
        <f t="shared" si="61"/>
        <v>4193.7</v>
      </c>
      <c r="E1025" s="1">
        <f t="shared" si="62"/>
        <v>1397.9</v>
      </c>
      <c r="F1025" s="1">
        <f t="shared" si="63"/>
        <v>2795.8</v>
      </c>
      <c r="G1025">
        <v>4</v>
      </c>
      <c r="H1025">
        <v>2</v>
      </c>
      <c r="I1025" s="2">
        <v>43962</v>
      </c>
    </row>
    <row r="1026" spans="1:9" x14ac:dyDescent="0.3">
      <c r="A1026" t="s">
        <v>1028</v>
      </c>
      <c r="B1026" s="1">
        <v>32341</v>
      </c>
      <c r="C1026" s="1">
        <f t="shared" si="60"/>
        <v>12936.400000000001</v>
      </c>
      <c r="D1026" s="1">
        <f t="shared" si="61"/>
        <v>9702.2999999999993</v>
      </c>
      <c r="E1026" s="1">
        <f t="shared" si="62"/>
        <v>3234.1000000000004</v>
      </c>
      <c r="F1026" s="1">
        <f t="shared" si="63"/>
        <v>6468.2000000000007</v>
      </c>
      <c r="G1026">
        <v>4</v>
      </c>
      <c r="H1026">
        <v>3</v>
      </c>
      <c r="I1026" s="2">
        <v>43966</v>
      </c>
    </row>
    <row r="1027" spans="1:9" x14ac:dyDescent="0.3">
      <c r="A1027" t="s">
        <v>1029</v>
      </c>
      <c r="B1027" s="1">
        <v>7685</v>
      </c>
      <c r="C1027" s="1">
        <f t="shared" si="60"/>
        <v>3074</v>
      </c>
      <c r="D1027" s="1">
        <f t="shared" si="61"/>
        <v>2305.5</v>
      </c>
      <c r="E1027" s="1">
        <f t="shared" si="62"/>
        <v>768.5</v>
      </c>
      <c r="F1027" s="1">
        <f t="shared" si="63"/>
        <v>1537</v>
      </c>
      <c r="G1027">
        <v>4</v>
      </c>
      <c r="H1027">
        <v>3</v>
      </c>
      <c r="I1027" s="2">
        <v>43967</v>
      </c>
    </row>
    <row r="1028" spans="1:9" x14ac:dyDescent="0.3">
      <c r="A1028" t="s">
        <v>1030</v>
      </c>
      <c r="B1028" s="1">
        <v>42439</v>
      </c>
      <c r="C1028" s="1">
        <f t="shared" ref="C1028:C1091" si="64">B1028 * 40%</f>
        <v>16975.600000000002</v>
      </c>
      <c r="D1028" s="1">
        <f t="shared" ref="D1028:D1091" si="65">B1028 * 30%</f>
        <v>12731.699999999999</v>
      </c>
      <c r="E1028" s="1">
        <f t="shared" ref="E1028:E1091" si="66">B1028 * 10%</f>
        <v>4243.9000000000005</v>
      </c>
      <c r="F1028" s="1">
        <f t="shared" ref="F1028:F1091" si="67">B1028 * 20%</f>
        <v>8487.8000000000011</v>
      </c>
      <c r="G1028">
        <v>4</v>
      </c>
      <c r="H1028">
        <v>4</v>
      </c>
      <c r="I1028" s="2">
        <v>43968</v>
      </c>
    </row>
    <row r="1029" spans="1:9" x14ac:dyDescent="0.3">
      <c r="A1029" t="s">
        <v>1031</v>
      </c>
      <c r="B1029" s="1">
        <v>57311</v>
      </c>
      <c r="C1029" s="1">
        <f t="shared" si="64"/>
        <v>22924.400000000001</v>
      </c>
      <c r="D1029" s="1">
        <f t="shared" si="65"/>
        <v>17193.3</v>
      </c>
      <c r="E1029" s="1">
        <f t="shared" si="66"/>
        <v>5731.1</v>
      </c>
      <c r="F1029" s="1">
        <f t="shared" si="67"/>
        <v>11462.2</v>
      </c>
      <c r="G1029">
        <v>4</v>
      </c>
      <c r="H1029">
        <v>4</v>
      </c>
      <c r="I1029" s="2">
        <v>43973</v>
      </c>
    </row>
    <row r="1030" spans="1:9" x14ac:dyDescent="0.3">
      <c r="A1030" t="s">
        <v>1032</v>
      </c>
      <c r="B1030" s="1">
        <v>5504</v>
      </c>
      <c r="C1030" s="1">
        <f t="shared" si="64"/>
        <v>2201.6</v>
      </c>
      <c r="D1030" s="1">
        <f t="shared" si="65"/>
        <v>1651.2</v>
      </c>
      <c r="E1030" s="1">
        <f t="shared" si="66"/>
        <v>550.4</v>
      </c>
      <c r="F1030" s="1">
        <f t="shared" si="67"/>
        <v>1100.8</v>
      </c>
      <c r="G1030">
        <v>5</v>
      </c>
      <c r="H1030">
        <v>2</v>
      </c>
      <c r="I1030" s="2">
        <v>43985</v>
      </c>
    </row>
    <row r="1031" spans="1:9" x14ac:dyDescent="0.3">
      <c r="A1031" t="s">
        <v>1033</v>
      </c>
      <c r="B1031" s="1">
        <v>71122</v>
      </c>
      <c r="C1031" s="1">
        <f t="shared" si="64"/>
        <v>28448.800000000003</v>
      </c>
      <c r="D1031" s="1">
        <f t="shared" si="65"/>
        <v>21336.6</v>
      </c>
      <c r="E1031" s="1">
        <f t="shared" si="66"/>
        <v>7112.2000000000007</v>
      </c>
      <c r="F1031" s="1">
        <f t="shared" si="67"/>
        <v>14224.400000000001</v>
      </c>
      <c r="G1031">
        <v>5</v>
      </c>
      <c r="H1031">
        <v>2</v>
      </c>
      <c r="I1031" s="2">
        <v>43992</v>
      </c>
    </row>
    <row r="1032" spans="1:9" x14ac:dyDescent="0.3">
      <c r="A1032" t="s">
        <v>1034</v>
      </c>
      <c r="B1032" s="1">
        <v>11287</v>
      </c>
      <c r="C1032" s="1">
        <f t="shared" si="64"/>
        <v>4514.8</v>
      </c>
      <c r="D1032" s="1">
        <f t="shared" si="65"/>
        <v>3386.1</v>
      </c>
      <c r="E1032" s="1">
        <f t="shared" si="66"/>
        <v>1128.7</v>
      </c>
      <c r="F1032" s="1">
        <f t="shared" si="67"/>
        <v>2257.4</v>
      </c>
      <c r="G1032">
        <v>3</v>
      </c>
      <c r="H1032">
        <v>2</v>
      </c>
      <c r="I1032" s="2">
        <v>44006</v>
      </c>
    </row>
    <row r="1033" spans="1:9" x14ac:dyDescent="0.3">
      <c r="A1033" t="s">
        <v>1035</v>
      </c>
      <c r="B1033" s="1">
        <v>74585</v>
      </c>
      <c r="C1033" s="1">
        <f t="shared" si="64"/>
        <v>29834</v>
      </c>
      <c r="D1033" s="1">
        <f t="shared" si="65"/>
        <v>22375.5</v>
      </c>
      <c r="E1033" s="1">
        <f t="shared" si="66"/>
        <v>7458.5</v>
      </c>
      <c r="F1033" s="1">
        <f t="shared" si="67"/>
        <v>14917</v>
      </c>
      <c r="G1033">
        <v>4</v>
      </c>
      <c r="H1033">
        <v>3</v>
      </c>
      <c r="I1033" s="2">
        <v>44012</v>
      </c>
    </row>
    <row r="1034" spans="1:9" x14ac:dyDescent="0.3">
      <c r="A1034" t="s">
        <v>1036</v>
      </c>
      <c r="B1034" s="1">
        <v>9363</v>
      </c>
      <c r="C1034" s="1">
        <f t="shared" si="64"/>
        <v>3745.2000000000003</v>
      </c>
      <c r="D1034" s="1">
        <f t="shared" si="65"/>
        <v>2808.9</v>
      </c>
      <c r="E1034" s="1">
        <f t="shared" si="66"/>
        <v>936.30000000000007</v>
      </c>
      <c r="F1034" s="1">
        <f t="shared" si="67"/>
        <v>1872.6000000000001</v>
      </c>
      <c r="G1034">
        <v>5</v>
      </c>
      <c r="H1034">
        <v>4</v>
      </c>
      <c r="I1034" s="2">
        <v>44022</v>
      </c>
    </row>
    <row r="1035" spans="1:9" x14ac:dyDescent="0.3">
      <c r="A1035" t="s">
        <v>1037</v>
      </c>
      <c r="B1035" s="1">
        <v>83725</v>
      </c>
      <c r="C1035" s="1">
        <f t="shared" si="64"/>
        <v>33490</v>
      </c>
      <c r="D1035" s="1">
        <f t="shared" si="65"/>
        <v>25117.5</v>
      </c>
      <c r="E1035" s="1">
        <f t="shared" si="66"/>
        <v>8372.5</v>
      </c>
      <c r="F1035" s="1">
        <f t="shared" si="67"/>
        <v>16745</v>
      </c>
      <c r="G1035">
        <v>4</v>
      </c>
      <c r="H1035">
        <v>4</v>
      </c>
      <c r="I1035" s="2">
        <v>44027</v>
      </c>
    </row>
    <row r="1036" spans="1:9" x14ac:dyDescent="0.3">
      <c r="A1036" t="s">
        <v>1038</v>
      </c>
      <c r="B1036" s="1">
        <v>85765</v>
      </c>
      <c r="C1036" s="1">
        <f t="shared" si="64"/>
        <v>34306</v>
      </c>
      <c r="D1036" s="1">
        <f t="shared" si="65"/>
        <v>25729.5</v>
      </c>
      <c r="E1036" s="1">
        <f t="shared" si="66"/>
        <v>8576.5</v>
      </c>
      <c r="F1036" s="1">
        <f t="shared" si="67"/>
        <v>17153</v>
      </c>
      <c r="G1036">
        <v>4</v>
      </c>
      <c r="H1036">
        <v>4</v>
      </c>
      <c r="I1036" s="2">
        <v>44027</v>
      </c>
    </row>
    <row r="1037" spans="1:9" x14ac:dyDescent="0.3">
      <c r="A1037" t="s">
        <v>1039</v>
      </c>
      <c r="B1037" s="1">
        <v>35630</v>
      </c>
      <c r="C1037" s="1">
        <f t="shared" si="64"/>
        <v>14252</v>
      </c>
      <c r="D1037" s="1">
        <f t="shared" si="65"/>
        <v>10689</v>
      </c>
      <c r="E1037" s="1">
        <f t="shared" si="66"/>
        <v>3563</v>
      </c>
      <c r="F1037" s="1">
        <f t="shared" si="67"/>
        <v>7126</v>
      </c>
      <c r="G1037">
        <v>5</v>
      </c>
      <c r="H1037">
        <v>4</v>
      </c>
      <c r="I1037" s="2">
        <v>44032</v>
      </c>
    </row>
    <row r="1038" spans="1:9" x14ac:dyDescent="0.3">
      <c r="A1038" t="s">
        <v>1040</v>
      </c>
      <c r="B1038" s="1">
        <v>81730</v>
      </c>
      <c r="C1038" s="1">
        <f t="shared" si="64"/>
        <v>32692</v>
      </c>
      <c r="D1038" s="1">
        <f t="shared" si="65"/>
        <v>24519</v>
      </c>
      <c r="E1038" s="1">
        <f t="shared" si="66"/>
        <v>8173</v>
      </c>
      <c r="F1038" s="1">
        <f t="shared" si="67"/>
        <v>16346</v>
      </c>
      <c r="G1038">
        <v>5</v>
      </c>
      <c r="H1038">
        <v>2</v>
      </c>
      <c r="I1038" s="2">
        <v>44032</v>
      </c>
    </row>
    <row r="1039" spans="1:9" x14ac:dyDescent="0.3">
      <c r="A1039" t="s">
        <v>1041</v>
      </c>
      <c r="B1039" s="1">
        <v>50340</v>
      </c>
      <c r="C1039" s="1">
        <f t="shared" si="64"/>
        <v>20136</v>
      </c>
      <c r="D1039" s="1">
        <f t="shared" si="65"/>
        <v>15102</v>
      </c>
      <c r="E1039" s="1">
        <f t="shared" si="66"/>
        <v>5034</v>
      </c>
      <c r="F1039" s="1">
        <f t="shared" si="67"/>
        <v>10068</v>
      </c>
      <c r="G1039">
        <v>5</v>
      </c>
      <c r="H1039">
        <v>3</v>
      </c>
      <c r="I1039" s="2">
        <v>44037</v>
      </c>
    </row>
    <row r="1040" spans="1:9" x14ac:dyDescent="0.3">
      <c r="A1040" t="s">
        <v>1042</v>
      </c>
      <c r="B1040" s="1">
        <v>36597</v>
      </c>
      <c r="C1040" s="1">
        <f t="shared" si="64"/>
        <v>14638.800000000001</v>
      </c>
      <c r="D1040" s="1">
        <f t="shared" si="65"/>
        <v>10979.1</v>
      </c>
      <c r="E1040" s="1">
        <f t="shared" si="66"/>
        <v>3659.7000000000003</v>
      </c>
      <c r="F1040" s="1">
        <f t="shared" si="67"/>
        <v>7319.4000000000005</v>
      </c>
      <c r="G1040">
        <v>5</v>
      </c>
      <c r="H1040">
        <v>2</v>
      </c>
      <c r="I1040" s="2">
        <v>44042</v>
      </c>
    </row>
    <row r="1041" spans="1:9" x14ac:dyDescent="0.3">
      <c r="A1041" t="s">
        <v>1043</v>
      </c>
      <c r="B1041" s="1">
        <v>98855</v>
      </c>
      <c r="C1041" s="1">
        <f t="shared" si="64"/>
        <v>39542</v>
      </c>
      <c r="D1041" s="1">
        <f t="shared" si="65"/>
        <v>29656.5</v>
      </c>
      <c r="E1041" s="1">
        <f t="shared" si="66"/>
        <v>9885.5</v>
      </c>
      <c r="F1041" s="1">
        <f t="shared" si="67"/>
        <v>19771</v>
      </c>
      <c r="G1041">
        <v>5</v>
      </c>
      <c r="H1041">
        <v>4</v>
      </c>
      <c r="I1041" s="2">
        <v>44046</v>
      </c>
    </row>
    <row r="1042" spans="1:9" x14ac:dyDescent="0.3">
      <c r="A1042" t="s">
        <v>1044</v>
      </c>
      <c r="B1042" s="1">
        <v>51718</v>
      </c>
      <c r="C1042" s="1">
        <f t="shared" si="64"/>
        <v>20687.2</v>
      </c>
      <c r="D1042" s="1">
        <f t="shared" si="65"/>
        <v>15515.4</v>
      </c>
      <c r="E1042" s="1">
        <f t="shared" si="66"/>
        <v>5171.8</v>
      </c>
      <c r="F1042" s="1">
        <f t="shared" si="67"/>
        <v>10343.6</v>
      </c>
      <c r="G1042">
        <v>5</v>
      </c>
      <c r="H1042">
        <v>4</v>
      </c>
      <c r="I1042" s="2">
        <v>44053</v>
      </c>
    </row>
    <row r="1043" spans="1:9" x14ac:dyDescent="0.3">
      <c r="A1043" t="s">
        <v>1045</v>
      </c>
      <c r="B1043" s="1">
        <v>63056</v>
      </c>
      <c r="C1043" s="1">
        <f t="shared" si="64"/>
        <v>25222.400000000001</v>
      </c>
      <c r="D1043" s="1">
        <f t="shared" si="65"/>
        <v>18916.8</v>
      </c>
      <c r="E1043" s="1">
        <f t="shared" si="66"/>
        <v>6305.6</v>
      </c>
      <c r="F1043" s="1">
        <f t="shared" si="67"/>
        <v>12611.2</v>
      </c>
      <c r="G1043">
        <v>4</v>
      </c>
      <c r="H1043">
        <v>4</v>
      </c>
      <c r="I1043" s="2">
        <v>44055</v>
      </c>
    </row>
    <row r="1044" spans="1:9" x14ac:dyDescent="0.3">
      <c r="A1044" t="s">
        <v>1046</v>
      </c>
      <c r="B1044" s="1">
        <v>77626</v>
      </c>
      <c r="C1044" s="1">
        <f t="shared" si="64"/>
        <v>31050.400000000001</v>
      </c>
      <c r="D1044" s="1">
        <f t="shared" si="65"/>
        <v>23287.8</v>
      </c>
      <c r="E1044" s="1">
        <f t="shared" si="66"/>
        <v>7762.6</v>
      </c>
      <c r="F1044" s="1">
        <f t="shared" si="67"/>
        <v>15525.2</v>
      </c>
      <c r="G1044">
        <v>4</v>
      </c>
      <c r="H1044">
        <v>2</v>
      </c>
      <c r="I1044" s="2">
        <v>44058</v>
      </c>
    </row>
    <row r="1045" spans="1:9" x14ac:dyDescent="0.3">
      <c r="A1045" t="s">
        <v>1047</v>
      </c>
      <c r="B1045" s="1">
        <v>29536</v>
      </c>
      <c r="C1045" s="1">
        <f t="shared" si="64"/>
        <v>11814.400000000001</v>
      </c>
      <c r="D1045" s="1">
        <f t="shared" si="65"/>
        <v>8860.7999999999993</v>
      </c>
      <c r="E1045" s="1">
        <f t="shared" si="66"/>
        <v>2953.6000000000004</v>
      </c>
      <c r="F1045" s="1">
        <f t="shared" si="67"/>
        <v>5907.2000000000007</v>
      </c>
      <c r="G1045">
        <v>4</v>
      </c>
      <c r="H1045">
        <v>4</v>
      </c>
      <c r="I1045" s="2">
        <v>44059</v>
      </c>
    </row>
    <row r="1046" spans="1:9" x14ac:dyDescent="0.3">
      <c r="A1046" t="s">
        <v>1048</v>
      </c>
      <c r="B1046" s="1">
        <v>78279</v>
      </c>
      <c r="C1046" s="1">
        <f t="shared" si="64"/>
        <v>31311.600000000002</v>
      </c>
      <c r="D1046" s="1">
        <f t="shared" si="65"/>
        <v>23483.7</v>
      </c>
      <c r="E1046" s="1">
        <f t="shared" si="66"/>
        <v>7827.9000000000005</v>
      </c>
      <c r="F1046" s="1">
        <f t="shared" si="67"/>
        <v>15655.800000000001</v>
      </c>
      <c r="G1046">
        <v>3</v>
      </c>
      <c r="H1046">
        <v>4</v>
      </c>
      <c r="I1046" s="2">
        <v>44093</v>
      </c>
    </row>
    <row r="1047" spans="1:9" x14ac:dyDescent="0.3">
      <c r="A1047" t="s">
        <v>1049</v>
      </c>
      <c r="B1047" s="1">
        <v>67749</v>
      </c>
      <c r="C1047" s="1">
        <f t="shared" si="64"/>
        <v>27099.600000000002</v>
      </c>
      <c r="D1047" s="1">
        <f t="shared" si="65"/>
        <v>20324.7</v>
      </c>
      <c r="E1047" s="1">
        <f t="shared" si="66"/>
        <v>6774.9000000000005</v>
      </c>
      <c r="F1047" s="1">
        <f t="shared" si="67"/>
        <v>13549.800000000001</v>
      </c>
      <c r="G1047">
        <v>5</v>
      </c>
      <c r="H1047">
        <v>4</v>
      </c>
      <c r="I1047" s="2">
        <v>44107</v>
      </c>
    </row>
    <row r="1048" spans="1:9" x14ac:dyDescent="0.3">
      <c r="A1048" t="s">
        <v>1050</v>
      </c>
      <c r="B1048" s="1">
        <v>23150</v>
      </c>
      <c r="C1048" s="1">
        <f t="shared" si="64"/>
        <v>9260</v>
      </c>
      <c r="D1048" s="1">
        <f t="shared" si="65"/>
        <v>6945</v>
      </c>
      <c r="E1048" s="1">
        <f t="shared" si="66"/>
        <v>2315</v>
      </c>
      <c r="F1048" s="1">
        <f t="shared" si="67"/>
        <v>4630</v>
      </c>
      <c r="G1048">
        <v>4</v>
      </c>
      <c r="H1048">
        <v>4</v>
      </c>
      <c r="I1048" s="2">
        <v>44121</v>
      </c>
    </row>
    <row r="1049" spans="1:9" x14ac:dyDescent="0.3">
      <c r="A1049" t="s">
        <v>1051</v>
      </c>
      <c r="B1049" s="1">
        <v>8477</v>
      </c>
      <c r="C1049" s="1">
        <f t="shared" si="64"/>
        <v>3390.8</v>
      </c>
      <c r="D1049" s="1">
        <f t="shared" si="65"/>
        <v>2543.1</v>
      </c>
      <c r="E1049" s="1">
        <f t="shared" si="66"/>
        <v>847.7</v>
      </c>
      <c r="F1049" s="1">
        <f t="shared" si="67"/>
        <v>1695.4</v>
      </c>
      <c r="G1049">
        <v>4</v>
      </c>
      <c r="H1049">
        <v>4</v>
      </c>
      <c r="I1049" s="2">
        <v>44134</v>
      </c>
    </row>
    <row r="1050" spans="1:9" x14ac:dyDescent="0.3">
      <c r="A1050" t="s">
        <v>1052</v>
      </c>
      <c r="B1050" s="1">
        <v>27285</v>
      </c>
      <c r="C1050" s="1">
        <f t="shared" si="64"/>
        <v>10914</v>
      </c>
      <c r="D1050" s="1">
        <f t="shared" si="65"/>
        <v>8185.5</v>
      </c>
      <c r="E1050" s="1">
        <f t="shared" si="66"/>
        <v>2728.5</v>
      </c>
      <c r="F1050" s="1">
        <f t="shared" si="67"/>
        <v>5457</v>
      </c>
      <c r="G1050">
        <v>4</v>
      </c>
      <c r="H1050">
        <v>4</v>
      </c>
      <c r="I1050" s="2">
        <v>44134</v>
      </c>
    </row>
    <row r="1051" spans="1:9" x14ac:dyDescent="0.3">
      <c r="A1051" t="s">
        <v>1053</v>
      </c>
      <c r="B1051" s="1">
        <v>72031</v>
      </c>
      <c r="C1051" s="1">
        <f t="shared" si="64"/>
        <v>28812.400000000001</v>
      </c>
      <c r="D1051" s="1">
        <f t="shared" si="65"/>
        <v>21609.3</v>
      </c>
      <c r="E1051" s="1">
        <f t="shared" si="66"/>
        <v>7203.1</v>
      </c>
      <c r="F1051" s="1">
        <f t="shared" si="67"/>
        <v>14406.2</v>
      </c>
      <c r="G1051">
        <v>4</v>
      </c>
      <c r="H1051">
        <v>4</v>
      </c>
      <c r="I1051" s="2">
        <v>44144</v>
      </c>
    </row>
    <row r="1052" spans="1:9" x14ac:dyDescent="0.3">
      <c r="A1052" t="s">
        <v>1054</v>
      </c>
      <c r="B1052" s="1">
        <v>43660</v>
      </c>
      <c r="C1052" s="1">
        <f t="shared" si="64"/>
        <v>17464</v>
      </c>
      <c r="D1052" s="1">
        <f t="shared" si="65"/>
        <v>13098</v>
      </c>
      <c r="E1052" s="1">
        <f t="shared" si="66"/>
        <v>4366</v>
      </c>
      <c r="F1052" s="1">
        <f t="shared" si="67"/>
        <v>8732</v>
      </c>
      <c r="G1052">
        <v>5</v>
      </c>
      <c r="H1052">
        <v>4</v>
      </c>
      <c r="I1052" s="2">
        <v>44152</v>
      </c>
    </row>
    <row r="1053" spans="1:9" x14ac:dyDescent="0.3">
      <c r="A1053" t="s">
        <v>1055</v>
      </c>
      <c r="B1053" s="1">
        <v>63625</v>
      </c>
      <c r="C1053" s="1">
        <f t="shared" si="64"/>
        <v>25450</v>
      </c>
      <c r="D1053" s="1">
        <f t="shared" si="65"/>
        <v>19087.5</v>
      </c>
      <c r="E1053" s="1">
        <f t="shared" si="66"/>
        <v>6362.5</v>
      </c>
      <c r="F1053" s="1">
        <f t="shared" si="67"/>
        <v>12725</v>
      </c>
      <c r="G1053">
        <v>5</v>
      </c>
      <c r="H1053">
        <v>2</v>
      </c>
      <c r="I1053" s="2">
        <v>44172</v>
      </c>
    </row>
    <row r="1054" spans="1:9" x14ac:dyDescent="0.3">
      <c r="A1054" t="s">
        <v>1056</v>
      </c>
      <c r="B1054" s="1">
        <v>8796</v>
      </c>
      <c r="C1054" s="1">
        <f t="shared" si="64"/>
        <v>3518.4</v>
      </c>
      <c r="D1054" s="1">
        <f t="shared" si="65"/>
        <v>2638.7999999999997</v>
      </c>
      <c r="E1054" s="1">
        <f t="shared" si="66"/>
        <v>879.6</v>
      </c>
      <c r="F1054" s="1">
        <f t="shared" si="67"/>
        <v>1759.2</v>
      </c>
      <c r="G1054">
        <v>4</v>
      </c>
      <c r="H1054">
        <v>2</v>
      </c>
      <c r="I1054" s="2">
        <v>44176</v>
      </c>
    </row>
    <row r="1055" spans="1:9" x14ac:dyDescent="0.3">
      <c r="A1055" t="s">
        <v>1057</v>
      </c>
      <c r="B1055" s="1">
        <v>86193</v>
      </c>
      <c r="C1055" s="1">
        <f t="shared" si="64"/>
        <v>34477.200000000004</v>
      </c>
      <c r="D1055" s="1">
        <f t="shared" si="65"/>
        <v>25857.899999999998</v>
      </c>
      <c r="E1055" s="1">
        <f t="shared" si="66"/>
        <v>8619.3000000000011</v>
      </c>
      <c r="F1055" s="1">
        <f t="shared" si="67"/>
        <v>17238.600000000002</v>
      </c>
      <c r="G1055">
        <v>3</v>
      </c>
      <c r="H1055">
        <v>2</v>
      </c>
      <c r="I1055" s="2">
        <v>44181</v>
      </c>
    </row>
    <row r="1056" spans="1:9" x14ac:dyDescent="0.3">
      <c r="A1056" t="s">
        <v>1058</v>
      </c>
      <c r="B1056" s="1">
        <v>25756</v>
      </c>
      <c r="C1056" s="1">
        <f t="shared" si="64"/>
        <v>10302.400000000001</v>
      </c>
      <c r="D1056" s="1">
        <f t="shared" si="65"/>
        <v>7726.7999999999993</v>
      </c>
      <c r="E1056" s="1">
        <f t="shared" si="66"/>
        <v>2575.6000000000004</v>
      </c>
      <c r="F1056" s="1">
        <f t="shared" si="67"/>
        <v>5151.2000000000007</v>
      </c>
      <c r="G1056">
        <v>5</v>
      </c>
      <c r="H1056">
        <v>4</v>
      </c>
      <c r="I1056" s="2">
        <v>44186</v>
      </c>
    </row>
    <row r="1057" spans="1:9" x14ac:dyDescent="0.3">
      <c r="A1057" t="s">
        <v>1059</v>
      </c>
      <c r="B1057" s="1">
        <v>97806</v>
      </c>
      <c r="C1057" s="1">
        <f t="shared" si="64"/>
        <v>39122.400000000001</v>
      </c>
      <c r="D1057" s="1">
        <f t="shared" si="65"/>
        <v>29341.8</v>
      </c>
      <c r="E1057" s="1">
        <f t="shared" si="66"/>
        <v>9780.6</v>
      </c>
      <c r="F1057" s="1">
        <f t="shared" si="67"/>
        <v>19561.2</v>
      </c>
      <c r="G1057">
        <v>4</v>
      </c>
      <c r="H1057">
        <v>4</v>
      </c>
      <c r="I1057" s="2">
        <v>44189</v>
      </c>
    </row>
    <row r="1058" spans="1:9" x14ac:dyDescent="0.3">
      <c r="A1058" t="s">
        <v>1060</v>
      </c>
      <c r="B1058" s="1">
        <v>49174</v>
      </c>
      <c r="C1058" s="1">
        <f t="shared" si="64"/>
        <v>19669.600000000002</v>
      </c>
      <c r="D1058" s="1">
        <f t="shared" si="65"/>
        <v>14752.199999999999</v>
      </c>
      <c r="E1058" s="1">
        <f t="shared" si="66"/>
        <v>4917.4000000000005</v>
      </c>
      <c r="F1058" s="1">
        <f t="shared" si="67"/>
        <v>9834.8000000000011</v>
      </c>
      <c r="G1058">
        <v>4</v>
      </c>
      <c r="H1058">
        <v>3</v>
      </c>
      <c r="I1058" s="2">
        <v>44195</v>
      </c>
    </row>
    <row r="1059" spans="1:9" x14ac:dyDescent="0.3">
      <c r="A1059" t="s">
        <v>1061</v>
      </c>
      <c r="B1059" s="1">
        <v>97881</v>
      </c>
      <c r="C1059" s="1">
        <f t="shared" si="64"/>
        <v>39152.400000000001</v>
      </c>
      <c r="D1059" s="1">
        <f t="shared" si="65"/>
        <v>29364.3</v>
      </c>
      <c r="E1059" s="1">
        <f t="shared" si="66"/>
        <v>9788.1</v>
      </c>
      <c r="F1059" s="1">
        <f t="shared" si="67"/>
        <v>19576.2</v>
      </c>
      <c r="G1059">
        <v>4</v>
      </c>
      <c r="H1059">
        <v>3</v>
      </c>
      <c r="I1059" s="2">
        <v>44205</v>
      </c>
    </row>
    <row r="1060" spans="1:9" x14ac:dyDescent="0.3">
      <c r="A1060" t="s">
        <v>1062</v>
      </c>
      <c r="B1060" s="1">
        <v>33281</v>
      </c>
      <c r="C1060" s="1">
        <f t="shared" si="64"/>
        <v>13312.400000000001</v>
      </c>
      <c r="D1060" s="1">
        <f t="shared" si="65"/>
        <v>9984.2999999999993</v>
      </c>
      <c r="E1060" s="1">
        <f t="shared" si="66"/>
        <v>3328.1000000000004</v>
      </c>
      <c r="F1060" s="1">
        <f t="shared" si="67"/>
        <v>6656.2000000000007</v>
      </c>
      <c r="G1060">
        <v>5</v>
      </c>
      <c r="H1060">
        <v>3</v>
      </c>
      <c r="I1060" s="2">
        <v>44224</v>
      </c>
    </row>
    <row r="1061" spans="1:9" x14ac:dyDescent="0.3">
      <c r="A1061" t="s">
        <v>1063</v>
      </c>
      <c r="B1061" s="1">
        <v>52330</v>
      </c>
      <c r="C1061" s="1">
        <f t="shared" si="64"/>
        <v>20932</v>
      </c>
      <c r="D1061" s="1">
        <f t="shared" si="65"/>
        <v>15699</v>
      </c>
      <c r="E1061" s="1">
        <f t="shared" si="66"/>
        <v>5233</v>
      </c>
      <c r="F1061" s="1">
        <f t="shared" si="67"/>
        <v>10466</v>
      </c>
      <c r="G1061">
        <v>5</v>
      </c>
      <c r="H1061">
        <v>3</v>
      </c>
      <c r="I1061" s="2">
        <v>44234</v>
      </c>
    </row>
    <row r="1062" spans="1:9" x14ac:dyDescent="0.3">
      <c r="A1062" t="s">
        <v>1064</v>
      </c>
      <c r="B1062" s="1">
        <v>56820</v>
      </c>
      <c r="C1062" s="1">
        <f t="shared" si="64"/>
        <v>22728</v>
      </c>
      <c r="D1062" s="1">
        <f t="shared" si="65"/>
        <v>17046</v>
      </c>
      <c r="E1062" s="1">
        <f t="shared" si="66"/>
        <v>5682</v>
      </c>
      <c r="F1062" s="1">
        <f t="shared" si="67"/>
        <v>11364</v>
      </c>
      <c r="G1062">
        <v>5</v>
      </c>
      <c r="H1062">
        <v>3</v>
      </c>
      <c r="I1062" s="2">
        <v>44242</v>
      </c>
    </row>
    <row r="1063" spans="1:9" x14ac:dyDescent="0.3">
      <c r="A1063" t="s">
        <v>1065</v>
      </c>
      <c r="B1063" s="1">
        <v>82340</v>
      </c>
      <c r="C1063" s="1">
        <f t="shared" si="64"/>
        <v>32936</v>
      </c>
      <c r="D1063" s="1">
        <f t="shared" si="65"/>
        <v>24702</v>
      </c>
      <c r="E1063" s="1">
        <f t="shared" si="66"/>
        <v>8234</v>
      </c>
      <c r="F1063" s="1">
        <f t="shared" si="67"/>
        <v>16468</v>
      </c>
      <c r="G1063">
        <v>5</v>
      </c>
      <c r="H1063">
        <v>4</v>
      </c>
      <c r="I1063" s="2">
        <v>44245</v>
      </c>
    </row>
    <row r="1064" spans="1:9" x14ac:dyDescent="0.3">
      <c r="A1064" t="s">
        <v>1066</v>
      </c>
      <c r="B1064" s="1">
        <v>64945</v>
      </c>
      <c r="C1064" s="1">
        <f t="shared" si="64"/>
        <v>25978</v>
      </c>
      <c r="D1064" s="1">
        <f t="shared" si="65"/>
        <v>19483.5</v>
      </c>
      <c r="E1064" s="1">
        <f t="shared" si="66"/>
        <v>6494.5</v>
      </c>
      <c r="F1064" s="1">
        <f t="shared" si="67"/>
        <v>12989</v>
      </c>
      <c r="G1064">
        <v>4</v>
      </c>
      <c r="H1064">
        <v>4</v>
      </c>
      <c r="I1064" s="2">
        <v>44247</v>
      </c>
    </row>
    <row r="1065" spans="1:9" x14ac:dyDescent="0.3">
      <c r="A1065" t="s">
        <v>1067</v>
      </c>
      <c r="B1065" s="1">
        <v>22216</v>
      </c>
      <c r="C1065" s="1">
        <f t="shared" si="64"/>
        <v>8886.4</v>
      </c>
      <c r="D1065" s="1">
        <f t="shared" si="65"/>
        <v>6664.8</v>
      </c>
      <c r="E1065" s="1">
        <f t="shared" si="66"/>
        <v>2221.6</v>
      </c>
      <c r="F1065" s="1">
        <f t="shared" si="67"/>
        <v>4443.2</v>
      </c>
      <c r="G1065">
        <v>5</v>
      </c>
      <c r="H1065">
        <v>3</v>
      </c>
      <c r="I1065" s="2">
        <v>44253</v>
      </c>
    </row>
    <row r="1066" spans="1:9" x14ac:dyDescent="0.3">
      <c r="A1066" t="s">
        <v>1068</v>
      </c>
      <c r="B1066" s="1">
        <v>21885</v>
      </c>
      <c r="C1066" s="1">
        <f t="shared" si="64"/>
        <v>8754</v>
      </c>
      <c r="D1066" s="1">
        <f t="shared" si="65"/>
        <v>6565.5</v>
      </c>
      <c r="E1066" s="1">
        <f t="shared" si="66"/>
        <v>2188.5</v>
      </c>
      <c r="F1066" s="1">
        <f t="shared" si="67"/>
        <v>4377</v>
      </c>
      <c r="G1066">
        <v>4</v>
      </c>
      <c r="H1066">
        <v>4</v>
      </c>
      <c r="I1066" s="2">
        <v>44274</v>
      </c>
    </row>
    <row r="1067" spans="1:9" x14ac:dyDescent="0.3">
      <c r="A1067" t="s">
        <v>1069</v>
      </c>
      <c r="B1067" s="1">
        <v>47230</v>
      </c>
      <c r="C1067" s="1">
        <f t="shared" si="64"/>
        <v>18892</v>
      </c>
      <c r="D1067" s="1">
        <f t="shared" si="65"/>
        <v>14169</v>
      </c>
      <c r="E1067" s="1">
        <f t="shared" si="66"/>
        <v>4723</v>
      </c>
      <c r="F1067" s="1">
        <f t="shared" si="67"/>
        <v>9446</v>
      </c>
      <c r="G1067">
        <v>5</v>
      </c>
      <c r="H1067">
        <v>4</v>
      </c>
      <c r="I1067" s="2">
        <v>44281</v>
      </c>
    </row>
    <row r="1068" spans="1:9" x14ac:dyDescent="0.3">
      <c r="A1068" t="s">
        <v>1070</v>
      </c>
      <c r="B1068" s="1">
        <v>89920</v>
      </c>
      <c r="C1068" s="1">
        <f t="shared" si="64"/>
        <v>35968</v>
      </c>
      <c r="D1068" s="1">
        <f t="shared" si="65"/>
        <v>26976</v>
      </c>
      <c r="E1068" s="1">
        <f t="shared" si="66"/>
        <v>8992</v>
      </c>
      <c r="F1068" s="1">
        <f t="shared" si="67"/>
        <v>17984</v>
      </c>
      <c r="G1068">
        <v>5</v>
      </c>
      <c r="H1068">
        <v>4</v>
      </c>
      <c r="I1068" s="2">
        <v>44297</v>
      </c>
    </row>
    <row r="1069" spans="1:9" x14ac:dyDescent="0.3">
      <c r="A1069" t="s">
        <v>1071</v>
      </c>
      <c r="B1069" s="1">
        <v>26198</v>
      </c>
      <c r="C1069" s="1">
        <f t="shared" si="64"/>
        <v>10479.200000000001</v>
      </c>
      <c r="D1069" s="1">
        <f t="shared" si="65"/>
        <v>7859.4</v>
      </c>
      <c r="E1069" s="1">
        <f t="shared" si="66"/>
        <v>2619.8000000000002</v>
      </c>
      <c r="F1069" s="1">
        <f t="shared" si="67"/>
        <v>5239.6000000000004</v>
      </c>
      <c r="G1069">
        <v>4</v>
      </c>
      <c r="H1069">
        <v>2</v>
      </c>
      <c r="I1069" s="2">
        <v>44331</v>
      </c>
    </row>
    <row r="1070" spans="1:9" x14ac:dyDescent="0.3">
      <c r="A1070" t="s">
        <v>1072</v>
      </c>
      <c r="B1070" s="1">
        <v>73214</v>
      </c>
      <c r="C1070" s="1">
        <f t="shared" si="64"/>
        <v>29285.600000000002</v>
      </c>
      <c r="D1070" s="1">
        <f t="shared" si="65"/>
        <v>21964.2</v>
      </c>
      <c r="E1070" s="1">
        <f t="shared" si="66"/>
        <v>7321.4000000000005</v>
      </c>
      <c r="F1070" s="1">
        <f t="shared" si="67"/>
        <v>14642.800000000001</v>
      </c>
      <c r="G1070">
        <v>5</v>
      </c>
      <c r="H1070">
        <v>3</v>
      </c>
      <c r="I1070" s="2">
        <v>44338</v>
      </c>
    </row>
    <row r="1071" spans="1:9" x14ac:dyDescent="0.3">
      <c r="A1071" t="s">
        <v>1073</v>
      </c>
      <c r="B1071" s="1">
        <v>7087</v>
      </c>
      <c r="C1071" s="1">
        <f t="shared" si="64"/>
        <v>2834.8</v>
      </c>
      <c r="D1071" s="1">
        <f t="shared" si="65"/>
        <v>2126.1</v>
      </c>
      <c r="E1071" s="1">
        <f t="shared" si="66"/>
        <v>708.7</v>
      </c>
      <c r="F1071" s="1">
        <f t="shared" si="67"/>
        <v>1417.4</v>
      </c>
      <c r="G1071">
        <v>5</v>
      </c>
      <c r="H1071">
        <v>3</v>
      </c>
      <c r="I1071" s="2">
        <v>44344</v>
      </c>
    </row>
    <row r="1072" spans="1:9" x14ac:dyDescent="0.3">
      <c r="A1072" t="s">
        <v>1074</v>
      </c>
      <c r="B1072" s="1">
        <v>96259</v>
      </c>
      <c r="C1072" s="1">
        <f t="shared" si="64"/>
        <v>38503.599999999999</v>
      </c>
      <c r="D1072" s="1">
        <f t="shared" si="65"/>
        <v>28877.7</v>
      </c>
      <c r="E1072" s="1">
        <f t="shared" si="66"/>
        <v>9625.9</v>
      </c>
      <c r="F1072" s="1">
        <f t="shared" si="67"/>
        <v>19251.8</v>
      </c>
      <c r="G1072">
        <v>5</v>
      </c>
      <c r="H1072">
        <v>4</v>
      </c>
      <c r="I1072" s="2">
        <v>44349</v>
      </c>
    </row>
    <row r="1073" spans="1:9" x14ac:dyDescent="0.3">
      <c r="A1073" t="s">
        <v>1075</v>
      </c>
      <c r="B1073" s="1">
        <v>45777</v>
      </c>
      <c r="C1073" s="1">
        <f t="shared" si="64"/>
        <v>18310.8</v>
      </c>
      <c r="D1073" s="1">
        <f t="shared" si="65"/>
        <v>13733.1</v>
      </c>
      <c r="E1073" s="1">
        <f t="shared" si="66"/>
        <v>4577.7</v>
      </c>
      <c r="F1073" s="1">
        <f t="shared" si="67"/>
        <v>9155.4</v>
      </c>
      <c r="G1073">
        <v>4</v>
      </c>
      <c r="H1073">
        <v>3</v>
      </c>
      <c r="I1073" s="2">
        <v>44349</v>
      </c>
    </row>
    <row r="1074" spans="1:9" x14ac:dyDescent="0.3">
      <c r="A1074" t="s">
        <v>1076</v>
      </c>
      <c r="B1074" s="1">
        <v>47994</v>
      </c>
      <c r="C1074" s="1">
        <f t="shared" si="64"/>
        <v>19197.600000000002</v>
      </c>
      <c r="D1074" s="1">
        <f t="shared" si="65"/>
        <v>14398.199999999999</v>
      </c>
      <c r="E1074" s="1">
        <f t="shared" si="66"/>
        <v>4799.4000000000005</v>
      </c>
      <c r="F1074" s="1">
        <f t="shared" si="67"/>
        <v>9598.8000000000011</v>
      </c>
      <c r="G1074">
        <v>4</v>
      </c>
      <c r="H1074">
        <v>2</v>
      </c>
      <c r="I1074" s="2">
        <v>44356</v>
      </c>
    </row>
    <row r="1075" spans="1:9" x14ac:dyDescent="0.3">
      <c r="A1075" t="s">
        <v>1077</v>
      </c>
      <c r="B1075" s="1">
        <v>70958</v>
      </c>
      <c r="C1075" s="1">
        <f t="shared" si="64"/>
        <v>28383.200000000001</v>
      </c>
      <c r="D1075" s="1">
        <f t="shared" si="65"/>
        <v>21287.399999999998</v>
      </c>
      <c r="E1075" s="1">
        <f t="shared" si="66"/>
        <v>7095.8</v>
      </c>
      <c r="F1075" s="1">
        <f t="shared" si="67"/>
        <v>14191.6</v>
      </c>
      <c r="G1075">
        <v>4</v>
      </c>
      <c r="H1075">
        <v>2</v>
      </c>
      <c r="I1075" s="2">
        <v>44364</v>
      </c>
    </row>
    <row r="1076" spans="1:9" x14ac:dyDescent="0.3">
      <c r="A1076" t="s">
        <v>1078</v>
      </c>
      <c r="B1076" s="1">
        <v>45376</v>
      </c>
      <c r="C1076" s="1">
        <f t="shared" si="64"/>
        <v>18150.400000000001</v>
      </c>
      <c r="D1076" s="1">
        <f t="shared" si="65"/>
        <v>13612.8</v>
      </c>
      <c r="E1076" s="1">
        <f t="shared" si="66"/>
        <v>4537.6000000000004</v>
      </c>
      <c r="F1076" s="1">
        <f t="shared" si="67"/>
        <v>9075.2000000000007</v>
      </c>
      <c r="G1076">
        <v>5</v>
      </c>
      <c r="H1076">
        <v>4</v>
      </c>
      <c r="I1076" s="2">
        <v>44366</v>
      </c>
    </row>
    <row r="1077" spans="1:9" x14ac:dyDescent="0.3">
      <c r="A1077" t="s">
        <v>1079</v>
      </c>
      <c r="B1077" s="1">
        <v>81543</v>
      </c>
      <c r="C1077" s="1">
        <f t="shared" si="64"/>
        <v>32617.200000000001</v>
      </c>
      <c r="D1077" s="1">
        <f t="shared" si="65"/>
        <v>24462.899999999998</v>
      </c>
      <c r="E1077" s="1">
        <f t="shared" si="66"/>
        <v>8154.3</v>
      </c>
      <c r="F1077" s="1">
        <f t="shared" si="67"/>
        <v>16308.6</v>
      </c>
      <c r="G1077">
        <v>4</v>
      </c>
      <c r="H1077">
        <v>3</v>
      </c>
      <c r="I1077" s="2">
        <v>44367</v>
      </c>
    </row>
    <row r="1078" spans="1:9" x14ac:dyDescent="0.3">
      <c r="A1078" t="s">
        <v>1080</v>
      </c>
      <c r="B1078" s="1">
        <v>21559</v>
      </c>
      <c r="C1078" s="1">
        <f t="shared" si="64"/>
        <v>8623.6</v>
      </c>
      <c r="D1078" s="1">
        <f t="shared" si="65"/>
        <v>6467.7</v>
      </c>
      <c r="E1078" s="1">
        <f t="shared" si="66"/>
        <v>2155.9</v>
      </c>
      <c r="F1078" s="1">
        <f t="shared" si="67"/>
        <v>4311.8</v>
      </c>
      <c r="G1078">
        <v>4</v>
      </c>
      <c r="H1078">
        <v>4</v>
      </c>
      <c r="I1078" s="2">
        <v>44369</v>
      </c>
    </row>
    <row r="1079" spans="1:9" x14ac:dyDescent="0.3">
      <c r="A1079" t="s">
        <v>1081</v>
      </c>
      <c r="B1079" s="1">
        <v>46309</v>
      </c>
      <c r="C1079" s="1">
        <f t="shared" si="64"/>
        <v>18523.600000000002</v>
      </c>
      <c r="D1079" s="1">
        <f t="shared" si="65"/>
        <v>13892.699999999999</v>
      </c>
      <c r="E1079" s="1">
        <f t="shared" si="66"/>
        <v>4630.9000000000005</v>
      </c>
      <c r="F1079" s="1">
        <f t="shared" si="67"/>
        <v>9261.8000000000011</v>
      </c>
      <c r="G1079">
        <v>5</v>
      </c>
      <c r="H1079">
        <v>3</v>
      </c>
      <c r="I1079" s="2">
        <v>44370</v>
      </c>
    </row>
    <row r="1080" spans="1:9" x14ac:dyDescent="0.3">
      <c r="A1080" t="s">
        <v>1082</v>
      </c>
      <c r="B1080" s="1">
        <v>8796</v>
      </c>
      <c r="C1080" s="1">
        <f t="shared" si="64"/>
        <v>3518.4</v>
      </c>
      <c r="D1080" s="1">
        <f t="shared" si="65"/>
        <v>2638.7999999999997</v>
      </c>
      <c r="E1080" s="1">
        <f t="shared" si="66"/>
        <v>879.6</v>
      </c>
      <c r="F1080" s="1">
        <f t="shared" si="67"/>
        <v>1759.2</v>
      </c>
      <c r="G1080">
        <v>5</v>
      </c>
      <c r="H1080">
        <v>3</v>
      </c>
      <c r="I1080" s="2">
        <v>44375</v>
      </c>
    </row>
    <row r="1081" spans="1:9" x14ac:dyDescent="0.3">
      <c r="A1081" t="s">
        <v>1083</v>
      </c>
      <c r="B1081" s="1">
        <v>12591</v>
      </c>
      <c r="C1081" s="1">
        <f t="shared" si="64"/>
        <v>5036.4000000000005</v>
      </c>
      <c r="D1081" s="1">
        <f t="shared" si="65"/>
        <v>3777.2999999999997</v>
      </c>
      <c r="E1081" s="1">
        <f t="shared" si="66"/>
        <v>1259.1000000000001</v>
      </c>
      <c r="F1081" s="1">
        <f t="shared" si="67"/>
        <v>2518.2000000000003</v>
      </c>
      <c r="G1081">
        <v>4</v>
      </c>
      <c r="H1081">
        <v>4</v>
      </c>
      <c r="I1081" s="2">
        <v>44394</v>
      </c>
    </row>
    <row r="1082" spans="1:9" x14ac:dyDescent="0.3">
      <c r="A1082" t="s">
        <v>1084</v>
      </c>
      <c r="B1082" s="1">
        <v>14914</v>
      </c>
      <c r="C1082" s="1">
        <f t="shared" si="64"/>
        <v>5965.6</v>
      </c>
      <c r="D1082" s="1">
        <f t="shared" si="65"/>
        <v>4474.2</v>
      </c>
      <c r="E1082" s="1">
        <f t="shared" si="66"/>
        <v>1491.4</v>
      </c>
      <c r="F1082" s="1">
        <f t="shared" si="67"/>
        <v>2982.8</v>
      </c>
      <c r="G1082">
        <v>4</v>
      </c>
      <c r="H1082">
        <v>2</v>
      </c>
      <c r="I1082" s="2">
        <v>44395</v>
      </c>
    </row>
    <row r="1083" spans="1:9" x14ac:dyDescent="0.3">
      <c r="A1083" t="s">
        <v>1085</v>
      </c>
      <c r="B1083" s="1">
        <v>39528</v>
      </c>
      <c r="C1083" s="1">
        <f t="shared" si="64"/>
        <v>15811.2</v>
      </c>
      <c r="D1083" s="1">
        <f t="shared" si="65"/>
        <v>11858.4</v>
      </c>
      <c r="E1083" s="1">
        <f t="shared" si="66"/>
        <v>3952.8</v>
      </c>
      <c r="F1083" s="1">
        <f t="shared" si="67"/>
        <v>7905.6</v>
      </c>
      <c r="G1083">
        <v>4</v>
      </c>
      <c r="H1083">
        <v>4</v>
      </c>
      <c r="I1083" s="2">
        <v>44405</v>
      </c>
    </row>
    <row r="1084" spans="1:9" x14ac:dyDescent="0.3">
      <c r="A1084" t="s">
        <v>1086</v>
      </c>
      <c r="B1084" s="1">
        <v>61293</v>
      </c>
      <c r="C1084" s="1">
        <f t="shared" si="64"/>
        <v>24517.200000000001</v>
      </c>
      <c r="D1084" s="1">
        <f t="shared" si="65"/>
        <v>18387.899999999998</v>
      </c>
      <c r="E1084" s="1">
        <f t="shared" si="66"/>
        <v>6129.3</v>
      </c>
      <c r="F1084" s="1">
        <f t="shared" si="67"/>
        <v>12258.6</v>
      </c>
      <c r="G1084">
        <v>4</v>
      </c>
      <c r="H1084">
        <v>3</v>
      </c>
      <c r="I1084" s="2">
        <v>44420</v>
      </c>
    </row>
    <row r="1085" spans="1:9" x14ac:dyDescent="0.3">
      <c r="A1085" t="s">
        <v>1087</v>
      </c>
      <c r="B1085" s="1">
        <v>3788</v>
      </c>
      <c r="C1085" s="1">
        <f t="shared" si="64"/>
        <v>1515.2</v>
      </c>
      <c r="D1085" s="1">
        <f t="shared" si="65"/>
        <v>1136.3999999999999</v>
      </c>
      <c r="E1085" s="1">
        <f t="shared" si="66"/>
        <v>378.8</v>
      </c>
      <c r="F1085" s="1">
        <f t="shared" si="67"/>
        <v>757.6</v>
      </c>
      <c r="G1085">
        <v>4</v>
      </c>
      <c r="H1085">
        <v>3</v>
      </c>
      <c r="I1085" s="2">
        <v>44424</v>
      </c>
    </row>
    <row r="1086" spans="1:9" x14ac:dyDescent="0.3">
      <c r="A1086" t="s">
        <v>1088</v>
      </c>
      <c r="B1086" s="1">
        <v>29303</v>
      </c>
      <c r="C1086" s="1">
        <f t="shared" si="64"/>
        <v>11721.2</v>
      </c>
      <c r="D1086" s="1">
        <f t="shared" si="65"/>
        <v>8790.9</v>
      </c>
      <c r="E1086" s="1">
        <f t="shared" si="66"/>
        <v>2930.3</v>
      </c>
      <c r="F1086" s="1">
        <f t="shared" si="67"/>
        <v>5860.6</v>
      </c>
      <c r="G1086">
        <v>4</v>
      </c>
      <c r="H1086">
        <v>3</v>
      </c>
      <c r="I1086" s="2">
        <v>44431</v>
      </c>
    </row>
    <row r="1087" spans="1:9" x14ac:dyDescent="0.3">
      <c r="A1087" t="s">
        <v>1089</v>
      </c>
      <c r="B1087" s="1">
        <v>31848</v>
      </c>
      <c r="C1087" s="1">
        <f t="shared" si="64"/>
        <v>12739.2</v>
      </c>
      <c r="D1087" s="1">
        <f t="shared" si="65"/>
        <v>9554.4</v>
      </c>
      <c r="E1087" s="1">
        <f t="shared" si="66"/>
        <v>3184.8</v>
      </c>
      <c r="F1087" s="1">
        <f t="shared" si="67"/>
        <v>6369.6</v>
      </c>
      <c r="G1087">
        <v>5</v>
      </c>
      <c r="H1087">
        <v>4</v>
      </c>
      <c r="I1087" s="2">
        <v>44434</v>
      </c>
    </row>
    <row r="1088" spans="1:9" x14ac:dyDescent="0.3">
      <c r="A1088" t="s">
        <v>1090</v>
      </c>
      <c r="B1088" s="1">
        <v>65116</v>
      </c>
      <c r="C1088" s="1">
        <f t="shared" si="64"/>
        <v>26046.400000000001</v>
      </c>
      <c r="D1088" s="1">
        <f t="shared" si="65"/>
        <v>19534.8</v>
      </c>
      <c r="E1088" s="1">
        <f t="shared" si="66"/>
        <v>6511.6</v>
      </c>
      <c r="F1088" s="1">
        <f t="shared" si="67"/>
        <v>13023.2</v>
      </c>
      <c r="G1088">
        <v>5</v>
      </c>
      <c r="H1088">
        <v>2</v>
      </c>
      <c r="I1088" s="2">
        <v>44443</v>
      </c>
    </row>
    <row r="1089" spans="1:9" x14ac:dyDescent="0.3">
      <c r="A1089" t="s">
        <v>1091</v>
      </c>
      <c r="B1089" s="1">
        <v>64229</v>
      </c>
      <c r="C1089" s="1">
        <f t="shared" si="64"/>
        <v>25691.600000000002</v>
      </c>
      <c r="D1089" s="1">
        <f t="shared" si="65"/>
        <v>19268.7</v>
      </c>
      <c r="E1089" s="1">
        <f t="shared" si="66"/>
        <v>6422.9000000000005</v>
      </c>
      <c r="F1089" s="1">
        <f t="shared" si="67"/>
        <v>12845.800000000001</v>
      </c>
      <c r="G1089">
        <v>4</v>
      </c>
      <c r="H1089">
        <v>3</v>
      </c>
      <c r="I1089" s="2">
        <v>44455</v>
      </c>
    </row>
    <row r="1090" spans="1:9" x14ac:dyDescent="0.3">
      <c r="A1090" t="s">
        <v>1092</v>
      </c>
      <c r="B1090" s="1">
        <v>78867</v>
      </c>
      <c r="C1090" s="1">
        <f t="shared" si="64"/>
        <v>31546.800000000003</v>
      </c>
      <c r="D1090" s="1">
        <f t="shared" si="65"/>
        <v>23660.1</v>
      </c>
      <c r="E1090" s="1">
        <f t="shared" si="66"/>
        <v>7886.7000000000007</v>
      </c>
      <c r="F1090" s="1">
        <f t="shared" si="67"/>
        <v>15773.400000000001</v>
      </c>
      <c r="G1090">
        <v>5</v>
      </c>
      <c r="H1090">
        <v>3</v>
      </c>
      <c r="I1090" s="2">
        <v>44458</v>
      </c>
    </row>
    <row r="1091" spans="1:9" x14ac:dyDescent="0.3">
      <c r="A1091" t="s">
        <v>1093</v>
      </c>
      <c r="B1091" s="1">
        <v>10918</v>
      </c>
      <c r="C1091" s="1">
        <f t="shared" si="64"/>
        <v>4367.2</v>
      </c>
      <c r="D1091" s="1">
        <f t="shared" si="65"/>
        <v>3275.4</v>
      </c>
      <c r="E1091" s="1">
        <f t="shared" si="66"/>
        <v>1091.8</v>
      </c>
      <c r="F1091" s="1">
        <f t="shared" si="67"/>
        <v>2183.6</v>
      </c>
      <c r="G1091">
        <v>4</v>
      </c>
      <c r="H1091">
        <v>2</v>
      </c>
      <c r="I1091" s="2">
        <v>44459</v>
      </c>
    </row>
    <row r="1092" spans="1:9" x14ac:dyDescent="0.3">
      <c r="A1092" t="s">
        <v>1094</v>
      </c>
      <c r="B1092" s="1">
        <v>78064</v>
      </c>
      <c r="C1092" s="1">
        <f t="shared" ref="C1092:C1095" si="68">B1092 * 40%</f>
        <v>31225.600000000002</v>
      </c>
      <c r="D1092" s="1">
        <f t="shared" ref="D1092:D1095" si="69">B1092 * 30%</f>
        <v>23419.200000000001</v>
      </c>
      <c r="E1092" s="1">
        <f t="shared" ref="E1092:E1095" si="70">B1092 * 10%</f>
        <v>7806.4000000000005</v>
      </c>
      <c r="F1092" s="1">
        <f t="shared" ref="F1092:F1095" si="71">B1092 * 20%</f>
        <v>15612.800000000001</v>
      </c>
      <c r="G1092">
        <v>5</v>
      </c>
      <c r="H1092">
        <v>3</v>
      </c>
      <c r="I1092" s="2">
        <v>44476</v>
      </c>
    </row>
    <row r="1093" spans="1:9" x14ac:dyDescent="0.3">
      <c r="A1093" t="s">
        <v>1095</v>
      </c>
      <c r="B1093" s="1">
        <v>90049</v>
      </c>
      <c r="C1093" s="1">
        <f t="shared" si="68"/>
        <v>36019.599999999999</v>
      </c>
      <c r="D1093" s="1">
        <f t="shared" si="69"/>
        <v>27014.7</v>
      </c>
      <c r="E1093" s="1">
        <f t="shared" si="70"/>
        <v>9004.9</v>
      </c>
      <c r="F1093" s="1">
        <f t="shared" si="71"/>
        <v>18009.8</v>
      </c>
      <c r="G1093">
        <v>5</v>
      </c>
      <c r="H1093">
        <v>3</v>
      </c>
      <c r="I1093" s="2">
        <v>44490</v>
      </c>
    </row>
    <row r="1094" spans="1:9" x14ac:dyDescent="0.3">
      <c r="A1094" t="s">
        <v>1096</v>
      </c>
      <c r="B1094" s="1">
        <v>17942</v>
      </c>
      <c r="C1094" s="1">
        <f t="shared" si="68"/>
        <v>7176.8</v>
      </c>
      <c r="D1094" s="1">
        <f t="shared" si="69"/>
        <v>5382.5999999999995</v>
      </c>
      <c r="E1094" s="1">
        <f t="shared" si="70"/>
        <v>1794.2</v>
      </c>
      <c r="F1094" s="1">
        <f t="shared" si="71"/>
        <v>3588.4</v>
      </c>
      <c r="G1094">
        <v>5</v>
      </c>
      <c r="H1094">
        <v>3</v>
      </c>
      <c r="I1094" s="2">
        <v>44499</v>
      </c>
    </row>
    <row r="1095" spans="1:9" x14ac:dyDescent="0.3">
      <c r="A1095" t="s">
        <v>1097</v>
      </c>
      <c r="B1095" s="1">
        <v>98137</v>
      </c>
      <c r="C1095" s="1">
        <f t="shared" si="68"/>
        <v>39254.800000000003</v>
      </c>
      <c r="D1095" s="1">
        <f t="shared" si="69"/>
        <v>29441.1</v>
      </c>
      <c r="E1095" s="1">
        <f t="shared" si="70"/>
        <v>9813.7000000000007</v>
      </c>
      <c r="F1095" s="1">
        <f t="shared" si="71"/>
        <v>19627.400000000001</v>
      </c>
      <c r="G1095">
        <v>5</v>
      </c>
      <c r="H1095">
        <v>4</v>
      </c>
      <c r="I1095" s="2">
        <v>44500</v>
      </c>
    </row>
  </sheetData>
  <sortState xmlns:xlrd2="http://schemas.microsoft.com/office/spreadsheetml/2017/richdata2" ref="B3:I1095">
    <sortCondition ref="I1064" customList="Dom,Seg,Ter,Qua,Qui,Sex,Sáb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 SOARES TEIXEIRA GONCALVES FARINHA</dc:creator>
  <cp:lastModifiedBy>Larissa Gomes</cp:lastModifiedBy>
  <dcterms:created xsi:type="dcterms:W3CDTF">2024-05-24T11:36:36Z</dcterms:created>
  <dcterms:modified xsi:type="dcterms:W3CDTF">2024-06-11T23:16:13Z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8928dd02-2a30-400e-ab97-ae572fe7c5fb</vt:lpwstr>
  </property>
</Properties>
</file>