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cui/Desktop/"/>
    </mc:Choice>
  </mc:AlternateContent>
  <xr:revisionPtr revIDLastSave="0" documentId="8_{757B59C1-C8D1-E04F-B57B-490150DAFF7E}" xr6:coauthVersionLast="36" xr6:coauthVersionMax="36" xr10:uidLastSave="{00000000-0000-0000-0000-000000000000}"/>
  <bookViews>
    <workbookView xWindow="380" yWindow="500" windowWidth="28040" windowHeight="16940" xr2:uid="{9C7E2DEB-FCBB-324A-B8D6-6041D033A1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5" i="1"/>
  <c r="E5" i="1"/>
  <c r="F5" i="1" s="1"/>
  <c r="D3" i="1"/>
  <c r="E3" i="1"/>
  <c r="F3" i="1" s="1"/>
  <c r="D4" i="1"/>
  <c r="E4" i="1"/>
  <c r="F2" i="1"/>
  <c r="E2" i="1"/>
  <c r="D2" i="1"/>
  <c r="F4" i="1" l="1"/>
</calcChain>
</file>

<file path=xl/sharedStrings.xml><?xml version="1.0" encoding="utf-8"?>
<sst xmlns="http://schemas.openxmlformats.org/spreadsheetml/2006/main" count="6" uniqueCount="6">
  <si>
    <t>k</t>
  </si>
  <si>
    <t>r</t>
  </si>
  <si>
    <t>p</t>
  </si>
  <si>
    <t>1-p</t>
  </si>
  <si>
    <t>result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</si>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</sst>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2393-13A1-CB4C-A7A9-45A2E627B150}">
  <dimension ref="A1:G5"/>
  <sheetViews>
    <sheetView tabSelected="1" zoomScale="173" workbookViewId="0">
      <selection activeCell="G6" sqref="G6"/>
    </sheetView>
  </sheetViews>
  <sheetFormatPr baseColWidth="10" defaultRowHeight="16" x14ac:dyDescent="0.2"/>
  <cols>
    <col min="5" max="5" width="14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7" x14ac:dyDescent="0.2">
      <c r="A2">
        <v>8</v>
      </c>
      <c r="B2">
        <v>5</v>
      </c>
      <c r="C2">
        <v>0.3</v>
      </c>
      <c r="D2">
        <f>1-C2</f>
        <v>0.7</v>
      </c>
      <c r="E2">
        <f>COMBIN(A2-1,B2-1)</f>
        <v>35</v>
      </c>
      <c r="F2">
        <f>D2^(A2-B2)*C2^B2*E2</f>
        <v>2.917214999999999E-2</v>
      </c>
    </row>
    <row r="3" spans="1:7" x14ac:dyDescent="0.2">
      <c r="A3">
        <v>7</v>
      </c>
      <c r="B3">
        <v>5</v>
      </c>
      <c r="C3">
        <v>0.3</v>
      </c>
      <c r="D3">
        <f t="shared" ref="D3:D5" si="0">1-C3</f>
        <v>0.7</v>
      </c>
      <c r="E3">
        <f t="shared" ref="E3:E4" si="1">COMBIN(A3-1,B3-1)</f>
        <v>15</v>
      </c>
      <c r="F3">
        <f t="shared" ref="F3:F4" si="2">D3^(A3-B3)*C3^B3*E3</f>
        <v>1.7860499999999998E-2</v>
      </c>
    </row>
    <row r="4" spans="1:7" x14ac:dyDescent="0.2">
      <c r="A4">
        <v>6</v>
      </c>
      <c r="B4">
        <v>5</v>
      </c>
      <c r="C4">
        <v>0.3</v>
      </c>
      <c r="D4">
        <f t="shared" si="0"/>
        <v>0.7</v>
      </c>
      <c r="E4">
        <f t="shared" si="1"/>
        <v>5</v>
      </c>
      <c r="F4">
        <f t="shared" si="2"/>
        <v>8.5049999999999987E-3</v>
      </c>
    </row>
    <row r="5" spans="1:7" x14ac:dyDescent="0.2">
      <c r="A5">
        <v>5</v>
      </c>
      <c r="B5">
        <v>5</v>
      </c>
      <c r="C5">
        <v>0.3</v>
      </c>
      <c r="D5">
        <f t="shared" si="0"/>
        <v>0.7</v>
      </c>
      <c r="E5">
        <f t="shared" ref="E5" si="3">COMBIN(A5-1,B5-1)</f>
        <v>1</v>
      </c>
      <c r="F5">
        <f t="shared" ref="F5" si="4">D5^(A5-B5)*C5^B5*E5</f>
        <v>2.4299999999999999E-3</v>
      </c>
      <c r="G5">
        <f>SUM(F3:F5)</f>
        <v>2.8795499999999995E-2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2021-10-04T06:45:15Z</dcterms:created>
  <dcterms:modified xsi:type="dcterms:W3CDTF">2021-10-04T06:52:06Z</dcterms:modified>
</cp:coreProperties>
</file>