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0800"/>
  </bookViews>
  <sheets>
    <sheet name="ERA 2018 Reassigned Journals" sheetId="1" r:id="rId1"/>
    <sheet name="FoR codes" sheetId="2" r:id="rId2"/>
  </sheets>
  <definedNames>
    <definedName name="CORE_lis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<sst xmlns="http://schemas.openxmlformats.org/spreadsheetml/2006/main" count="1577" uniqueCount="543">
  <si>
    <t xml:space="preserve">Australia and New Zealand Industrial and Applied Mathematics (ANZIAM) Journal                                                                                                                           </t>
  </si>
  <si>
    <t>0102</t>
  </si>
  <si>
    <t xml:space="preserve">    </t>
  </si>
  <si>
    <t xml:space="preserve">Journal of Physics A: Mathematical and Theoretical                                                                                                                                                      </t>
  </si>
  <si>
    <t>0105</t>
  </si>
  <si>
    <t xml:space="preserve">IEEE Transactions on Magnetics                                                                                                                                                                          </t>
  </si>
  <si>
    <t>0906</t>
  </si>
  <si>
    <t xml:space="preserve">Journal of Applied Physics                                                                                                                                                                              </t>
  </si>
  <si>
    <t>0912</t>
  </si>
  <si>
    <t xml:space="preserve">Materials Letters                                                                                                                                                                                       </t>
  </si>
  <si>
    <t xml:space="preserve">New Journal of Physics                                                                                                                                                                                  </t>
  </si>
  <si>
    <t>0206</t>
  </si>
  <si>
    <t xml:space="preserve">Physical Review A                                                                                                                                                                                       </t>
  </si>
  <si>
    <t xml:space="preserve">Physical Review Letters                                                                                                                                                                                 </t>
  </si>
  <si>
    <t>0202</t>
  </si>
  <si>
    <t xml:space="preserve">Applied Surface Science                                                                                                                                                                                 </t>
  </si>
  <si>
    <t xml:space="preserve">Physical Review B: Covering condensed matter and materials physics                                                                                                                                      </t>
  </si>
  <si>
    <t>0204</t>
  </si>
  <si>
    <t xml:space="preserve">International Journal of Hydrogen Energy                                                                                                                                                                </t>
  </si>
  <si>
    <t>0904</t>
  </si>
  <si>
    <t xml:space="preserve">Physical Chemistry Chemical Physics                                                                                                                                                                     </t>
  </si>
  <si>
    <t>0306</t>
  </si>
  <si>
    <t xml:space="preserve">Journal of Fluid Mechanics                                                                                                                                                                              </t>
  </si>
  <si>
    <t>0913</t>
  </si>
  <si>
    <t xml:space="preserve">Journal of Sound and Vibration                                                                                                                                                                          </t>
  </si>
  <si>
    <t xml:space="preserve">Physics of Fluids                                                                                                                                                                                       </t>
  </si>
  <si>
    <t xml:space="preserve">Journal of Agricultural and Food Chemistry                                                                                                                                                              </t>
  </si>
  <si>
    <t>0908</t>
  </si>
  <si>
    <t xml:space="preserve">Nano Letters: a journal dedicated to nanoscience and nanotechnology                                                                                                                                     </t>
  </si>
  <si>
    <t xml:space="preserve">Advanced Functional Materials                                                                                                                                                                           </t>
  </si>
  <si>
    <t xml:space="preserve">Carbon                                                                                                                                                                                                  </t>
  </si>
  <si>
    <t xml:space="preserve">Journal of Colloid and Interface Science                                                                                                                                                                </t>
  </si>
  <si>
    <t xml:space="preserve">Journal of Materials Chemistry                                                                                                                                                                          </t>
  </si>
  <si>
    <t xml:space="preserve">The Journal of Physical Chemistry B: Biophysical Chemistry, Biomaterials, Liquids, and Soft Matter                                                                                                      </t>
  </si>
  <si>
    <t xml:space="preserve">Journal of Power Sources                                                                                                                                                                                </t>
  </si>
  <si>
    <t xml:space="preserve">Organic Letters                                                                                                                                                                                         </t>
  </si>
  <si>
    <t>0305</t>
  </si>
  <si>
    <t xml:space="preserve">Electrochimica Acta                                                                                                                                                                                     </t>
  </si>
  <si>
    <t xml:space="preserve">Journal of Chromatography A                                                                                                                                                                             </t>
  </si>
  <si>
    <t>0301</t>
  </si>
  <si>
    <t xml:space="preserve">Journal of Membrane Science                                                                                                                                                                             </t>
  </si>
  <si>
    <t xml:space="preserve">Macromolecules                                                                                                                                                                                          </t>
  </si>
  <si>
    <t>0303</t>
  </si>
  <si>
    <t xml:space="preserve">Precambrian Research                                                                                                                                                                                    </t>
  </si>
  <si>
    <t>0402</t>
  </si>
  <si>
    <t>0403</t>
  </si>
  <si>
    <t xml:space="preserve">Quaternary Science Reviews: the international multidisciplinary research and review journal                                                                                                             </t>
  </si>
  <si>
    <t>0406</t>
  </si>
  <si>
    <t xml:space="preserve">Geology (Boulder)                                                                                                                                                                                       </t>
  </si>
  <si>
    <t xml:space="preserve">Earth and Planetary Science Letters                                                                                                                                                                     </t>
  </si>
  <si>
    <t xml:space="preserve">Journal of Hydrology                                                                                                                                                                                    </t>
  </si>
  <si>
    <t>0905</t>
  </si>
  <si>
    <t xml:space="preserve">Biology Letters                                                                                                                                                                                         </t>
  </si>
  <si>
    <t>0608</t>
  </si>
  <si>
    <t xml:space="preserve">The Journal of Experimental Biology                                                                                                                                                                     </t>
  </si>
  <si>
    <t xml:space="preserve">Proceedings of the Royal Society B: Biological Sciences                                                                                                                                                 </t>
  </si>
  <si>
    <t>0602</t>
  </si>
  <si>
    <t xml:space="preserve">Biochemical Journal                                                                                                                                                                                     </t>
  </si>
  <si>
    <t>0601</t>
  </si>
  <si>
    <t xml:space="preserve">Journal of Biological Chemistry                                                                                                                                                                         </t>
  </si>
  <si>
    <t xml:space="preserve">Journal of Cell Science                                                                                                                                                                                 </t>
  </si>
  <si>
    <t xml:space="preserve">Nucleic Acids Research                                                                                                                                                                                  </t>
  </si>
  <si>
    <t xml:space="preserve">Proteomics                                                                                                                                                                                              </t>
  </si>
  <si>
    <t xml:space="preserve">Journal of Proteome Research                                                                                                                                                                            </t>
  </si>
  <si>
    <t xml:space="preserve">BMC Genomics                                                                                                                                                                                            </t>
  </si>
  <si>
    <t>0604</t>
  </si>
  <si>
    <t xml:space="preserve">Theoretical and Applied Genetics: international journal of plant breeding research                                                                                                                      </t>
  </si>
  <si>
    <t>0703</t>
  </si>
  <si>
    <t xml:space="preserve">Applied and Environmental Microbiology                                                                                                                                                                  </t>
  </si>
  <si>
    <t>0605</t>
  </si>
  <si>
    <t xml:space="preserve">Journal of Virology                                                                                                                                                                                     </t>
  </si>
  <si>
    <t>1108</t>
  </si>
  <si>
    <t xml:space="preserve">New Phytologist                                                                                                                                                                                         </t>
  </si>
  <si>
    <t>0607</t>
  </si>
  <si>
    <t xml:space="preserve">Plant and Soil: international journal on plant-soil relationships                                                                                                                                       </t>
  </si>
  <si>
    <t>0503</t>
  </si>
  <si>
    <t xml:space="preserve">Plant, Cell and Environment                                                                                                                                                                             </t>
  </si>
  <si>
    <t xml:space="preserve">Plant Physiology                                                                                                                                                                                        </t>
  </si>
  <si>
    <t xml:space="preserve">Animal Behaviour                                                                                                                                                                                        </t>
  </si>
  <si>
    <t xml:space="preserve">Australian Journal of Zoology                                                                                                                                                                           </t>
  </si>
  <si>
    <t xml:space="preserve">Journal of Applied Physiology                                                                                                                                                                           </t>
  </si>
  <si>
    <t>1106</t>
  </si>
  <si>
    <t xml:space="preserve">Austral Ecology: a journal of ecology in the Southern Hemisphere                                                                                                                                        </t>
  </si>
  <si>
    <t xml:space="preserve">Behavioral Ecology and Sociobiology                                                                                                                                                                     </t>
  </si>
  <si>
    <t xml:space="preserve">Biological Conservation                                                                                                                                                                                 </t>
  </si>
  <si>
    <t>0502</t>
  </si>
  <si>
    <t xml:space="preserve">Conservation Biology                                                                                                                                                                                    </t>
  </si>
  <si>
    <t xml:space="preserve">Coral Reefs                                                                                                                                                                                             </t>
  </si>
  <si>
    <t xml:space="preserve">Diversity and Distributions                                                                                                                                                                             </t>
  </si>
  <si>
    <t xml:space="preserve">Ecological Management and Restoration                                                                                                                                                                   </t>
  </si>
  <si>
    <t xml:space="preserve">Forest Ecology and Management                                                                                                                                                                           </t>
  </si>
  <si>
    <t>0705</t>
  </si>
  <si>
    <t xml:space="preserve">Journal of Experimental Marine Biology and Ecology                                                                                                                                                      </t>
  </si>
  <si>
    <t xml:space="preserve">Marine Biology: international journal on life in oceans and coastal waters                                                                                                                              </t>
  </si>
  <si>
    <t xml:space="preserve">Molecular Ecology                                                                                                                                                                                       </t>
  </si>
  <si>
    <t>0603</t>
  </si>
  <si>
    <t xml:space="preserve">Acta Biomaterialia                                                                                                                                                                                      </t>
  </si>
  <si>
    <t>0903</t>
  </si>
  <si>
    <t xml:space="preserve">Bioresource Technology                                                                                                                                                                                  </t>
  </si>
  <si>
    <t xml:space="preserve">Science of the Total Environment                                                                                                                                                                        </t>
  </si>
  <si>
    <t xml:space="preserve">IEEE Transactions on Industrial Electronics                                                                                                                                                             </t>
  </si>
  <si>
    <t xml:space="preserve">Composite Structures                                                                                                                                                                                    </t>
  </si>
  <si>
    <t xml:space="preserve">International Journal of Heat and Mass Transfer                                                                                                                                                         </t>
  </si>
  <si>
    <t xml:space="preserve">Desalination                                                                                                                                                                                            </t>
  </si>
  <si>
    <t xml:space="preserve">Industrial and Engineering Chemistry Research                                                                                                                                                           </t>
  </si>
  <si>
    <t xml:space="preserve">Renewable and Sustainable Energy Reviews                                                                                                                                                                </t>
  </si>
  <si>
    <t xml:space="preserve">Solar Energy Materials and Solar Cells                                                                                                                                                                  </t>
  </si>
  <si>
    <t xml:space="preserve">Automatica                                                                                                                                                                                              </t>
  </si>
  <si>
    <t xml:space="preserve">IEEE Transactions on Neural Networks and Learning Systems                                                                                                                                               </t>
  </si>
  <si>
    <t xml:space="preserve">IEEE Transactions on Signal Processing                                                                                                                                                                  </t>
  </si>
  <si>
    <t xml:space="preserve">Advanced Materials                                                                                                                                                                                      </t>
  </si>
  <si>
    <t xml:space="preserve">Composites Part B: Engineering                                                                                                                                                                          </t>
  </si>
  <si>
    <t xml:space="preserve">Composites Science and Technology                                                                                                                                                                       </t>
  </si>
  <si>
    <t xml:space="preserve">Journal of Materials Science                                                                                                                                                                            </t>
  </si>
  <si>
    <t xml:space="preserve">Biomaterials                                                                                                                                                                                            </t>
  </si>
  <si>
    <t xml:space="preserve">IEEE Transactions on Vehicular Technology                                                                                                                                                               </t>
  </si>
  <si>
    <t xml:space="preserve">Crop and Pasture Science                                                                                                                                                                                </t>
  </si>
  <si>
    <t xml:space="preserve">Animal Production Science                                                                                                                                                                               </t>
  </si>
  <si>
    <t>0702</t>
  </si>
  <si>
    <t xml:space="preserve">Soil Research                                                                                                                                                                                           </t>
  </si>
  <si>
    <t xml:space="preserve">Geoderma                                                                                                                                                                                                </t>
  </si>
  <si>
    <t xml:space="preserve">Soil Biology and Biochemistry                                                                                                                                                                           </t>
  </si>
  <si>
    <t xml:space="preserve">Journal of Animal Science                                                                                                                                                                               </t>
  </si>
  <si>
    <t xml:space="preserve">Equine Veterinary Journal                                                                                                                                                                               </t>
  </si>
  <si>
    <t>0707</t>
  </si>
  <si>
    <t xml:space="preserve">The Veterinary Journal                                                                                                                                                                                  </t>
  </si>
  <si>
    <t xml:space="preserve">Environmental Science and Pollution Research                                                                                                                                                            </t>
  </si>
  <si>
    <t xml:space="preserve">Journal of Environmental Management                                                                                                                                                                     </t>
  </si>
  <si>
    <t xml:space="preserve">Body Image                                                                                                                                                                                              </t>
  </si>
  <si>
    <t>1701</t>
  </si>
  <si>
    <t xml:space="preserve">International Psychogeriatrics                                                                                                                                                                          </t>
  </si>
  <si>
    <t>1103</t>
  </si>
  <si>
    <t xml:space="preserve">Journal of Autism and Developmental Disorders                                                                                                                                                           </t>
  </si>
  <si>
    <t xml:space="preserve">Food Chemistry                                                                                                                                                                                          </t>
  </si>
  <si>
    <t xml:space="preserve">British Journal of Sports Medicine                                                                                                                                                                      </t>
  </si>
  <si>
    <t xml:space="preserve">Australasian Psychiatry                                                                                                                                                                                 </t>
  </si>
  <si>
    <t>1117</t>
  </si>
  <si>
    <t xml:space="preserve">Australian and New Zealand Journal of Psychiatry                                                                                                                                                        </t>
  </si>
  <si>
    <t xml:space="preserve">Journal of Affective Disorders                                                                                                                                                                          </t>
  </si>
  <si>
    <t xml:space="preserve">Psychiatry Research                                                                                                                                                                                     </t>
  </si>
  <si>
    <t xml:space="preserve">Schizophrenia Research                                                                                                                                                                                  </t>
  </si>
  <si>
    <t xml:space="preserve">Addiction                                                                                                                                                                                               </t>
  </si>
  <si>
    <t xml:space="preserve">American Journal of Clinical Nutrition                                                                                                                                                                  </t>
  </si>
  <si>
    <t>1111</t>
  </si>
  <si>
    <t xml:space="preserve">Appetite                                                                                                                                                                                                </t>
  </si>
  <si>
    <t xml:space="preserve">Australian Journal of Rural Health                                                                                                                                                                      </t>
  </si>
  <si>
    <t xml:space="preserve">Cancer Epidemiology, Biomarkers and Prevention                                                                                                                                                          </t>
  </si>
  <si>
    <t>1112</t>
  </si>
  <si>
    <t xml:space="preserve">Drug and Alcohol Dependence                                                                                                                                                                             </t>
  </si>
  <si>
    <t xml:space="preserve">Drug and Alcohol Review                                                                                                                                                                                 </t>
  </si>
  <si>
    <t xml:space="preserve">International Journal of Behavioral Nutrition and Physical Activity                                                                                                                                     </t>
  </si>
  <si>
    <t xml:space="preserve">International Journal of Drug Policy                                                                                                                                                                    </t>
  </si>
  <si>
    <t xml:space="preserve">Journal of Clinical Epidemiology                                                                                                                                                                        </t>
  </si>
  <si>
    <t xml:space="preserve">Journal of Medical Internet Research                                                                                                                                                                    </t>
  </si>
  <si>
    <t xml:space="preserve">Obesity Reviews                                                                                                                                                                                         </t>
  </si>
  <si>
    <t xml:space="preserve">PLoS Medicine                                                                                                                                                                                           </t>
  </si>
  <si>
    <t xml:space="preserve">Public Health Nutrition                                                                                                                                                                                 </t>
  </si>
  <si>
    <t xml:space="preserve">Sexual Health                                                                                                                                                                                           </t>
  </si>
  <si>
    <t xml:space="preserve">Brain: a journal of neurology                                                                                                                                                                           </t>
  </si>
  <si>
    <t>1109</t>
  </si>
  <si>
    <t xml:space="preserve">Journal of Neuroscience                                                                                                                                                                                 </t>
  </si>
  <si>
    <t xml:space="preserve">Journal of Neurophysiology                                                                                                                                                                              </t>
  </si>
  <si>
    <t xml:space="preserve">Journal of Clinical Microbiology                                                                                                                                                                        </t>
  </si>
  <si>
    <t xml:space="preserve">The Lancet                                                                                                                                                                                              </t>
  </si>
  <si>
    <t xml:space="preserve">Medical Journal of Australia                                                                                                                                                                            </t>
  </si>
  <si>
    <t xml:space="preserve">Medicine Today: the peer reviewed journal of clinical practice                                                                                                                                          </t>
  </si>
  <si>
    <t xml:space="preserve">New England Journal of Medicine                                                                                                                                                                         </t>
  </si>
  <si>
    <t xml:space="preserve">Anaesthesia and Intensive Care                                                                                                                                                                          </t>
  </si>
  <si>
    <t xml:space="preserve">Australasian Journal on Ageing                                                                                                                                                                          </t>
  </si>
  <si>
    <t xml:space="preserve">BJOG: an International Journal of Obstetrics and Gynaecology                                                                                                                                            </t>
  </si>
  <si>
    <t>1114</t>
  </si>
  <si>
    <t xml:space="preserve">Bone                                                                                                                                                                                                    </t>
  </si>
  <si>
    <t xml:space="preserve">Clinical Infectious Diseases                                                                                                                                                                            </t>
  </si>
  <si>
    <t xml:space="preserve">Clinical Neurophysiology                                                                                                                                                                                </t>
  </si>
  <si>
    <t xml:space="preserve">Critical Care (UK)                                                                                                                                                                                      </t>
  </si>
  <si>
    <t xml:space="preserve">Developmental Medicine and Child Neurology                                                                                                                                                              </t>
  </si>
  <si>
    <t xml:space="preserve">Diabetes                                                                                                                                                                                                </t>
  </si>
  <si>
    <t xml:space="preserve">Diabetes Care                                                                                                                                                                                           </t>
  </si>
  <si>
    <t xml:space="preserve">Disability and Rehabilitation                                                                                                                                                                           </t>
  </si>
  <si>
    <t xml:space="preserve">Human Reproduction                                                                                                                                                                                      </t>
  </si>
  <si>
    <t xml:space="preserve">Infection and Immunity                                                                                                                                                                                  </t>
  </si>
  <si>
    <t xml:space="preserve">Investigative Ophthalmology and Visual Science                                                                                                                                                          </t>
  </si>
  <si>
    <t>1113</t>
  </si>
  <si>
    <t xml:space="preserve">Journal of Bone and Mineral Research                                                                                                                                                                    </t>
  </si>
  <si>
    <t xml:space="preserve">Journal of Infectious Diseases                                                                                                                                                                          </t>
  </si>
  <si>
    <t xml:space="preserve">Nature Genetics                                                                                                                                                                                         </t>
  </si>
  <si>
    <t xml:space="preserve">NeuroImage                                                                                                                                                                                              </t>
  </si>
  <si>
    <t xml:space="preserve">Pediatrics                                                                                                                                                                                              </t>
  </si>
  <si>
    <t xml:space="preserve">Respirology                                                                                                                                                                                             </t>
  </si>
  <si>
    <t>1102</t>
  </si>
  <si>
    <t xml:space="preserve">Animal: the international journal of animal biosciences                                                                                                                                                 </t>
  </si>
  <si>
    <t xml:space="preserve">Human Molecular Genetics                                                                                                                                                                                </t>
  </si>
  <si>
    <t xml:space="preserve">Journal of Vision                                                                                                                                                                                       </t>
  </si>
  <si>
    <t xml:space="preserve">Vaccine                                                                                                                                                                                                 </t>
  </si>
  <si>
    <t xml:space="preserve">Women and Birth                                                                                                                                                                                         </t>
  </si>
  <si>
    <t>1110</t>
  </si>
  <si>
    <t xml:space="preserve">Estuarine, Coastal and Shelf Science                                                                                                                                                                    </t>
  </si>
  <si>
    <t xml:space="preserve">The Journal of Physical Chemistry C: Energy Conversion and Storage, Optical and Electronic Devices, Interfaces, Nanomaterials, and Hard Matter                                                          </t>
  </si>
  <si>
    <t xml:space="preserve">Forensic Science International                                                                                                                                                                          </t>
  </si>
  <si>
    <t>0399</t>
  </si>
  <si>
    <t xml:space="preserve">Australian Journal of Earth Sciences                                                                                                                                                                    </t>
  </si>
  <si>
    <t xml:space="preserve">The ISME Journal: multidisciplinary journal of microbial ecology                                                                                                                                        </t>
  </si>
  <si>
    <t xml:space="preserve">Marine Pollution Bulletin                                                                                                                                                                               </t>
  </si>
  <si>
    <t xml:space="preserve">Journal of Theoretical Biology                                                                                                                                                                          </t>
  </si>
  <si>
    <t xml:space="preserve">Bioinformatics                                                                                                                                                                                          </t>
  </si>
  <si>
    <t xml:space="preserve">Social Science and Medicine                                                                                                                                                                             </t>
  </si>
  <si>
    <t xml:space="preserve">Clinical and Experimental Optometry                                                                                                                                                                     </t>
  </si>
  <si>
    <t xml:space="preserve">Optometry and Vision Science                                                                                                                                                                            </t>
  </si>
  <si>
    <t xml:space="preserve">PLoS Neglected Tropical Diseases                                                                                                                                                                        </t>
  </si>
  <si>
    <t xml:space="preserve">Australian Journal of Primary Health                                                                                                                                                                    </t>
  </si>
  <si>
    <t xml:space="preserve">Implementation Science                                                                                                                                                                                  </t>
  </si>
  <si>
    <t xml:space="preserve">Conservation Letters                                                                                                                                                                                    </t>
  </si>
  <si>
    <t xml:space="preserve">Advanced Materials Research                                                                                                                                                                             </t>
  </si>
  <si>
    <t xml:space="preserve">International Journal of Sports Science and Coaching                                                                                                                                                    </t>
  </si>
  <si>
    <t xml:space="preserve">Nanoscale                                                                                                                                                                                               </t>
  </si>
  <si>
    <t>1007</t>
  </si>
  <si>
    <t xml:space="preserve">International Journal of Environmental Research and Public Health                                                                                                                                       </t>
  </si>
  <si>
    <t>FoR Code</t>
  </si>
  <si>
    <t>FoR Description</t>
  </si>
  <si>
    <t>01</t>
  </si>
  <si>
    <t>Mathematical Sciences</t>
  </si>
  <si>
    <t>0101</t>
  </si>
  <si>
    <t>Pure Mathematics</t>
  </si>
  <si>
    <t>Applied Mathematics</t>
  </si>
  <si>
    <t>0103</t>
  </si>
  <si>
    <t>Numerical and Computational Mathematics</t>
  </si>
  <si>
    <t>0104</t>
  </si>
  <si>
    <t>Statistics</t>
  </si>
  <si>
    <t>Mathematical Physics</t>
  </si>
  <si>
    <t>0199</t>
  </si>
  <si>
    <t>Other Mathematical Sciences</t>
  </si>
  <si>
    <t>02</t>
  </si>
  <si>
    <t>Physical Sciences</t>
  </si>
  <si>
    <t>0201</t>
  </si>
  <si>
    <t>Astronomical and Space Sciences</t>
  </si>
  <si>
    <t>Atomic, Molecular, Nuclear, Particle and Plasma Physics</t>
  </si>
  <si>
    <t>0203</t>
  </si>
  <si>
    <t>Classical Physics</t>
  </si>
  <si>
    <t>Condensed Matter Physics</t>
  </si>
  <si>
    <t>0205</t>
  </si>
  <si>
    <t>Optical Physics</t>
  </si>
  <si>
    <t>Quantum Physics</t>
  </si>
  <si>
    <t>0299</t>
  </si>
  <si>
    <t>Other Physical Sciences</t>
  </si>
  <si>
    <t>03</t>
  </si>
  <si>
    <t>Chemical Sciences</t>
  </si>
  <si>
    <t>Analytical Chemistry</t>
  </si>
  <si>
    <t>0302</t>
  </si>
  <si>
    <t>Inorganic Chemistry</t>
  </si>
  <si>
    <t>Macromolecular and Materials Chemistry</t>
  </si>
  <si>
    <t>0304</t>
  </si>
  <si>
    <t>Medicinal and Biomolecular Chemistry</t>
  </si>
  <si>
    <t>Organic Chemistry</t>
  </si>
  <si>
    <t>Physical Chemistry (incl. Structural)</t>
  </si>
  <si>
    <t>0307</t>
  </si>
  <si>
    <t>Theoretical and Computational Chemistry</t>
  </si>
  <si>
    <t>Other Chemical Sciences</t>
  </si>
  <si>
    <t>04</t>
  </si>
  <si>
    <t>Earth Sciences</t>
  </si>
  <si>
    <t>0401</t>
  </si>
  <si>
    <t>Atmospheric Sciences</t>
  </si>
  <si>
    <t>Geochemistry</t>
  </si>
  <si>
    <t>Geology</t>
  </si>
  <si>
    <t>0404</t>
  </si>
  <si>
    <t>Geophysics</t>
  </si>
  <si>
    <t>0405</t>
  </si>
  <si>
    <t>Oceanography</t>
  </si>
  <si>
    <t>Physical Geography and Environmental Geoscience</t>
  </si>
  <si>
    <t>0499</t>
  </si>
  <si>
    <t>Other Earth Sciences</t>
  </si>
  <si>
    <t>05</t>
  </si>
  <si>
    <t>Environmental Sciences</t>
  </si>
  <si>
    <t>0501</t>
  </si>
  <si>
    <t>Ecological Applications</t>
  </si>
  <si>
    <t>Environmental Science and Management</t>
  </si>
  <si>
    <t>Soil Sciences</t>
  </si>
  <si>
    <t>0599</t>
  </si>
  <si>
    <t>Other Environmental Sciences</t>
  </si>
  <si>
    <t>06</t>
  </si>
  <si>
    <t>Biological Sciences</t>
  </si>
  <si>
    <t>Biochemistry and Cell Biology</t>
  </si>
  <si>
    <t>Ecology</t>
  </si>
  <si>
    <t>Evolutionary Biology</t>
  </si>
  <si>
    <t>Genetics</t>
  </si>
  <si>
    <t>Microbiology</t>
  </si>
  <si>
    <t>0606</t>
  </si>
  <si>
    <t>Physiology</t>
  </si>
  <si>
    <t>Plant Biology</t>
  </si>
  <si>
    <t>Zoology</t>
  </si>
  <si>
    <t>0699</t>
  </si>
  <si>
    <t>Other Biological Sciences</t>
  </si>
  <si>
    <t>07</t>
  </si>
  <si>
    <t>Agriculture and Veterinary Sciences</t>
  </si>
  <si>
    <t>0701</t>
  </si>
  <si>
    <t>Agriculture, Land and Farm Management</t>
  </si>
  <si>
    <t>Animal Production</t>
  </si>
  <si>
    <t>Crop and Pasture Production</t>
  </si>
  <si>
    <t>0704</t>
  </si>
  <si>
    <t>Fisheries Sciences</t>
  </si>
  <si>
    <t>Forestry Sciences</t>
  </si>
  <si>
    <t>0706</t>
  </si>
  <si>
    <t>Horticultural Production</t>
  </si>
  <si>
    <t>Veterinary Sciences</t>
  </si>
  <si>
    <t>0799</t>
  </si>
  <si>
    <t>Other Agricultural and Veterinary Sciences</t>
  </si>
  <si>
    <t>08</t>
  </si>
  <si>
    <t>Information and Computing Sciences</t>
  </si>
  <si>
    <t>0801</t>
  </si>
  <si>
    <t>Artificial Intelligence and Image Processing</t>
  </si>
  <si>
    <t>0802</t>
  </si>
  <si>
    <t>Computation Theory and Mathematics</t>
  </si>
  <si>
    <t>0803</t>
  </si>
  <si>
    <t>Computer Software</t>
  </si>
  <si>
    <t>0804</t>
  </si>
  <si>
    <t>Data Format</t>
  </si>
  <si>
    <t>0805</t>
  </si>
  <si>
    <t>Distributed Computing</t>
  </si>
  <si>
    <t>0806</t>
  </si>
  <si>
    <t>Information Systems</t>
  </si>
  <si>
    <t>0807</t>
  </si>
  <si>
    <t>Library and Information Studies</t>
  </si>
  <si>
    <t>0899</t>
  </si>
  <si>
    <t>Other Information and Computing Sciences</t>
  </si>
  <si>
    <t>09</t>
  </si>
  <si>
    <t>Engineering</t>
  </si>
  <si>
    <t>0901</t>
  </si>
  <si>
    <t>Aerospace Engineering</t>
  </si>
  <si>
    <t>0902</t>
  </si>
  <si>
    <t>Automotive Engineering</t>
  </si>
  <si>
    <t>Biomedical Engineering</t>
  </si>
  <si>
    <t>Chemical Engineering</t>
  </si>
  <si>
    <t>Civil Engineering</t>
  </si>
  <si>
    <t>Electrical and Electronic Engineering</t>
  </si>
  <si>
    <t>0907</t>
  </si>
  <si>
    <t>Environmental Engineering</t>
  </si>
  <si>
    <t>Food Sciences</t>
  </si>
  <si>
    <t>0909</t>
  </si>
  <si>
    <t>Geomatic Engineering</t>
  </si>
  <si>
    <t>0910</t>
  </si>
  <si>
    <t>Manufacturing Engineering</t>
  </si>
  <si>
    <t>0911</t>
  </si>
  <si>
    <t>Maritime Engineering</t>
  </si>
  <si>
    <t>Materials Engineering</t>
  </si>
  <si>
    <t>Mechanical Engineering</t>
  </si>
  <si>
    <t>0914</t>
  </si>
  <si>
    <t>Resources Engineering and Extractive Metallurgy</t>
  </si>
  <si>
    <t>0915</t>
  </si>
  <si>
    <t>Interdisciplinary Engineering</t>
  </si>
  <si>
    <t>0999</t>
  </si>
  <si>
    <t>Other Engineering</t>
  </si>
  <si>
    <t>10</t>
  </si>
  <si>
    <t>Technology</t>
  </si>
  <si>
    <t>1001</t>
  </si>
  <si>
    <t>Agricultural Biotechnology</t>
  </si>
  <si>
    <t>1002</t>
  </si>
  <si>
    <t>Environmental Biotechnology</t>
  </si>
  <si>
    <t>1003</t>
  </si>
  <si>
    <t>Industrial Biotechnology</t>
  </si>
  <si>
    <t>1004</t>
  </si>
  <si>
    <t>Medical Biotechnology</t>
  </si>
  <si>
    <t>1005</t>
  </si>
  <si>
    <t>Communications Technologies</t>
  </si>
  <si>
    <t>1006</t>
  </si>
  <si>
    <t>Computer Hardware</t>
  </si>
  <si>
    <t>Nanotechnology</t>
  </si>
  <si>
    <t>1099</t>
  </si>
  <si>
    <t>Other Technology</t>
  </si>
  <si>
    <t>11</t>
  </si>
  <si>
    <t>Medical and Health Sciences</t>
  </si>
  <si>
    <t>1101</t>
  </si>
  <si>
    <t>Medical Biochemistry and Metabolomics</t>
  </si>
  <si>
    <t>Cardiovascular Medicine and Haematology</t>
  </si>
  <si>
    <t>Clinical Sciences</t>
  </si>
  <si>
    <t>1104</t>
  </si>
  <si>
    <t>Complementary and Alternative Medicine</t>
  </si>
  <si>
    <t>1105</t>
  </si>
  <si>
    <t>Dentistry</t>
  </si>
  <si>
    <t>Human Movement and Sports Science</t>
  </si>
  <si>
    <t>1107</t>
  </si>
  <si>
    <t>Immunology</t>
  </si>
  <si>
    <t>Medical Microbiology</t>
  </si>
  <si>
    <t>Neurosciences</t>
  </si>
  <si>
    <t>Nursing</t>
  </si>
  <si>
    <t>Nutrition and Dietetics</t>
  </si>
  <si>
    <t>Oncology and Carcinogenesis</t>
  </si>
  <si>
    <t>Ophthalmology and Optometry</t>
  </si>
  <si>
    <t>Paediatrics and Reproductive Medicine</t>
  </si>
  <si>
    <t>1115</t>
  </si>
  <si>
    <t>Pharmacology and Pharmaceutical Sciences</t>
  </si>
  <si>
    <t>1116</t>
  </si>
  <si>
    <t>Medical Physiology</t>
  </si>
  <si>
    <t>Public Health and Health Services</t>
  </si>
  <si>
    <t>1199</t>
  </si>
  <si>
    <t>Other Medical and Health Sciences</t>
  </si>
  <si>
    <t>12</t>
  </si>
  <si>
    <t>Built Environment and Design</t>
  </si>
  <si>
    <t>1201</t>
  </si>
  <si>
    <t>Architecture</t>
  </si>
  <si>
    <t>1202</t>
  </si>
  <si>
    <t>Building</t>
  </si>
  <si>
    <t>1203</t>
  </si>
  <si>
    <t>Design Practice and Management</t>
  </si>
  <si>
    <t>1204</t>
  </si>
  <si>
    <t>Engineering Design</t>
  </si>
  <si>
    <t>1205</t>
  </si>
  <si>
    <t>Urban and Regional Planning</t>
  </si>
  <si>
    <t>1299</t>
  </si>
  <si>
    <t>Other Built Environment and Design</t>
  </si>
  <si>
    <t>13</t>
  </si>
  <si>
    <t xml:space="preserve">Education </t>
  </si>
  <si>
    <t>1301</t>
  </si>
  <si>
    <t>Education Systems</t>
  </si>
  <si>
    <t>1302</t>
  </si>
  <si>
    <t>Curriculum and Pedagogy</t>
  </si>
  <si>
    <t>1303</t>
  </si>
  <si>
    <t>Specialist Studies in Education</t>
  </si>
  <si>
    <t>1399</t>
  </si>
  <si>
    <t>Other Education</t>
  </si>
  <si>
    <t>14</t>
  </si>
  <si>
    <t>Economics</t>
  </si>
  <si>
    <t>1401</t>
  </si>
  <si>
    <t>Economic Theory</t>
  </si>
  <si>
    <t>1402</t>
  </si>
  <si>
    <t>Applied Economics</t>
  </si>
  <si>
    <t>1403</t>
  </si>
  <si>
    <t>Econometrics</t>
  </si>
  <si>
    <t>1499</t>
  </si>
  <si>
    <t>Other Economics</t>
  </si>
  <si>
    <t>15</t>
  </si>
  <si>
    <t>Commerce, Management, Tourism and Services</t>
  </si>
  <si>
    <t>1501</t>
  </si>
  <si>
    <t>Accounting, Auditing and Accountability</t>
  </si>
  <si>
    <t>1502</t>
  </si>
  <si>
    <t>Banking, Finance and Investment</t>
  </si>
  <si>
    <t>1503</t>
  </si>
  <si>
    <t>Business and Management</t>
  </si>
  <si>
    <t>1504</t>
  </si>
  <si>
    <t>Commercial Services</t>
  </si>
  <si>
    <t>1505</t>
  </si>
  <si>
    <t>Marketing</t>
  </si>
  <si>
    <t>1506</t>
  </si>
  <si>
    <t>Tourism</t>
  </si>
  <si>
    <t>1507</t>
  </si>
  <si>
    <t>Transportation and Freight Services</t>
  </si>
  <si>
    <t>1599</t>
  </si>
  <si>
    <t>Other Commerce, Management, Tourism and Services</t>
  </si>
  <si>
    <t>16</t>
  </si>
  <si>
    <t>Studies in Human Society</t>
  </si>
  <si>
    <t>1601</t>
  </si>
  <si>
    <t>Anthropology</t>
  </si>
  <si>
    <t>1602</t>
  </si>
  <si>
    <t>Criminology</t>
  </si>
  <si>
    <t>1603</t>
  </si>
  <si>
    <t>Demography</t>
  </si>
  <si>
    <t>1604</t>
  </si>
  <si>
    <t>Human Geography</t>
  </si>
  <si>
    <t>1605</t>
  </si>
  <si>
    <t>Policy and Administration</t>
  </si>
  <si>
    <t>1606</t>
  </si>
  <si>
    <t>Political Science</t>
  </si>
  <si>
    <t>1607</t>
  </si>
  <si>
    <t>Social Work</t>
  </si>
  <si>
    <t>1608</t>
  </si>
  <si>
    <t>Sociology</t>
  </si>
  <si>
    <t>1699</t>
  </si>
  <si>
    <t>Other studies in Human Society</t>
  </si>
  <si>
    <t>17</t>
  </si>
  <si>
    <t>Psychology and Cognitive Sciences</t>
  </si>
  <si>
    <t>Psychology</t>
  </si>
  <si>
    <t>1702</t>
  </si>
  <si>
    <t>Cognitive Science</t>
  </si>
  <si>
    <t>1799</t>
  </si>
  <si>
    <t>Other Psychology and Cognitive Science</t>
  </si>
  <si>
    <t>18</t>
  </si>
  <si>
    <t>Law and Legal Studies</t>
  </si>
  <si>
    <t>1801</t>
  </si>
  <si>
    <t>Law</t>
  </si>
  <si>
    <t>1802</t>
  </si>
  <si>
    <t>Maori Law</t>
  </si>
  <si>
    <t>1899</t>
  </si>
  <si>
    <t>Other Law and Legal Studies</t>
  </si>
  <si>
    <t>19</t>
  </si>
  <si>
    <t>Studies in Creative Arts and Writing</t>
  </si>
  <si>
    <t>1901</t>
  </si>
  <si>
    <t>Art Theory and Criticism</t>
  </si>
  <si>
    <t>1902</t>
  </si>
  <si>
    <t>Film, Television and Digital Media</t>
  </si>
  <si>
    <t>1903</t>
  </si>
  <si>
    <t>Journalism and Professional Writing</t>
  </si>
  <si>
    <t>1904</t>
  </si>
  <si>
    <t>Performing Arts and Creative Writing</t>
  </si>
  <si>
    <t>1905</t>
  </si>
  <si>
    <t>Visual Arts and Crafts</t>
  </si>
  <si>
    <t>1999</t>
  </si>
  <si>
    <t>Other Studies in Creative Arts and Writing</t>
  </si>
  <si>
    <t>20</t>
  </si>
  <si>
    <t>Language, Communication and Culture</t>
  </si>
  <si>
    <t>2001</t>
  </si>
  <si>
    <t>Communication and Media Studies</t>
  </si>
  <si>
    <t>2002</t>
  </si>
  <si>
    <t>Cultural Studies</t>
  </si>
  <si>
    <t>2003</t>
  </si>
  <si>
    <t>Language Studies</t>
  </si>
  <si>
    <t>2004</t>
  </si>
  <si>
    <t>Linguistics</t>
  </si>
  <si>
    <t>2005</t>
  </si>
  <si>
    <t>Literary Studies</t>
  </si>
  <si>
    <t>2099</t>
  </si>
  <si>
    <t>Other Language, Literature and Culture</t>
  </si>
  <si>
    <t>21</t>
  </si>
  <si>
    <t>History and Archaeology</t>
  </si>
  <si>
    <t>2101</t>
  </si>
  <si>
    <t>Archaeology</t>
  </si>
  <si>
    <t>2102</t>
  </si>
  <si>
    <t>Curatorial and Related Studies</t>
  </si>
  <si>
    <t>2103</t>
  </si>
  <si>
    <t>Historical Studies</t>
  </si>
  <si>
    <t>2199</t>
  </si>
  <si>
    <t>Other History and Archaeology</t>
  </si>
  <si>
    <t>22</t>
  </si>
  <si>
    <t>Philosophy and Religious Studies</t>
  </si>
  <si>
    <t>2201</t>
  </si>
  <si>
    <t>Applied Ethics</t>
  </si>
  <si>
    <t>2202</t>
  </si>
  <si>
    <t>History and Philosophy of Specific Fields</t>
  </si>
  <si>
    <t>2203</t>
  </si>
  <si>
    <t>Philosophy</t>
  </si>
  <si>
    <t>2204</t>
  </si>
  <si>
    <t>Religion and Religious Studies</t>
  </si>
  <si>
    <t>2299</t>
  </si>
  <si>
    <t>Other Philosophy and Religious Studies</t>
  </si>
  <si>
    <t>FoR 1</t>
  </si>
  <si>
    <t>FoR 1 Name</t>
  </si>
  <si>
    <t>FoR 2</t>
  </si>
  <si>
    <t>FoR 2 Name</t>
  </si>
  <si>
    <t>ERA Journal Id</t>
  </si>
  <si>
    <t>FoR 3</t>
  </si>
  <si>
    <t/>
  </si>
  <si>
    <t>MD</t>
  </si>
  <si>
    <t>Name of journal</t>
  </si>
  <si>
    <t>Reassigned FoR(s)</t>
  </si>
  <si>
    <t>ERA 2018 Submission Journal List</t>
  </si>
  <si>
    <r>
      <t>Two-digit and multidisciplinary journals on the</t>
    </r>
    <r>
      <rPr>
        <b/>
        <i/>
        <sz val="11"/>
        <color theme="1"/>
        <rFont val="Calibri"/>
        <family val="2"/>
        <scheme val="minor"/>
      </rPr>
      <t xml:space="preserve"> ERA 2018 Journal List </t>
    </r>
    <r>
      <rPr>
        <b/>
        <sz val="11"/>
        <color theme="1"/>
        <rFont val="Calibri"/>
        <family val="2"/>
        <scheme val="minor"/>
      </rPr>
      <t>that were assigned to four-digit FoR codes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</si>
</sst>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</font>
    <font>
      <sz val="10"/>
      <name val="Calibri"/>
      <family val="2"/>
    </font>
    <font>
      <b/>
      <i/>
      <sz val="11"/>
      <color theme="1"/>
      <name val="Calibri"/>
      <family val="2"/>
      <scheme val="minor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theme="8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5" fillId="0" borderId="0"/>
    <xf numFmtId="0" fontId="6" fillId="0" borderId="0"/>
  </cellStyleXfs>
  <cellXfs count="30">
    <xf numFmtId="0" fontId="0" fillId="0" borderId="0" xfId="0"/>
    <xf numFmtId="0" fontId="2" fillId="2" borderId="1" xfId="1" applyFont="1" applyFill="1" applyBorder="1" applyAlignment="1">
      <alignment horizontal="center"/>
    </xf>
    <xf numFmtId="0" fontId="1" fillId="0" borderId="0" xfId="1"/>
    <xf numFmtId="49" fontId="2" fillId="0" borderId="2" xfId="1" applyNumberFormat="1" applyFont="1" applyBorder="1" applyAlignment="1">
      <alignment horizontal="left" indent="1"/>
    </xf>
    <xf numFmtId="0" fontId="2" fillId="0" borderId="2" xfId="1" applyFont="1" applyBorder="1" applyAlignment="1">
      <alignment horizontal="left" indent="1"/>
    </xf>
    <xf numFmtId="49" fontId="1" fillId="0" borderId="1" xfId="1" applyNumberFormat="1" applyBorder="1" applyAlignment="1">
      <alignment horizontal="left" indent="1"/>
    </xf>
    <xf numFmtId="0" fontId="1" fillId="0" borderId="1" xfId="1" applyBorder="1" applyAlignment="1">
      <alignment horizontal="left" indent="1"/>
    </xf>
    <xf numFmtId="49" fontId="2" fillId="0" borderId="1" xfId="1" applyNumberFormat="1" applyFont="1" applyBorder="1" applyAlignment="1">
      <alignment horizontal="left" indent="1"/>
    </xf>
    <xf numFmtId="0" fontId="2" fillId="0" borderId="1" xfId="1" applyFont="1" applyBorder="1" applyAlignment="1">
      <alignment horizontal="left" indent="1"/>
    </xf>
    <xf numFmtId="49" fontId="3" fillId="0" borderId="1" xfId="1" applyNumberFormat="1" applyFont="1" applyBorder="1" applyAlignment="1">
      <alignment horizontal="left" indent="1"/>
    </xf>
    <xf numFmtId="0" fontId="3" fillId="0" borderId="1" xfId="1" applyFont="1" applyBorder="1" applyAlignment="1">
      <alignment horizontal="left" indent="1"/>
    </xf>
    <xf numFmtId="49" fontId="1" fillId="0" borderId="1" xfId="1" applyNumberFormat="1" applyFont="1" applyBorder="1" applyAlignment="1">
      <alignment horizontal="left" indent="1"/>
    </xf>
    <xf numFmtId="0" fontId="1" fillId="0" borderId="1" xfId="1" applyFont="1" applyBorder="1" applyAlignment="1">
      <alignment horizontal="left" indent="1"/>
    </xf>
    <xf numFmtId="49" fontId="1" fillId="0" borderId="1" xfId="1" applyNumberFormat="1" applyFont="1" applyFill="1" applyBorder="1" applyAlignment="1">
      <alignment horizontal="left" indent="1"/>
    </xf>
    <xf numFmtId="0" fontId="1" fillId="0" borderId="1" xfId="1" applyFont="1" applyFill="1" applyBorder="1" applyAlignment="1">
      <alignment horizontal="left" indent="1"/>
    </xf>
    <xf numFmtId="0" fontId="4" fillId="0" borderId="0" xfId="0" applyFont="1"/>
    <xf numFmtId="49" fontId="4" fillId="0" borderId="0" xfId="0" applyNumberFormat="1" applyFont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0" fillId="0" borderId="0" xfId="0" applyBorder="1"/>
    <xf numFmtId="0" fontId="0" fillId="0" borderId="0" xfId="0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49" fontId="4" fillId="0" borderId="1" xfId="0" applyNumberFormat="1" applyFont="1" applyBorder="1"/>
  </cellXfs>
  <cellStyles count="5">
    <cellStyle name="Normal" xfId="0" builtinId="0"/>
    <cellStyle name="Normal 2" xfId="3"/>
    <cellStyle name="Normal 2 2" xfId="4"/>
    <cellStyle name="Normal 3" xfId="1"/>
    <cellStyle name="Normal 3 2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4"/>
  <sheetViews>
    <sheetView tabSelected="1" workbookViewId="0">
      <selection activeCell="A5" sqref="A5"/>
    </sheetView>
  </sheetViews>
  <sheetFormatPr defaultRowHeight="15" x14ac:dyDescent="0.25"/>
  <cols>
    <col min="1" max="1" width="17.140625" style="26" customWidth="1"/>
    <col min="2" max="2" width="48.28515625" style="15" customWidth="1"/>
    <col min="3" max="4" width="10.85546875" style="15" customWidth="1"/>
    <col min="5" max="5" width="12.42578125" style="15" customWidth="1"/>
    <col min="6" max="6" width="7.5703125" style="16" customWidth="1"/>
    <col min="7" max="7" width="33" style="15" customWidth="1"/>
    <col min="8" max="8" width="8.140625" style="16" customWidth="1"/>
    <col min="9" max="9" width="36.140625" style="15" customWidth="1"/>
  </cols>
  <sheetData>
    <row r="1" spans="1:18" x14ac:dyDescent="0.25">
      <c r="A1" s="17" t="s">
        <v>542</v>
      </c>
    </row>
    <row r="2" spans="1:18" x14ac:dyDescent="0.25">
      <c r="A2" s="17"/>
    </row>
    <row r="3" spans="1:18" ht="15.75" x14ac:dyDescent="0.25">
      <c r="A3" s="24" t="s">
        <v>535</v>
      </c>
      <c r="B3" s="24" t="s">
        <v>539</v>
      </c>
      <c r="C3" s="25" t="s">
        <v>541</v>
      </c>
      <c r="D3" s="25"/>
      <c r="E3" s="25"/>
      <c r="F3" s="25" t="s">
        <v>540</v>
      </c>
      <c r="G3" s="25"/>
      <c r="H3" s="25"/>
      <c r="I3" s="25"/>
    </row>
    <row r="4" spans="1:18" ht="15.75" x14ac:dyDescent="0.25">
      <c r="A4" s="24"/>
      <c r="B4" s="24"/>
      <c r="C4" s="22" t="s">
        <v>531</v>
      </c>
      <c r="D4" s="22" t="s">
        <v>533</v>
      </c>
      <c r="E4" s="22" t="s">
        <v>536</v>
      </c>
      <c r="F4" s="23" t="s">
        <v>531</v>
      </c>
      <c r="G4" s="23" t="s">
        <v>532</v>
      </c>
      <c r="H4" s="23" t="s">
        <v>533</v>
      </c>
      <c r="I4" s="23" t="s">
        <v>534</v>
      </c>
    </row>
    <row r="5" spans="1:18" x14ac:dyDescent="0.25">
      <c r="A5" s="27">
        <v>43</v>
      </c>
      <c r="B5" s="28" t="s">
        <v>0</v>
      </c>
      <c r="C5" s="28" t="s">
        <v>219</v>
      </c>
      <c r="D5" s="28" t="s">
        <v>323</v>
      </c>
      <c r="E5" s="28" t="s">
        <v>537</v>
      </c>
      <c r="F5" s="29" t="s">
        <v>1</v>
      </c>
      <c r="G5" s="28" t="s">
        <v>223</v>
      </c>
      <c r="H5" s="29" t="s">
        <v>2</v>
      </c>
      <c r="I5" s="28"/>
    </row>
    <row r="6" spans="1:18" x14ac:dyDescent="0.25">
      <c r="A6" s="27">
        <v>270</v>
      </c>
      <c r="B6" s="28" t="s">
        <v>3</v>
      </c>
      <c r="C6" s="28" t="s">
        <v>219</v>
      </c>
      <c r="D6" s="28" t="s">
        <v>231</v>
      </c>
      <c r="E6" s="28" t="s">
        <v>537</v>
      </c>
      <c r="F6" s="29" t="s">
        <v>4</v>
      </c>
      <c r="G6" s="28" t="s">
        <v>228</v>
      </c>
      <c r="H6" s="29" t="s">
        <v>2</v>
      </c>
      <c r="I6" s="28"/>
      <c r="M6" s="18"/>
      <c r="N6" s="19"/>
      <c r="O6" s="19"/>
      <c r="P6" s="19"/>
      <c r="Q6" s="19"/>
      <c r="R6" s="20"/>
    </row>
    <row r="7" spans="1:18" x14ac:dyDescent="0.25">
      <c r="A7" s="27">
        <v>980</v>
      </c>
      <c r="B7" s="28" t="s">
        <v>5</v>
      </c>
      <c r="C7" s="28" t="s">
        <v>231</v>
      </c>
      <c r="D7" s="28" t="s">
        <v>323</v>
      </c>
      <c r="E7" s="28" t="s">
        <v>537</v>
      </c>
      <c r="F7" s="29" t="s">
        <v>6</v>
      </c>
      <c r="G7" s="28" t="s">
        <v>332</v>
      </c>
      <c r="H7" s="29" t="s">
        <v>2</v>
      </c>
      <c r="I7" s="28"/>
      <c r="L7" s="21"/>
      <c r="M7" s="18"/>
      <c r="N7" s="19"/>
      <c r="O7" s="19"/>
      <c r="P7" s="19"/>
      <c r="Q7" s="19"/>
      <c r="R7" s="20"/>
    </row>
    <row r="8" spans="1:18" x14ac:dyDescent="0.25">
      <c r="A8" s="27">
        <v>994</v>
      </c>
      <c r="B8" s="28" t="s">
        <v>7</v>
      </c>
      <c r="C8" s="28" t="s">
        <v>219</v>
      </c>
      <c r="D8" s="28" t="s">
        <v>231</v>
      </c>
      <c r="E8" s="28" t="s">
        <v>323</v>
      </c>
      <c r="F8" s="29" t="s">
        <v>8</v>
      </c>
      <c r="G8" s="28" t="s">
        <v>342</v>
      </c>
      <c r="H8" s="29" t="s">
        <v>2</v>
      </c>
      <c r="I8" s="28"/>
    </row>
    <row r="9" spans="1:18" x14ac:dyDescent="0.25">
      <c r="A9" s="27">
        <v>1005</v>
      </c>
      <c r="B9" s="28" t="s">
        <v>9</v>
      </c>
      <c r="C9" s="28" t="s">
        <v>231</v>
      </c>
      <c r="D9" s="28" t="s">
        <v>244</v>
      </c>
      <c r="E9" s="28" t="s">
        <v>323</v>
      </c>
      <c r="F9" s="29" t="s">
        <v>8</v>
      </c>
      <c r="G9" s="28" t="s">
        <v>342</v>
      </c>
      <c r="H9" s="29" t="s">
        <v>2</v>
      </c>
      <c r="I9" s="28"/>
    </row>
    <row r="10" spans="1:18" x14ac:dyDescent="0.25">
      <c r="A10" s="27">
        <v>1010</v>
      </c>
      <c r="B10" s="28" t="s">
        <v>10</v>
      </c>
      <c r="C10" s="28" t="s">
        <v>231</v>
      </c>
      <c r="D10" s="28" t="s">
        <v>537</v>
      </c>
      <c r="E10" s="28" t="s">
        <v>537</v>
      </c>
      <c r="F10" s="29" t="s">
        <v>11</v>
      </c>
      <c r="G10" s="28" t="s">
        <v>241</v>
      </c>
      <c r="H10" s="29" t="s">
        <v>2</v>
      </c>
      <c r="I10" s="28"/>
    </row>
    <row r="11" spans="1:18" x14ac:dyDescent="0.25">
      <c r="A11" s="27">
        <v>1017</v>
      </c>
      <c r="B11" s="28" t="s">
        <v>12</v>
      </c>
      <c r="C11" s="28" t="s">
        <v>219</v>
      </c>
      <c r="D11" s="28" t="s">
        <v>231</v>
      </c>
      <c r="E11" s="28" t="s">
        <v>244</v>
      </c>
      <c r="F11" s="29" t="s">
        <v>11</v>
      </c>
      <c r="G11" s="28" t="s">
        <v>241</v>
      </c>
      <c r="H11" s="29" t="s">
        <v>2</v>
      </c>
      <c r="I11" s="28"/>
    </row>
    <row r="12" spans="1:18" x14ac:dyDescent="0.25">
      <c r="A12" s="27">
        <v>1019</v>
      </c>
      <c r="B12" s="28" t="s">
        <v>13</v>
      </c>
      <c r="C12" s="28" t="s">
        <v>219</v>
      </c>
      <c r="D12" s="28" t="s">
        <v>231</v>
      </c>
      <c r="E12" s="28" t="s">
        <v>323</v>
      </c>
      <c r="F12" s="29" t="s">
        <v>14</v>
      </c>
      <c r="G12" s="28" t="s">
        <v>235</v>
      </c>
      <c r="H12" s="29" t="s">
        <v>2</v>
      </c>
      <c r="I12" s="28"/>
    </row>
    <row r="13" spans="1:18" x14ac:dyDescent="0.25">
      <c r="A13" s="27">
        <v>1087</v>
      </c>
      <c r="B13" s="28" t="s">
        <v>15</v>
      </c>
      <c r="C13" s="28" t="s">
        <v>538</v>
      </c>
      <c r="D13" s="28" t="s">
        <v>537</v>
      </c>
      <c r="E13" s="28" t="s">
        <v>537</v>
      </c>
      <c r="F13" s="29" t="s">
        <v>8</v>
      </c>
      <c r="G13" s="28" t="s">
        <v>342</v>
      </c>
      <c r="H13" s="29" t="s">
        <v>2</v>
      </c>
      <c r="I13" s="28"/>
    </row>
    <row r="14" spans="1:18" x14ac:dyDescent="0.25">
      <c r="A14" s="27">
        <v>1131</v>
      </c>
      <c r="B14" s="28" t="s">
        <v>16</v>
      </c>
      <c r="C14" s="28" t="s">
        <v>231</v>
      </c>
      <c r="D14" s="28" t="s">
        <v>244</v>
      </c>
      <c r="E14" s="28" t="s">
        <v>323</v>
      </c>
      <c r="F14" s="29" t="s">
        <v>17</v>
      </c>
      <c r="G14" s="28" t="s">
        <v>238</v>
      </c>
      <c r="H14" s="29" t="s">
        <v>2</v>
      </c>
      <c r="I14" s="28"/>
    </row>
    <row r="15" spans="1:18" x14ac:dyDescent="0.25">
      <c r="A15" s="27">
        <v>1184</v>
      </c>
      <c r="B15" s="28" t="s">
        <v>18</v>
      </c>
      <c r="C15" s="28" t="s">
        <v>244</v>
      </c>
      <c r="D15" s="28" t="s">
        <v>323</v>
      </c>
      <c r="E15" s="28" t="s">
        <v>537</v>
      </c>
      <c r="F15" s="29" t="s">
        <v>19</v>
      </c>
      <c r="G15" s="28" t="s">
        <v>330</v>
      </c>
      <c r="H15" s="29" t="s">
        <v>2</v>
      </c>
      <c r="I15" s="28"/>
    </row>
    <row r="16" spans="1:18" x14ac:dyDescent="0.25">
      <c r="A16" s="27">
        <v>1219</v>
      </c>
      <c r="B16" s="28" t="s">
        <v>20</v>
      </c>
      <c r="C16" s="28" t="s">
        <v>231</v>
      </c>
      <c r="D16" s="28" t="s">
        <v>244</v>
      </c>
      <c r="E16" s="28" t="s">
        <v>323</v>
      </c>
      <c r="F16" s="29" t="s">
        <v>21</v>
      </c>
      <c r="G16" s="28" t="s">
        <v>253</v>
      </c>
      <c r="H16" s="29" t="s">
        <v>2</v>
      </c>
      <c r="I16" s="28"/>
    </row>
    <row r="17" spans="1:9" x14ac:dyDescent="0.25">
      <c r="A17" s="27">
        <v>1294</v>
      </c>
      <c r="B17" s="28" t="s">
        <v>22</v>
      </c>
      <c r="C17" s="28" t="s">
        <v>219</v>
      </c>
      <c r="D17" s="28" t="s">
        <v>323</v>
      </c>
      <c r="E17" s="28" t="s">
        <v>537</v>
      </c>
      <c r="F17" s="29" t="s">
        <v>23</v>
      </c>
      <c r="G17" s="28" t="s">
        <v>343</v>
      </c>
      <c r="H17" s="29" t="s">
        <v>2</v>
      </c>
      <c r="I17" s="28"/>
    </row>
    <row r="18" spans="1:9" x14ac:dyDescent="0.25">
      <c r="A18" s="27">
        <v>1295</v>
      </c>
      <c r="B18" s="28" t="s">
        <v>24</v>
      </c>
      <c r="C18" s="28" t="s">
        <v>231</v>
      </c>
      <c r="D18" s="28" t="s">
        <v>323</v>
      </c>
      <c r="E18" s="28" t="s">
        <v>537</v>
      </c>
      <c r="F18" s="29" t="s">
        <v>23</v>
      </c>
      <c r="G18" s="28" t="s">
        <v>343</v>
      </c>
      <c r="H18" s="29" t="s">
        <v>2</v>
      </c>
      <c r="I18" s="28"/>
    </row>
    <row r="19" spans="1:9" x14ac:dyDescent="0.25">
      <c r="A19" s="27">
        <v>1298</v>
      </c>
      <c r="B19" s="28" t="s">
        <v>25</v>
      </c>
      <c r="C19" s="28" t="s">
        <v>219</v>
      </c>
      <c r="D19" s="28" t="s">
        <v>231</v>
      </c>
      <c r="E19" s="28" t="s">
        <v>323</v>
      </c>
      <c r="F19" s="29" t="s">
        <v>23</v>
      </c>
      <c r="G19" s="28" t="s">
        <v>343</v>
      </c>
      <c r="H19" s="29" t="s">
        <v>2</v>
      </c>
      <c r="I19" s="28"/>
    </row>
    <row r="20" spans="1:9" x14ac:dyDescent="0.25">
      <c r="A20" s="27">
        <v>1349</v>
      </c>
      <c r="B20" s="28" t="s">
        <v>26</v>
      </c>
      <c r="C20" s="28" t="s">
        <v>244</v>
      </c>
      <c r="D20" s="28" t="s">
        <v>291</v>
      </c>
      <c r="E20" s="28" t="s">
        <v>323</v>
      </c>
      <c r="F20" s="29" t="s">
        <v>27</v>
      </c>
      <c r="G20" s="28" t="s">
        <v>335</v>
      </c>
      <c r="H20" s="29" t="s">
        <v>2</v>
      </c>
      <c r="I20" s="28"/>
    </row>
    <row r="21" spans="1:9" x14ac:dyDescent="0.25">
      <c r="A21" s="27">
        <v>1369</v>
      </c>
      <c r="B21" s="28" t="s">
        <v>28</v>
      </c>
      <c r="C21" s="28" t="s">
        <v>538</v>
      </c>
      <c r="D21" s="28" t="s">
        <v>537</v>
      </c>
      <c r="E21" s="28" t="s">
        <v>537</v>
      </c>
      <c r="F21" s="29" t="s">
        <v>17</v>
      </c>
      <c r="G21" s="28" t="s">
        <v>238</v>
      </c>
      <c r="H21" s="29" t="s">
        <v>2</v>
      </c>
      <c r="I21" s="28"/>
    </row>
    <row r="22" spans="1:9" x14ac:dyDescent="0.25">
      <c r="A22" s="27">
        <v>1397</v>
      </c>
      <c r="B22" s="28" t="s">
        <v>29</v>
      </c>
      <c r="C22" s="28" t="s">
        <v>231</v>
      </c>
      <c r="D22" s="28" t="s">
        <v>244</v>
      </c>
      <c r="E22" s="28" t="s">
        <v>323</v>
      </c>
      <c r="F22" s="29" t="s">
        <v>8</v>
      </c>
      <c r="G22" s="28" t="s">
        <v>342</v>
      </c>
      <c r="H22" s="29" t="s">
        <v>2</v>
      </c>
      <c r="I22" s="28"/>
    </row>
    <row r="23" spans="1:9" x14ac:dyDescent="0.25">
      <c r="A23" s="27">
        <v>1412</v>
      </c>
      <c r="B23" s="28" t="s">
        <v>30</v>
      </c>
      <c r="C23" s="28" t="s">
        <v>231</v>
      </c>
      <c r="D23" s="28" t="s">
        <v>244</v>
      </c>
      <c r="E23" s="28" t="s">
        <v>323</v>
      </c>
      <c r="F23" s="29" t="s">
        <v>19</v>
      </c>
      <c r="G23" s="28" t="s">
        <v>330</v>
      </c>
      <c r="H23" s="29" t="s">
        <v>8</v>
      </c>
      <c r="I23" s="28" t="s">
        <v>342</v>
      </c>
    </row>
    <row r="24" spans="1:9" x14ac:dyDescent="0.25">
      <c r="A24" s="27">
        <v>1454</v>
      </c>
      <c r="B24" s="28" t="s">
        <v>31</v>
      </c>
      <c r="C24" s="28" t="s">
        <v>231</v>
      </c>
      <c r="D24" s="28" t="s">
        <v>244</v>
      </c>
      <c r="E24" s="28" t="s">
        <v>323</v>
      </c>
      <c r="F24" s="29" t="s">
        <v>21</v>
      </c>
      <c r="G24" s="28" t="s">
        <v>253</v>
      </c>
      <c r="H24" s="29" t="s">
        <v>2</v>
      </c>
      <c r="I24" s="28"/>
    </row>
    <row r="25" spans="1:9" x14ac:dyDescent="0.25">
      <c r="A25" s="27">
        <v>1459</v>
      </c>
      <c r="B25" s="28" t="s">
        <v>32</v>
      </c>
      <c r="C25" s="28" t="s">
        <v>244</v>
      </c>
      <c r="D25" s="28" t="s">
        <v>323</v>
      </c>
      <c r="E25" s="28" t="s">
        <v>537</v>
      </c>
      <c r="F25" s="29" t="s">
        <v>19</v>
      </c>
      <c r="G25" s="28" t="s">
        <v>330</v>
      </c>
      <c r="H25" s="29" t="s">
        <v>2</v>
      </c>
      <c r="I25" s="28"/>
    </row>
    <row r="26" spans="1:9" x14ac:dyDescent="0.25">
      <c r="A26" s="27">
        <v>1467</v>
      </c>
      <c r="B26" s="28" t="s">
        <v>33</v>
      </c>
      <c r="C26" s="28" t="s">
        <v>231</v>
      </c>
      <c r="D26" s="28" t="s">
        <v>244</v>
      </c>
      <c r="E26" s="28" t="s">
        <v>323</v>
      </c>
      <c r="F26" s="29" t="s">
        <v>21</v>
      </c>
      <c r="G26" s="28" t="s">
        <v>253</v>
      </c>
      <c r="H26" s="29" t="s">
        <v>2</v>
      </c>
      <c r="I26" s="28"/>
    </row>
    <row r="27" spans="1:9" x14ac:dyDescent="0.25">
      <c r="A27" s="27">
        <v>1470</v>
      </c>
      <c r="B27" s="28" t="s">
        <v>34</v>
      </c>
      <c r="C27" s="28" t="s">
        <v>244</v>
      </c>
      <c r="D27" s="28" t="s">
        <v>323</v>
      </c>
      <c r="E27" s="28" t="s">
        <v>537</v>
      </c>
      <c r="F27" s="29" t="s">
        <v>19</v>
      </c>
      <c r="G27" s="28" t="s">
        <v>330</v>
      </c>
      <c r="H27" s="29" t="s">
        <v>8</v>
      </c>
      <c r="I27" s="28" t="s">
        <v>342</v>
      </c>
    </row>
    <row r="28" spans="1:9" x14ac:dyDescent="0.25">
      <c r="A28" s="27">
        <v>1593</v>
      </c>
      <c r="B28" s="28" t="s">
        <v>35</v>
      </c>
      <c r="C28" s="28" t="s">
        <v>244</v>
      </c>
      <c r="D28" s="28" t="s">
        <v>537</v>
      </c>
      <c r="E28" s="28" t="s">
        <v>537</v>
      </c>
      <c r="F28" s="29" t="s">
        <v>36</v>
      </c>
      <c r="G28" s="28" t="s">
        <v>252</v>
      </c>
      <c r="H28" s="29" t="s">
        <v>2</v>
      </c>
      <c r="I28" s="28"/>
    </row>
    <row r="29" spans="1:9" x14ac:dyDescent="0.25">
      <c r="A29" s="27">
        <v>1629</v>
      </c>
      <c r="B29" s="28" t="s">
        <v>37</v>
      </c>
      <c r="C29" s="28" t="s">
        <v>231</v>
      </c>
      <c r="D29" s="28" t="s">
        <v>244</v>
      </c>
      <c r="E29" s="28" t="s">
        <v>323</v>
      </c>
      <c r="F29" s="29" t="s">
        <v>8</v>
      </c>
      <c r="G29" s="28" t="s">
        <v>342</v>
      </c>
      <c r="H29" s="29" t="s">
        <v>2</v>
      </c>
      <c r="I29" s="28"/>
    </row>
    <row r="30" spans="1:9" x14ac:dyDescent="0.25">
      <c r="A30" s="27">
        <v>1641</v>
      </c>
      <c r="B30" s="28" t="s">
        <v>38</v>
      </c>
      <c r="C30" s="28" t="s">
        <v>244</v>
      </c>
      <c r="D30" s="28" t="s">
        <v>323</v>
      </c>
      <c r="E30" s="28" t="s">
        <v>350</v>
      </c>
      <c r="F30" s="29" t="s">
        <v>39</v>
      </c>
      <c r="G30" s="28" t="s">
        <v>246</v>
      </c>
      <c r="H30" s="29" t="s">
        <v>2</v>
      </c>
      <c r="I30" s="28"/>
    </row>
    <row r="31" spans="1:9" x14ac:dyDescent="0.25">
      <c r="A31" s="27">
        <v>1677</v>
      </c>
      <c r="B31" s="28" t="s">
        <v>40</v>
      </c>
      <c r="C31" s="28" t="s">
        <v>244</v>
      </c>
      <c r="D31" s="28" t="s">
        <v>323</v>
      </c>
      <c r="E31" s="28" t="s">
        <v>537</v>
      </c>
      <c r="F31" s="29" t="s">
        <v>19</v>
      </c>
      <c r="G31" s="28" t="s">
        <v>330</v>
      </c>
      <c r="H31" s="29" t="s">
        <v>2</v>
      </c>
      <c r="I31" s="28"/>
    </row>
    <row r="32" spans="1:9" x14ac:dyDescent="0.25">
      <c r="A32" s="27">
        <v>1687</v>
      </c>
      <c r="B32" s="28" t="s">
        <v>41</v>
      </c>
      <c r="C32" s="28" t="s">
        <v>244</v>
      </c>
      <c r="D32" s="28" t="s">
        <v>323</v>
      </c>
      <c r="E32" s="28" t="s">
        <v>537</v>
      </c>
      <c r="F32" s="29" t="s">
        <v>42</v>
      </c>
      <c r="G32" s="28" t="s">
        <v>249</v>
      </c>
      <c r="H32" s="29" t="s">
        <v>2</v>
      </c>
      <c r="I32" s="28"/>
    </row>
    <row r="33" spans="1:9" x14ac:dyDescent="0.25">
      <c r="A33" s="27">
        <v>1754</v>
      </c>
      <c r="B33" s="28" t="s">
        <v>43</v>
      </c>
      <c r="C33" s="28" t="s">
        <v>257</v>
      </c>
      <c r="D33" s="28" t="s">
        <v>537</v>
      </c>
      <c r="E33" s="28" t="s">
        <v>537</v>
      </c>
      <c r="F33" s="29" t="s">
        <v>44</v>
      </c>
      <c r="G33" s="28" t="s">
        <v>261</v>
      </c>
      <c r="H33" s="29" t="s">
        <v>45</v>
      </c>
      <c r="I33" s="28" t="s">
        <v>262</v>
      </c>
    </row>
    <row r="34" spans="1:9" x14ac:dyDescent="0.25">
      <c r="A34" s="27">
        <v>1756</v>
      </c>
      <c r="B34" s="28" t="s">
        <v>46</v>
      </c>
      <c r="C34" s="28" t="s">
        <v>257</v>
      </c>
      <c r="D34" s="28" t="s">
        <v>509</v>
      </c>
      <c r="E34" s="28" t="s">
        <v>537</v>
      </c>
      <c r="F34" s="29" t="s">
        <v>47</v>
      </c>
      <c r="G34" s="28" t="s">
        <v>267</v>
      </c>
      <c r="H34" s="29" t="s">
        <v>2</v>
      </c>
      <c r="I34" s="28"/>
    </row>
    <row r="35" spans="1:9" x14ac:dyDescent="0.25">
      <c r="A35" s="27">
        <v>1801</v>
      </c>
      <c r="B35" s="28" t="s">
        <v>48</v>
      </c>
      <c r="C35" s="28" t="s">
        <v>257</v>
      </c>
      <c r="D35" s="28" t="s">
        <v>537</v>
      </c>
      <c r="E35" s="28" t="s">
        <v>537</v>
      </c>
      <c r="F35" s="29" t="s">
        <v>45</v>
      </c>
      <c r="G35" s="28" t="s">
        <v>262</v>
      </c>
      <c r="H35" s="29" t="s">
        <v>2</v>
      </c>
      <c r="I35" s="28"/>
    </row>
    <row r="36" spans="1:9" x14ac:dyDescent="0.25">
      <c r="A36" s="27">
        <v>1869</v>
      </c>
      <c r="B36" s="28" t="s">
        <v>49</v>
      </c>
      <c r="C36" s="28" t="s">
        <v>231</v>
      </c>
      <c r="D36" s="28" t="s">
        <v>257</v>
      </c>
      <c r="E36" s="28" t="s">
        <v>537</v>
      </c>
      <c r="F36" s="29" t="s">
        <v>44</v>
      </c>
      <c r="G36" s="28" t="s">
        <v>261</v>
      </c>
      <c r="H36" s="29" t="s">
        <v>45</v>
      </c>
      <c r="I36" s="28" t="s">
        <v>262</v>
      </c>
    </row>
    <row r="37" spans="1:9" x14ac:dyDescent="0.25">
      <c r="A37" s="27">
        <v>1949</v>
      </c>
      <c r="B37" s="28" t="s">
        <v>50</v>
      </c>
      <c r="C37" s="28" t="s">
        <v>538</v>
      </c>
      <c r="D37" s="28" t="s">
        <v>537</v>
      </c>
      <c r="E37" s="28" t="s">
        <v>537</v>
      </c>
      <c r="F37" s="29" t="s">
        <v>51</v>
      </c>
      <c r="G37" s="28" t="s">
        <v>331</v>
      </c>
      <c r="H37" s="29" t="s">
        <v>2</v>
      </c>
      <c r="I37" s="28"/>
    </row>
    <row r="38" spans="1:9" x14ac:dyDescent="0.25">
      <c r="A38" s="27">
        <v>2059</v>
      </c>
      <c r="B38" s="28" t="s">
        <v>52</v>
      </c>
      <c r="C38" s="28" t="s">
        <v>278</v>
      </c>
      <c r="D38" s="28" t="s">
        <v>537</v>
      </c>
      <c r="E38" s="28" t="s">
        <v>537</v>
      </c>
      <c r="F38" s="29" t="s">
        <v>53</v>
      </c>
      <c r="G38" s="28" t="s">
        <v>288</v>
      </c>
      <c r="H38" s="29" t="s">
        <v>2</v>
      </c>
      <c r="I38" s="28"/>
    </row>
    <row r="39" spans="1:9" x14ac:dyDescent="0.25">
      <c r="A39" s="27">
        <v>2090</v>
      </c>
      <c r="B39" s="28" t="s">
        <v>54</v>
      </c>
      <c r="C39" s="28" t="s">
        <v>278</v>
      </c>
      <c r="D39" s="28" t="s">
        <v>367</v>
      </c>
      <c r="E39" s="28" t="s">
        <v>537</v>
      </c>
      <c r="F39" s="29" t="s">
        <v>53</v>
      </c>
      <c r="G39" s="28" t="s">
        <v>288</v>
      </c>
      <c r="H39" s="29" t="s">
        <v>2</v>
      </c>
      <c r="I39" s="28"/>
    </row>
    <row r="40" spans="1:9" x14ac:dyDescent="0.25">
      <c r="A40" s="27">
        <v>2111</v>
      </c>
      <c r="B40" s="28" t="s">
        <v>55</v>
      </c>
      <c r="C40" s="28" t="s">
        <v>278</v>
      </c>
      <c r="D40" s="28" t="s">
        <v>291</v>
      </c>
      <c r="E40" s="28" t="s">
        <v>367</v>
      </c>
      <c r="F40" s="29" t="s">
        <v>56</v>
      </c>
      <c r="G40" s="28" t="s">
        <v>281</v>
      </c>
      <c r="H40" s="29" t="s">
        <v>2</v>
      </c>
      <c r="I40" s="28"/>
    </row>
    <row r="41" spans="1:9" x14ac:dyDescent="0.25">
      <c r="A41" s="27">
        <v>2148</v>
      </c>
      <c r="B41" s="28" t="s">
        <v>57</v>
      </c>
      <c r="C41" s="28" t="s">
        <v>244</v>
      </c>
      <c r="D41" s="28" t="s">
        <v>278</v>
      </c>
      <c r="E41" s="28" t="s">
        <v>367</v>
      </c>
      <c r="F41" s="29" t="s">
        <v>58</v>
      </c>
      <c r="G41" s="28" t="s">
        <v>280</v>
      </c>
      <c r="H41" s="29" t="s">
        <v>2</v>
      </c>
      <c r="I41" s="28"/>
    </row>
    <row r="42" spans="1:9" x14ac:dyDescent="0.25">
      <c r="A42" s="27">
        <v>2230</v>
      </c>
      <c r="B42" s="28" t="s">
        <v>59</v>
      </c>
      <c r="C42" s="28" t="s">
        <v>244</v>
      </c>
      <c r="D42" s="28" t="s">
        <v>278</v>
      </c>
      <c r="E42" s="28" t="s">
        <v>367</v>
      </c>
      <c r="F42" s="29" t="s">
        <v>58</v>
      </c>
      <c r="G42" s="28" t="s">
        <v>280</v>
      </c>
      <c r="H42" s="29" t="s">
        <v>2</v>
      </c>
      <c r="I42" s="28"/>
    </row>
    <row r="43" spans="1:9" x14ac:dyDescent="0.25">
      <c r="A43" s="27">
        <v>2234</v>
      </c>
      <c r="B43" s="28" t="s">
        <v>60</v>
      </c>
      <c r="C43" s="28" t="s">
        <v>278</v>
      </c>
      <c r="D43" s="28" t="s">
        <v>367</v>
      </c>
      <c r="E43" s="28" t="s">
        <v>537</v>
      </c>
      <c r="F43" s="29" t="s">
        <v>58</v>
      </c>
      <c r="G43" s="28" t="s">
        <v>280</v>
      </c>
      <c r="H43" s="29" t="s">
        <v>2</v>
      </c>
      <c r="I43" s="28"/>
    </row>
    <row r="44" spans="1:9" x14ac:dyDescent="0.25">
      <c r="A44" s="27">
        <v>2269</v>
      </c>
      <c r="B44" s="28" t="s">
        <v>61</v>
      </c>
      <c r="C44" s="28" t="s">
        <v>270</v>
      </c>
      <c r="D44" s="28" t="s">
        <v>278</v>
      </c>
      <c r="E44" s="28" t="s">
        <v>305</v>
      </c>
      <c r="F44" s="29" t="s">
        <v>58</v>
      </c>
      <c r="G44" s="28" t="s">
        <v>280</v>
      </c>
      <c r="H44" s="29" t="s">
        <v>2</v>
      </c>
      <c r="I44" s="28"/>
    </row>
    <row r="45" spans="1:9" x14ac:dyDescent="0.25">
      <c r="A45" s="27">
        <v>2283</v>
      </c>
      <c r="B45" s="28" t="s">
        <v>62</v>
      </c>
      <c r="C45" s="28" t="s">
        <v>278</v>
      </c>
      <c r="D45" s="28" t="s">
        <v>305</v>
      </c>
      <c r="E45" s="28" t="s">
        <v>367</v>
      </c>
      <c r="F45" s="29" t="s">
        <v>58</v>
      </c>
      <c r="G45" s="28" t="s">
        <v>280</v>
      </c>
      <c r="H45" s="29" t="s">
        <v>2</v>
      </c>
      <c r="I45" s="28"/>
    </row>
    <row r="46" spans="1:9" x14ac:dyDescent="0.25">
      <c r="A46" s="27">
        <v>2345</v>
      </c>
      <c r="B46" s="28" t="s">
        <v>63</v>
      </c>
      <c r="C46" s="28" t="s">
        <v>244</v>
      </c>
      <c r="D46" s="28" t="s">
        <v>278</v>
      </c>
      <c r="E46" s="28" t="s">
        <v>537</v>
      </c>
      <c r="F46" s="29" t="s">
        <v>58</v>
      </c>
      <c r="G46" s="28" t="s">
        <v>280</v>
      </c>
      <c r="H46" s="29" t="s">
        <v>2</v>
      </c>
      <c r="I46" s="28"/>
    </row>
    <row r="47" spans="1:9" x14ac:dyDescent="0.25">
      <c r="A47" s="27">
        <v>2363</v>
      </c>
      <c r="B47" s="28" t="s">
        <v>64</v>
      </c>
      <c r="C47" s="28" t="s">
        <v>278</v>
      </c>
      <c r="D47" s="28" t="s">
        <v>305</v>
      </c>
      <c r="E47" s="28" t="s">
        <v>367</v>
      </c>
      <c r="F47" s="29" t="s">
        <v>65</v>
      </c>
      <c r="G47" s="28" t="s">
        <v>283</v>
      </c>
      <c r="H47" s="29" t="s">
        <v>2</v>
      </c>
      <c r="I47" s="28"/>
    </row>
    <row r="48" spans="1:9" x14ac:dyDescent="0.25">
      <c r="A48" s="27">
        <v>2411</v>
      </c>
      <c r="B48" s="28" t="s">
        <v>66</v>
      </c>
      <c r="C48" s="28" t="s">
        <v>278</v>
      </c>
      <c r="D48" s="28" t="s">
        <v>291</v>
      </c>
      <c r="E48" s="28" t="s">
        <v>350</v>
      </c>
      <c r="F48" s="29" t="s">
        <v>67</v>
      </c>
      <c r="G48" s="28" t="s">
        <v>296</v>
      </c>
      <c r="H48" s="29" t="s">
        <v>2</v>
      </c>
      <c r="I48" s="28"/>
    </row>
    <row r="49" spans="1:9" x14ac:dyDescent="0.25">
      <c r="A49" s="27">
        <v>2456</v>
      </c>
      <c r="B49" s="28" t="s">
        <v>68</v>
      </c>
      <c r="C49" s="28" t="s">
        <v>538</v>
      </c>
      <c r="D49" s="28" t="s">
        <v>537</v>
      </c>
      <c r="E49" s="28" t="s">
        <v>537</v>
      </c>
      <c r="F49" s="29" t="s">
        <v>69</v>
      </c>
      <c r="G49" s="28" t="s">
        <v>284</v>
      </c>
      <c r="H49" s="29" t="s">
        <v>2</v>
      </c>
      <c r="I49" s="28"/>
    </row>
    <row r="50" spans="1:9" x14ac:dyDescent="0.25">
      <c r="A50" s="27">
        <v>2491</v>
      </c>
      <c r="B50" s="28" t="s">
        <v>70</v>
      </c>
      <c r="C50" s="28" t="s">
        <v>278</v>
      </c>
      <c r="D50" s="28" t="s">
        <v>291</v>
      </c>
      <c r="E50" s="28" t="s">
        <v>367</v>
      </c>
      <c r="F50" s="29" t="s">
        <v>69</v>
      </c>
      <c r="G50" s="28" t="s">
        <v>284</v>
      </c>
      <c r="H50" s="29" t="s">
        <v>71</v>
      </c>
      <c r="I50" s="28" t="s">
        <v>380</v>
      </c>
    </row>
    <row r="51" spans="1:9" x14ac:dyDescent="0.25">
      <c r="A51" s="27">
        <v>2625</v>
      </c>
      <c r="B51" s="28" t="s">
        <v>72</v>
      </c>
      <c r="C51" s="28" t="s">
        <v>278</v>
      </c>
      <c r="D51" s="28" t="s">
        <v>291</v>
      </c>
      <c r="E51" s="28" t="s">
        <v>537</v>
      </c>
      <c r="F51" s="29" t="s">
        <v>73</v>
      </c>
      <c r="G51" s="28" t="s">
        <v>287</v>
      </c>
      <c r="H51" s="29" t="s">
        <v>2</v>
      </c>
      <c r="I51" s="28"/>
    </row>
    <row r="52" spans="1:9" x14ac:dyDescent="0.25">
      <c r="A52" s="27">
        <v>2642</v>
      </c>
      <c r="B52" s="28" t="s">
        <v>74</v>
      </c>
      <c r="C52" s="28" t="s">
        <v>270</v>
      </c>
      <c r="D52" s="28" t="s">
        <v>278</v>
      </c>
      <c r="E52" s="28" t="s">
        <v>291</v>
      </c>
      <c r="F52" s="29" t="s">
        <v>75</v>
      </c>
      <c r="G52" s="28" t="s">
        <v>275</v>
      </c>
      <c r="H52" s="29" t="s">
        <v>2</v>
      </c>
      <c r="I52" s="28"/>
    </row>
    <row r="53" spans="1:9" x14ac:dyDescent="0.25">
      <c r="A53" s="27">
        <v>2644</v>
      </c>
      <c r="B53" s="28" t="s">
        <v>76</v>
      </c>
      <c r="C53" s="28" t="s">
        <v>278</v>
      </c>
      <c r="D53" s="28" t="s">
        <v>291</v>
      </c>
      <c r="E53" s="28" t="s">
        <v>537</v>
      </c>
      <c r="F53" s="29" t="s">
        <v>73</v>
      </c>
      <c r="G53" s="28" t="s">
        <v>287</v>
      </c>
      <c r="H53" s="29" t="s">
        <v>2</v>
      </c>
      <c r="I53" s="28"/>
    </row>
    <row r="54" spans="1:9" x14ac:dyDescent="0.25">
      <c r="A54" s="27">
        <v>2653</v>
      </c>
      <c r="B54" s="28" t="s">
        <v>77</v>
      </c>
      <c r="C54" s="28" t="s">
        <v>278</v>
      </c>
      <c r="D54" s="28" t="s">
        <v>291</v>
      </c>
      <c r="E54" s="28" t="s">
        <v>537</v>
      </c>
      <c r="F54" s="29" t="s">
        <v>73</v>
      </c>
      <c r="G54" s="28" t="s">
        <v>287</v>
      </c>
      <c r="H54" s="29" t="s">
        <v>2</v>
      </c>
      <c r="I54" s="28"/>
    </row>
    <row r="55" spans="1:9" x14ac:dyDescent="0.25">
      <c r="A55" s="27">
        <v>2803</v>
      </c>
      <c r="B55" s="28" t="s">
        <v>78</v>
      </c>
      <c r="C55" s="28" t="s">
        <v>278</v>
      </c>
      <c r="D55" s="28" t="s">
        <v>291</v>
      </c>
      <c r="E55" s="28" t="s">
        <v>466</v>
      </c>
      <c r="F55" s="29" t="s">
        <v>53</v>
      </c>
      <c r="G55" s="28" t="s">
        <v>288</v>
      </c>
      <c r="H55" s="29" t="s">
        <v>2</v>
      </c>
      <c r="I55" s="28"/>
    </row>
    <row r="56" spans="1:9" x14ac:dyDescent="0.25">
      <c r="A56" s="27">
        <v>2835</v>
      </c>
      <c r="B56" s="28" t="s">
        <v>79</v>
      </c>
      <c r="C56" s="28" t="s">
        <v>270</v>
      </c>
      <c r="D56" s="28" t="s">
        <v>278</v>
      </c>
      <c r="E56" s="28" t="s">
        <v>291</v>
      </c>
      <c r="F56" s="29" t="s">
        <v>53</v>
      </c>
      <c r="G56" s="28" t="s">
        <v>288</v>
      </c>
      <c r="H56" s="29" t="s">
        <v>2</v>
      </c>
      <c r="I56" s="28"/>
    </row>
    <row r="57" spans="1:9" x14ac:dyDescent="0.25">
      <c r="A57" s="27">
        <v>3161</v>
      </c>
      <c r="B57" s="28" t="s">
        <v>80</v>
      </c>
      <c r="C57" s="28" t="s">
        <v>278</v>
      </c>
      <c r="D57" s="28" t="s">
        <v>367</v>
      </c>
      <c r="E57" s="28" t="s">
        <v>537</v>
      </c>
      <c r="F57" s="29" t="s">
        <v>81</v>
      </c>
      <c r="G57" s="28" t="s">
        <v>377</v>
      </c>
      <c r="H57" s="29" t="s">
        <v>2</v>
      </c>
      <c r="I57" s="28"/>
    </row>
    <row r="58" spans="1:9" x14ac:dyDescent="0.25">
      <c r="A58" s="27">
        <v>3204</v>
      </c>
      <c r="B58" s="28" t="s">
        <v>82</v>
      </c>
      <c r="C58" s="28" t="s">
        <v>270</v>
      </c>
      <c r="D58" s="28" t="s">
        <v>278</v>
      </c>
      <c r="E58" s="28" t="s">
        <v>537</v>
      </c>
      <c r="F58" s="29" t="s">
        <v>56</v>
      </c>
      <c r="G58" s="28" t="s">
        <v>281</v>
      </c>
      <c r="H58" s="29" t="s">
        <v>2</v>
      </c>
      <c r="I58" s="28"/>
    </row>
    <row r="59" spans="1:9" x14ac:dyDescent="0.25">
      <c r="A59" s="27">
        <v>3207</v>
      </c>
      <c r="B59" s="28" t="s">
        <v>83</v>
      </c>
      <c r="C59" s="28" t="s">
        <v>270</v>
      </c>
      <c r="D59" s="28" t="s">
        <v>278</v>
      </c>
      <c r="E59" s="28" t="s">
        <v>291</v>
      </c>
      <c r="F59" s="29" t="s">
        <v>53</v>
      </c>
      <c r="G59" s="28" t="s">
        <v>288</v>
      </c>
      <c r="H59" s="29" t="s">
        <v>2</v>
      </c>
      <c r="I59" s="28"/>
    </row>
    <row r="60" spans="1:9" x14ac:dyDescent="0.25">
      <c r="A60" s="27">
        <v>3211</v>
      </c>
      <c r="B60" s="28" t="s">
        <v>84</v>
      </c>
      <c r="C60" s="28" t="s">
        <v>270</v>
      </c>
      <c r="D60" s="28" t="s">
        <v>278</v>
      </c>
      <c r="E60" s="28" t="s">
        <v>291</v>
      </c>
      <c r="F60" s="29" t="s">
        <v>85</v>
      </c>
      <c r="G60" s="28" t="s">
        <v>274</v>
      </c>
      <c r="H60" s="29" t="s">
        <v>2</v>
      </c>
      <c r="I60" s="28"/>
    </row>
    <row r="61" spans="1:9" x14ac:dyDescent="0.25">
      <c r="A61" s="27">
        <v>3221</v>
      </c>
      <c r="B61" s="28" t="s">
        <v>86</v>
      </c>
      <c r="C61" s="28" t="s">
        <v>270</v>
      </c>
      <c r="D61" s="28" t="s">
        <v>278</v>
      </c>
      <c r="E61" s="28" t="s">
        <v>291</v>
      </c>
      <c r="F61" s="29" t="s">
        <v>85</v>
      </c>
      <c r="G61" s="28" t="s">
        <v>274</v>
      </c>
      <c r="H61" s="29" t="s">
        <v>2</v>
      </c>
      <c r="I61" s="28"/>
    </row>
    <row r="62" spans="1:9" x14ac:dyDescent="0.25">
      <c r="A62" s="27">
        <v>3223</v>
      </c>
      <c r="B62" s="28" t="s">
        <v>87</v>
      </c>
      <c r="C62" s="28" t="s">
        <v>257</v>
      </c>
      <c r="D62" s="28" t="s">
        <v>270</v>
      </c>
      <c r="E62" s="28" t="s">
        <v>278</v>
      </c>
      <c r="F62" s="29" t="s">
        <v>56</v>
      </c>
      <c r="G62" s="28" t="s">
        <v>281</v>
      </c>
      <c r="H62" s="29" t="s">
        <v>2</v>
      </c>
      <c r="I62" s="28"/>
    </row>
    <row r="63" spans="1:9" x14ac:dyDescent="0.25">
      <c r="A63" s="27">
        <v>3225</v>
      </c>
      <c r="B63" s="28" t="s">
        <v>88</v>
      </c>
      <c r="C63" s="28" t="s">
        <v>270</v>
      </c>
      <c r="D63" s="28" t="s">
        <v>278</v>
      </c>
      <c r="E63" s="28" t="s">
        <v>537</v>
      </c>
      <c r="F63" s="29" t="s">
        <v>85</v>
      </c>
      <c r="G63" s="28" t="s">
        <v>274</v>
      </c>
      <c r="H63" s="29" t="s">
        <v>2</v>
      </c>
      <c r="I63" s="28"/>
    </row>
    <row r="64" spans="1:9" x14ac:dyDescent="0.25">
      <c r="A64" s="27">
        <v>3232</v>
      </c>
      <c r="B64" s="28" t="s">
        <v>89</v>
      </c>
      <c r="C64" s="28" t="s">
        <v>270</v>
      </c>
      <c r="D64" s="28" t="s">
        <v>278</v>
      </c>
      <c r="E64" s="28" t="s">
        <v>291</v>
      </c>
      <c r="F64" s="29" t="s">
        <v>85</v>
      </c>
      <c r="G64" s="28" t="s">
        <v>274</v>
      </c>
      <c r="H64" s="29" t="s">
        <v>2</v>
      </c>
      <c r="I64" s="28"/>
    </row>
    <row r="65" spans="1:9" x14ac:dyDescent="0.25">
      <c r="A65" s="27">
        <v>3253</v>
      </c>
      <c r="B65" s="28" t="s">
        <v>90</v>
      </c>
      <c r="C65" s="28" t="s">
        <v>270</v>
      </c>
      <c r="D65" s="28" t="s">
        <v>278</v>
      </c>
      <c r="E65" s="28" t="s">
        <v>291</v>
      </c>
      <c r="F65" s="29" t="s">
        <v>91</v>
      </c>
      <c r="G65" s="28" t="s">
        <v>299</v>
      </c>
      <c r="H65" s="29" t="s">
        <v>2</v>
      </c>
      <c r="I65" s="28"/>
    </row>
    <row r="66" spans="1:9" x14ac:dyDescent="0.25">
      <c r="A66" s="27">
        <v>3274</v>
      </c>
      <c r="B66" s="28" t="s">
        <v>92</v>
      </c>
      <c r="C66" s="28" t="s">
        <v>270</v>
      </c>
      <c r="D66" s="28" t="s">
        <v>278</v>
      </c>
      <c r="E66" s="28" t="s">
        <v>291</v>
      </c>
      <c r="F66" s="29" t="s">
        <v>56</v>
      </c>
      <c r="G66" s="28" t="s">
        <v>281</v>
      </c>
      <c r="H66" s="29" t="s">
        <v>2</v>
      </c>
      <c r="I66" s="28"/>
    </row>
    <row r="67" spans="1:9" x14ac:dyDescent="0.25">
      <c r="A67" s="27">
        <v>3286</v>
      </c>
      <c r="B67" s="28" t="s">
        <v>93</v>
      </c>
      <c r="C67" s="28" t="s">
        <v>270</v>
      </c>
      <c r="D67" s="28" t="s">
        <v>278</v>
      </c>
      <c r="E67" s="28" t="s">
        <v>291</v>
      </c>
      <c r="F67" s="29" t="s">
        <v>56</v>
      </c>
      <c r="G67" s="28" t="s">
        <v>281</v>
      </c>
      <c r="H67" s="29" t="s">
        <v>53</v>
      </c>
      <c r="I67" s="28" t="s">
        <v>288</v>
      </c>
    </row>
    <row r="68" spans="1:9" x14ac:dyDescent="0.25">
      <c r="A68" s="27">
        <v>3289</v>
      </c>
      <c r="B68" s="28" t="s">
        <v>94</v>
      </c>
      <c r="C68" s="28" t="s">
        <v>278</v>
      </c>
      <c r="D68" s="28" t="s">
        <v>537</v>
      </c>
      <c r="E68" s="28" t="s">
        <v>537</v>
      </c>
      <c r="F68" s="29" t="s">
        <v>95</v>
      </c>
      <c r="G68" s="28" t="s">
        <v>282</v>
      </c>
      <c r="H68" s="29" t="s">
        <v>2</v>
      </c>
      <c r="I68" s="28"/>
    </row>
    <row r="69" spans="1:9" x14ac:dyDescent="0.25">
      <c r="A69" s="27">
        <v>3385</v>
      </c>
      <c r="B69" s="28" t="s">
        <v>96</v>
      </c>
      <c r="C69" s="28" t="s">
        <v>538</v>
      </c>
      <c r="D69" s="28" t="s">
        <v>537</v>
      </c>
      <c r="E69" s="28" t="s">
        <v>537</v>
      </c>
      <c r="F69" s="29" t="s">
        <v>97</v>
      </c>
      <c r="G69" s="28" t="s">
        <v>329</v>
      </c>
      <c r="H69" s="29" t="s">
        <v>2</v>
      </c>
      <c r="I69" s="28"/>
    </row>
    <row r="70" spans="1:9" x14ac:dyDescent="0.25">
      <c r="A70" s="27">
        <v>3454</v>
      </c>
      <c r="B70" s="28" t="s">
        <v>98</v>
      </c>
      <c r="C70" s="28" t="s">
        <v>538</v>
      </c>
      <c r="D70" s="28" t="s">
        <v>537</v>
      </c>
      <c r="E70" s="28" t="s">
        <v>537</v>
      </c>
      <c r="F70" s="29" t="s">
        <v>19</v>
      </c>
      <c r="G70" s="28" t="s">
        <v>330</v>
      </c>
      <c r="H70" s="29" t="s">
        <v>2</v>
      </c>
      <c r="I70" s="28"/>
    </row>
    <row r="71" spans="1:9" x14ac:dyDescent="0.25">
      <c r="A71" s="27">
        <v>3551</v>
      </c>
      <c r="B71" s="28" t="s">
        <v>99</v>
      </c>
      <c r="C71" s="28" t="s">
        <v>538</v>
      </c>
      <c r="D71" s="28" t="s">
        <v>537</v>
      </c>
      <c r="E71" s="28" t="s">
        <v>537</v>
      </c>
      <c r="F71" s="29" t="s">
        <v>85</v>
      </c>
      <c r="G71" s="28" t="s">
        <v>274</v>
      </c>
      <c r="H71" s="29" t="s">
        <v>2</v>
      </c>
      <c r="I71" s="28"/>
    </row>
    <row r="72" spans="1:9" x14ac:dyDescent="0.25">
      <c r="A72" s="27">
        <v>3598</v>
      </c>
      <c r="B72" s="28" t="s">
        <v>100</v>
      </c>
      <c r="C72" s="28" t="s">
        <v>305</v>
      </c>
      <c r="D72" s="28" t="s">
        <v>323</v>
      </c>
      <c r="E72" s="28" t="s">
        <v>537</v>
      </c>
      <c r="F72" s="29" t="s">
        <v>6</v>
      </c>
      <c r="G72" s="28" t="s">
        <v>332</v>
      </c>
      <c r="H72" s="29" t="s">
        <v>2</v>
      </c>
      <c r="I72" s="28"/>
    </row>
    <row r="73" spans="1:9" x14ac:dyDescent="0.25">
      <c r="A73" s="27">
        <v>3731</v>
      </c>
      <c r="B73" s="28" t="s">
        <v>101</v>
      </c>
      <c r="C73" s="28" t="s">
        <v>323</v>
      </c>
      <c r="D73" s="28" t="s">
        <v>537</v>
      </c>
      <c r="E73" s="28" t="s">
        <v>537</v>
      </c>
      <c r="F73" s="29" t="s">
        <v>51</v>
      </c>
      <c r="G73" s="28" t="s">
        <v>331</v>
      </c>
      <c r="H73" s="29" t="s">
        <v>2</v>
      </c>
      <c r="I73" s="28"/>
    </row>
    <row r="74" spans="1:9" x14ac:dyDescent="0.25">
      <c r="A74" s="27">
        <v>3756</v>
      </c>
      <c r="B74" s="28" t="s">
        <v>102</v>
      </c>
      <c r="C74" s="28" t="s">
        <v>219</v>
      </c>
      <c r="D74" s="28" t="s">
        <v>231</v>
      </c>
      <c r="E74" s="28" t="s">
        <v>323</v>
      </c>
      <c r="F74" s="29" t="s">
        <v>23</v>
      </c>
      <c r="G74" s="28" t="s">
        <v>343</v>
      </c>
      <c r="H74" s="29" t="s">
        <v>2</v>
      </c>
      <c r="I74" s="28"/>
    </row>
    <row r="75" spans="1:9" x14ac:dyDescent="0.25">
      <c r="A75" s="27">
        <v>3874</v>
      </c>
      <c r="B75" s="28" t="s">
        <v>103</v>
      </c>
      <c r="C75" s="28" t="s">
        <v>244</v>
      </c>
      <c r="D75" s="28" t="s">
        <v>323</v>
      </c>
      <c r="E75" s="28" t="s">
        <v>537</v>
      </c>
      <c r="F75" s="29" t="s">
        <v>19</v>
      </c>
      <c r="G75" s="28" t="s">
        <v>330</v>
      </c>
      <c r="H75" s="29" t="s">
        <v>2</v>
      </c>
      <c r="I75" s="28"/>
    </row>
    <row r="76" spans="1:9" x14ac:dyDescent="0.25">
      <c r="A76" s="27">
        <v>3890</v>
      </c>
      <c r="B76" s="28" t="s">
        <v>104</v>
      </c>
      <c r="C76" s="28" t="s">
        <v>244</v>
      </c>
      <c r="D76" s="28" t="s">
        <v>323</v>
      </c>
      <c r="E76" s="28" t="s">
        <v>537</v>
      </c>
      <c r="F76" s="29" t="s">
        <v>19</v>
      </c>
      <c r="G76" s="28" t="s">
        <v>330</v>
      </c>
      <c r="H76" s="29" t="s">
        <v>2</v>
      </c>
      <c r="I76" s="28"/>
    </row>
    <row r="77" spans="1:9" x14ac:dyDescent="0.25">
      <c r="A77" s="27">
        <v>4066</v>
      </c>
      <c r="B77" s="28" t="s">
        <v>105</v>
      </c>
      <c r="C77" s="28" t="s">
        <v>323</v>
      </c>
      <c r="D77" s="28" t="s">
        <v>537</v>
      </c>
      <c r="E77" s="28" t="s">
        <v>537</v>
      </c>
      <c r="F77" s="29" t="s">
        <v>6</v>
      </c>
      <c r="G77" s="28" t="s">
        <v>332</v>
      </c>
      <c r="H77" s="29" t="s">
        <v>2</v>
      </c>
      <c r="I77" s="28"/>
    </row>
    <row r="78" spans="1:9" x14ac:dyDescent="0.25">
      <c r="A78" s="27">
        <v>4073</v>
      </c>
      <c r="B78" s="28" t="s">
        <v>106</v>
      </c>
      <c r="C78" s="28" t="s">
        <v>231</v>
      </c>
      <c r="D78" s="28" t="s">
        <v>244</v>
      </c>
      <c r="E78" s="28" t="s">
        <v>323</v>
      </c>
      <c r="F78" s="29" t="s">
        <v>6</v>
      </c>
      <c r="G78" s="28" t="s">
        <v>332</v>
      </c>
      <c r="H78" s="29" t="s">
        <v>2</v>
      </c>
      <c r="I78" s="28"/>
    </row>
    <row r="79" spans="1:9" x14ac:dyDescent="0.25">
      <c r="A79" s="27">
        <v>4400</v>
      </c>
      <c r="B79" s="28" t="s">
        <v>107</v>
      </c>
      <c r="C79" s="28" t="s">
        <v>219</v>
      </c>
      <c r="D79" s="28" t="s">
        <v>305</v>
      </c>
      <c r="E79" s="28" t="s">
        <v>323</v>
      </c>
      <c r="F79" s="29" t="s">
        <v>6</v>
      </c>
      <c r="G79" s="28" t="s">
        <v>332</v>
      </c>
      <c r="H79" s="29" t="s">
        <v>2</v>
      </c>
      <c r="I79" s="28"/>
    </row>
    <row r="80" spans="1:9" x14ac:dyDescent="0.25">
      <c r="A80" s="27">
        <v>4458</v>
      </c>
      <c r="B80" s="28" t="s">
        <v>108</v>
      </c>
      <c r="C80" s="28" t="s">
        <v>538</v>
      </c>
      <c r="D80" s="28" t="s">
        <v>537</v>
      </c>
      <c r="E80" s="28" t="s">
        <v>537</v>
      </c>
      <c r="F80" s="29" t="s">
        <v>6</v>
      </c>
      <c r="G80" s="28" t="s">
        <v>332</v>
      </c>
      <c r="H80" s="29" t="s">
        <v>2</v>
      </c>
      <c r="I80" s="28"/>
    </row>
    <row r="81" spans="1:9" x14ac:dyDescent="0.25">
      <c r="A81" s="27">
        <v>4462</v>
      </c>
      <c r="B81" s="28" t="s">
        <v>109</v>
      </c>
      <c r="C81" s="28" t="s">
        <v>538</v>
      </c>
      <c r="D81" s="28" t="s">
        <v>537</v>
      </c>
      <c r="E81" s="28" t="s">
        <v>537</v>
      </c>
      <c r="F81" s="29" t="s">
        <v>6</v>
      </c>
      <c r="G81" s="28" t="s">
        <v>332</v>
      </c>
      <c r="H81" s="29" t="s">
        <v>2</v>
      </c>
      <c r="I81" s="28"/>
    </row>
    <row r="82" spans="1:9" x14ac:dyDescent="0.25">
      <c r="A82" s="27">
        <v>4865</v>
      </c>
      <c r="B82" s="28" t="s">
        <v>110</v>
      </c>
      <c r="C82" s="28" t="s">
        <v>231</v>
      </c>
      <c r="D82" s="28" t="s">
        <v>244</v>
      </c>
      <c r="E82" s="28" t="s">
        <v>323</v>
      </c>
      <c r="F82" s="29" t="s">
        <v>19</v>
      </c>
      <c r="G82" s="28" t="s">
        <v>330</v>
      </c>
      <c r="H82" s="29" t="s">
        <v>2</v>
      </c>
      <c r="I82" s="28"/>
    </row>
    <row r="83" spans="1:9" x14ac:dyDescent="0.25">
      <c r="A83" s="27">
        <v>4883</v>
      </c>
      <c r="B83" s="28" t="s">
        <v>111</v>
      </c>
      <c r="C83" s="28" t="s">
        <v>323</v>
      </c>
      <c r="D83" s="28" t="s">
        <v>537</v>
      </c>
      <c r="E83" s="28" t="s">
        <v>537</v>
      </c>
      <c r="F83" s="29" t="s">
        <v>51</v>
      </c>
      <c r="G83" s="28" t="s">
        <v>331</v>
      </c>
      <c r="H83" s="29" t="s">
        <v>8</v>
      </c>
      <c r="I83" s="28" t="s">
        <v>342</v>
      </c>
    </row>
    <row r="84" spans="1:9" x14ac:dyDescent="0.25">
      <c r="A84" s="27">
        <v>4884</v>
      </c>
      <c r="B84" s="28" t="s">
        <v>112</v>
      </c>
      <c r="C84" s="28" t="s">
        <v>323</v>
      </c>
      <c r="D84" s="28" t="s">
        <v>537</v>
      </c>
      <c r="E84" s="28" t="s">
        <v>537</v>
      </c>
      <c r="F84" s="29" t="s">
        <v>8</v>
      </c>
      <c r="G84" s="28" t="s">
        <v>342</v>
      </c>
      <c r="H84" s="29" t="s">
        <v>2</v>
      </c>
      <c r="I84" s="28"/>
    </row>
    <row r="85" spans="1:9" x14ac:dyDescent="0.25">
      <c r="A85" s="27">
        <v>4930</v>
      </c>
      <c r="B85" s="28" t="s">
        <v>113</v>
      </c>
      <c r="C85" s="28" t="s">
        <v>244</v>
      </c>
      <c r="D85" s="28" t="s">
        <v>323</v>
      </c>
      <c r="E85" s="28" t="s">
        <v>537</v>
      </c>
      <c r="F85" s="29" t="s">
        <v>8</v>
      </c>
      <c r="G85" s="28" t="s">
        <v>342</v>
      </c>
      <c r="H85" s="29" t="s">
        <v>2</v>
      </c>
      <c r="I85" s="28"/>
    </row>
    <row r="86" spans="1:9" x14ac:dyDescent="0.25">
      <c r="A86" s="27">
        <v>5035</v>
      </c>
      <c r="B86" s="28" t="s">
        <v>114</v>
      </c>
      <c r="C86" s="28" t="s">
        <v>538</v>
      </c>
      <c r="D86" s="28" t="s">
        <v>537</v>
      </c>
      <c r="E86" s="28" t="s">
        <v>537</v>
      </c>
      <c r="F86" s="29" t="s">
        <v>97</v>
      </c>
      <c r="G86" s="28" t="s">
        <v>329</v>
      </c>
      <c r="H86" s="29" t="s">
        <v>2</v>
      </c>
      <c r="I86" s="28"/>
    </row>
    <row r="87" spans="1:9" x14ac:dyDescent="0.25">
      <c r="A87" s="27">
        <v>5074</v>
      </c>
      <c r="B87" s="28" t="s">
        <v>115</v>
      </c>
      <c r="C87" s="28" t="s">
        <v>305</v>
      </c>
      <c r="D87" s="28" t="s">
        <v>323</v>
      </c>
      <c r="E87" s="28" t="s">
        <v>350</v>
      </c>
      <c r="F87" s="29" t="s">
        <v>6</v>
      </c>
      <c r="G87" s="28" t="s">
        <v>332</v>
      </c>
      <c r="H87" s="29" t="s">
        <v>2</v>
      </c>
      <c r="I87" s="28"/>
    </row>
    <row r="88" spans="1:9" x14ac:dyDescent="0.25">
      <c r="A88" s="27">
        <v>5177</v>
      </c>
      <c r="B88" s="28" t="s">
        <v>116</v>
      </c>
      <c r="C88" s="28" t="s">
        <v>270</v>
      </c>
      <c r="D88" s="28" t="s">
        <v>291</v>
      </c>
      <c r="E88" s="28" t="s">
        <v>537</v>
      </c>
      <c r="F88" s="29" t="s">
        <v>67</v>
      </c>
      <c r="G88" s="28" t="s">
        <v>296</v>
      </c>
      <c r="H88" s="29" t="s">
        <v>2</v>
      </c>
      <c r="I88" s="28"/>
    </row>
    <row r="89" spans="1:9" x14ac:dyDescent="0.25">
      <c r="A89" s="27">
        <v>5178</v>
      </c>
      <c r="B89" s="28" t="s">
        <v>117</v>
      </c>
      <c r="C89" s="28" t="s">
        <v>270</v>
      </c>
      <c r="D89" s="28" t="s">
        <v>278</v>
      </c>
      <c r="E89" s="28" t="s">
        <v>291</v>
      </c>
      <c r="F89" s="29" t="s">
        <v>118</v>
      </c>
      <c r="G89" s="28" t="s">
        <v>295</v>
      </c>
      <c r="H89" s="29" t="s">
        <v>2</v>
      </c>
      <c r="I89" s="28"/>
    </row>
    <row r="90" spans="1:9" x14ac:dyDescent="0.25">
      <c r="A90" s="27">
        <v>5248</v>
      </c>
      <c r="B90" s="28" t="s">
        <v>119</v>
      </c>
      <c r="C90" s="28" t="s">
        <v>538</v>
      </c>
      <c r="D90" s="28" t="s">
        <v>537</v>
      </c>
      <c r="E90" s="28" t="s">
        <v>537</v>
      </c>
      <c r="F90" s="29" t="s">
        <v>75</v>
      </c>
      <c r="G90" s="28" t="s">
        <v>275</v>
      </c>
      <c r="H90" s="29" t="s">
        <v>2</v>
      </c>
      <c r="I90" s="28"/>
    </row>
    <row r="91" spans="1:9" x14ac:dyDescent="0.25">
      <c r="A91" s="27">
        <v>5257</v>
      </c>
      <c r="B91" s="28" t="s">
        <v>120</v>
      </c>
      <c r="C91" s="28" t="s">
        <v>270</v>
      </c>
      <c r="D91" s="28" t="s">
        <v>278</v>
      </c>
      <c r="E91" s="28" t="s">
        <v>291</v>
      </c>
      <c r="F91" s="29" t="s">
        <v>75</v>
      </c>
      <c r="G91" s="28" t="s">
        <v>275</v>
      </c>
      <c r="H91" s="29" t="s">
        <v>2</v>
      </c>
      <c r="I91" s="28"/>
    </row>
    <row r="92" spans="1:9" x14ac:dyDescent="0.25">
      <c r="A92" s="27">
        <v>5272</v>
      </c>
      <c r="B92" s="28" t="s">
        <v>121</v>
      </c>
      <c r="C92" s="28" t="s">
        <v>270</v>
      </c>
      <c r="D92" s="28" t="s">
        <v>278</v>
      </c>
      <c r="E92" s="28" t="s">
        <v>291</v>
      </c>
      <c r="F92" s="29" t="s">
        <v>75</v>
      </c>
      <c r="G92" s="28" t="s">
        <v>275</v>
      </c>
      <c r="H92" s="29" t="s">
        <v>2</v>
      </c>
      <c r="I92" s="28"/>
    </row>
    <row r="93" spans="1:9" x14ac:dyDescent="0.25">
      <c r="A93" s="27">
        <v>5454</v>
      </c>
      <c r="B93" s="28" t="s">
        <v>122</v>
      </c>
      <c r="C93" s="28" t="s">
        <v>278</v>
      </c>
      <c r="D93" s="28" t="s">
        <v>291</v>
      </c>
      <c r="E93" s="28" t="s">
        <v>537</v>
      </c>
      <c r="F93" s="29" t="s">
        <v>118</v>
      </c>
      <c r="G93" s="28" t="s">
        <v>295</v>
      </c>
      <c r="H93" s="29" t="s">
        <v>2</v>
      </c>
      <c r="I93" s="28"/>
    </row>
    <row r="94" spans="1:9" x14ac:dyDescent="0.25">
      <c r="A94" s="27">
        <v>5511</v>
      </c>
      <c r="B94" s="28" t="s">
        <v>123</v>
      </c>
      <c r="C94" s="28" t="s">
        <v>278</v>
      </c>
      <c r="D94" s="28" t="s">
        <v>291</v>
      </c>
      <c r="E94" s="28" t="s">
        <v>537</v>
      </c>
      <c r="F94" s="29" t="s">
        <v>124</v>
      </c>
      <c r="G94" s="28" t="s">
        <v>302</v>
      </c>
      <c r="H94" s="29" t="s">
        <v>2</v>
      </c>
      <c r="I94" s="28"/>
    </row>
    <row r="95" spans="1:9" x14ac:dyDescent="0.25">
      <c r="A95" s="27">
        <v>5559</v>
      </c>
      <c r="B95" s="28" t="s">
        <v>125</v>
      </c>
      <c r="C95" s="28" t="s">
        <v>278</v>
      </c>
      <c r="D95" s="28" t="s">
        <v>291</v>
      </c>
      <c r="E95" s="28" t="s">
        <v>537</v>
      </c>
      <c r="F95" s="29" t="s">
        <v>124</v>
      </c>
      <c r="G95" s="28" t="s">
        <v>302</v>
      </c>
      <c r="H95" s="29" t="s">
        <v>2</v>
      </c>
      <c r="I95" s="28"/>
    </row>
    <row r="96" spans="1:9" x14ac:dyDescent="0.25">
      <c r="A96" s="27">
        <v>5827</v>
      </c>
      <c r="B96" s="28" t="s">
        <v>126</v>
      </c>
      <c r="C96" s="28" t="s">
        <v>244</v>
      </c>
      <c r="D96" s="28" t="s">
        <v>270</v>
      </c>
      <c r="E96" s="28" t="s">
        <v>278</v>
      </c>
      <c r="F96" s="29" t="s">
        <v>85</v>
      </c>
      <c r="G96" s="28" t="s">
        <v>274</v>
      </c>
      <c r="H96" s="29" t="s">
        <v>2</v>
      </c>
      <c r="I96" s="28"/>
    </row>
    <row r="97" spans="1:9" x14ac:dyDescent="0.25">
      <c r="A97" s="27">
        <v>5850</v>
      </c>
      <c r="B97" s="28" t="s">
        <v>127</v>
      </c>
      <c r="C97" s="28" t="s">
        <v>538</v>
      </c>
      <c r="D97" s="28" t="s">
        <v>537</v>
      </c>
      <c r="E97" s="28" t="s">
        <v>537</v>
      </c>
      <c r="F97" s="29" t="s">
        <v>85</v>
      </c>
      <c r="G97" s="28" t="s">
        <v>274</v>
      </c>
      <c r="H97" s="29" t="s">
        <v>2</v>
      </c>
      <c r="I97" s="28"/>
    </row>
    <row r="98" spans="1:9" x14ac:dyDescent="0.25">
      <c r="A98" s="27">
        <v>6149</v>
      </c>
      <c r="B98" s="28" t="s">
        <v>128</v>
      </c>
      <c r="C98" s="28" t="s">
        <v>367</v>
      </c>
      <c r="D98" s="28" t="s">
        <v>446</v>
      </c>
      <c r="E98" s="28" t="s">
        <v>466</v>
      </c>
      <c r="F98" s="29" t="s">
        <v>129</v>
      </c>
      <c r="G98" s="28" t="s">
        <v>468</v>
      </c>
      <c r="H98" s="29" t="s">
        <v>2</v>
      </c>
      <c r="I98" s="28"/>
    </row>
    <row r="99" spans="1:9" x14ac:dyDescent="0.25">
      <c r="A99" s="27">
        <v>6329</v>
      </c>
      <c r="B99" s="28" t="s">
        <v>130</v>
      </c>
      <c r="C99" s="28" t="s">
        <v>367</v>
      </c>
      <c r="D99" s="28" t="s">
        <v>466</v>
      </c>
      <c r="E99" s="28" t="s">
        <v>537</v>
      </c>
      <c r="F99" s="29" t="s">
        <v>131</v>
      </c>
      <c r="G99" s="28" t="s">
        <v>372</v>
      </c>
      <c r="H99" s="29" t="s">
        <v>2</v>
      </c>
      <c r="I99" s="28"/>
    </row>
    <row r="100" spans="1:9" x14ac:dyDescent="0.25">
      <c r="A100" s="27">
        <v>6353</v>
      </c>
      <c r="B100" s="28" t="s">
        <v>132</v>
      </c>
      <c r="C100" s="28" t="s">
        <v>408</v>
      </c>
      <c r="D100" s="28" t="s">
        <v>466</v>
      </c>
      <c r="E100" s="28" t="s">
        <v>537</v>
      </c>
      <c r="F100" s="29" t="s">
        <v>129</v>
      </c>
      <c r="G100" s="28" t="s">
        <v>468</v>
      </c>
      <c r="H100" s="29" t="s">
        <v>2</v>
      </c>
      <c r="I100" s="28"/>
    </row>
    <row r="101" spans="1:9" x14ac:dyDescent="0.25">
      <c r="A101" s="27">
        <v>9642</v>
      </c>
      <c r="B101" s="28" t="s">
        <v>133</v>
      </c>
      <c r="C101" s="28" t="s">
        <v>538</v>
      </c>
      <c r="D101" s="28" t="s">
        <v>537</v>
      </c>
      <c r="E101" s="28" t="s">
        <v>537</v>
      </c>
      <c r="F101" s="29" t="s">
        <v>27</v>
      </c>
      <c r="G101" s="28" t="s">
        <v>335</v>
      </c>
      <c r="H101" s="29" t="s">
        <v>2</v>
      </c>
      <c r="I101" s="28"/>
    </row>
    <row r="102" spans="1:9" x14ac:dyDescent="0.25">
      <c r="A102" s="27">
        <v>9744</v>
      </c>
      <c r="B102" s="28" t="s">
        <v>134</v>
      </c>
      <c r="C102" s="28" t="s">
        <v>323</v>
      </c>
      <c r="D102" s="28" t="s">
        <v>367</v>
      </c>
      <c r="E102" s="28" t="s">
        <v>408</v>
      </c>
      <c r="F102" s="29" t="s">
        <v>81</v>
      </c>
      <c r="G102" s="28" t="s">
        <v>377</v>
      </c>
      <c r="H102" s="29" t="s">
        <v>2</v>
      </c>
      <c r="I102" s="28"/>
    </row>
    <row r="103" spans="1:9" x14ac:dyDescent="0.25">
      <c r="A103" s="27">
        <v>13068</v>
      </c>
      <c r="B103" s="28" t="s">
        <v>135</v>
      </c>
      <c r="C103" s="28" t="s">
        <v>367</v>
      </c>
      <c r="D103" s="28" t="s">
        <v>466</v>
      </c>
      <c r="E103" s="28" t="s">
        <v>537</v>
      </c>
      <c r="F103" s="29" t="s">
        <v>131</v>
      </c>
      <c r="G103" s="28" t="s">
        <v>372</v>
      </c>
      <c r="H103" s="29" t="s">
        <v>136</v>
      </c>
      <c r="I103" s="28" t="s">
        <v>391</v>
      </c>
    </row>
    <row r="104" spans="1:9" x14ac:dyDescent="0.25">
      <c r="A104" s="27">
        <v>13069</v>
      </c>
      <c r="B104" s="28" t="s">
        <v>137</v>
      </c>
      <c r="C104" s="28" t="s">
        <v>367</v>
      </c>
      <c r="D104" s="28" t="s">
        <v>466</v>
      </c>
      <c r="E104" s="28" t="s">
        <v>537</v>
      </c>
      <c r="F104" s="29" t="s">
        <v>131</v>
      </c>
      <c r="G104" s="28" t="s">
        <v>372</v>
      </c>
      <c r="H104" s="29" t="s">
        <v>136</v>
      </c>
      <c r="I104" s="28" t="s">
        <v>391</v>
      </c>
    </row>
    <row r="105" spans="1:9" x14ac:dyDescent="0.25">
      <c r="A105" s="27">
        <v>13088</v>
      </c>
      <c r="B105" s="28" t="s">
        <v>138</v>
      </c>
      <c r="C105" s="28" t="s">
        <v>367</v>
      </c>
      <c r="D105" s="28" t="s">
        <v>466</v>
      </c>
      <c r="E105" s="28" t="s">
        <v>537</v>
      </c>
      <c r="F105" s="29" t="s">
        <v>131</v>
      </c>
      <c r="G105" s="28" t="s">
        <v>372</v>
      </c>
      <c r="H105" s="29" t="s">
        <v>2</v>
      </c>
      <c r="I105" s="28"/>
    </row>
    <row r="106" spans="1:9" x14ac:dyDescent="0.25">
      <c r="A106" s="27">
        <v>13110</v>
      </c>
      <c r="B106" s="28" t="s">
        <v>139</v>
      </c>
      <c r="C106" s="28" t="s">
        <v>367</v>
      </c>
      <c r="D106" s="28" t="s">
        <v>466</v>
      </c>
      <c r="E106" s="28" t="s">
        <v>537</v>
      </c>
      <c r="F106" s="29" t="s">
        <v>131</v>
      </c>
      <c r="G106" s="28" t="s">
        <v>372</v>
      </c>
      <c r="H106" s="29" t="s">
        <v>129</v>
      </c>
      <c r="I106" s="28" t="s">
        <v>468</v>
      </c>
    </row>
    <row r="107" spans="1:9" x14ac:dyDescent="0.25">
      <c r="A107" s="27">
        <v>13115</v>
      </c>
      <c r="B107" s="28" t="s">
        <v>140</v>
      </c>
      <c r="C107" s="28" t="s">
        <v>367</v>
      </c>
      <c r="D107" s="28" t="s">
        <v>466</v>
      </c>
      <c r="E107" s="28" t="s">
        <v>537</v>
      </c>
      <c r="F107" s="29" t="s">
        <v>131</v>
      </c>
      <c r="G107" s="28" t="s">
        <v>372</v>
      </c>
      <c r="H107" s="29" t="s">
        <v>129</v>
      </c>
      <c r="I107" s="28" t="s">
        <v>468</v>
      </c>
    </row>
    <row r="108" spans="1:9" x14ac:dyDescent="0.25">
      <c r="A108" s="27">
        <v>13373</v>
      </c>
      <c r="B108" s="28" t="s">
        <v>141</v>
      </c>
      <c r="C108" s="28" t="s">
        <v>367</v>
      </c>
      <c r="D108" s="28" t="s">
        <v>466</v>
      </c>
      <c r="E108" s="28" t="s">
        <v>537</v>
      </c>
      <c r="F108" s="29" t="s">
        <v>136</v>
      </c>
      <c r="G108" s="28" t="s">
        <v>391</v>
      </c>
      <c r="H108" s="29" t="s">
        <v>2</v>
      </c>
      <c r="I108" s="28"/>
    </row>
    <row r="109" spans="1:9" x14ac:dyDescent="0.25">
      <c r="A109" s="27">
        <v>13389</v>
      </c>
      <c r="B109" s="28" t="s">
        <v>142</v>
      </c>
      <c r="C109" s="28" t="s">
        <v>323</v>
      </c>
      <c r="D109" s="28" t="s">
        <v>367</v>
      </c>
      <c r="E109" s="28" t="s">
        <v>537</v>
      </c>
      <c r="F109" s="29" t="s">
        <v>143</v>
      </c>
      <c r="G109" s="28" t="s">
        <v>383</v>
      </c>
      <c r="H109" s="29" t="s">
        <v>2</v>
      </c>
      <c r="I109" s="28"/>
    </row>
    <row r="110" spans="1:9" x14ac:dyDescent="0.25">
      <c r="A110" s="27">
        <v>13414</v>
      </c>
      <c r="B110" s="28" t="s">
        <v>144</v>
      </c>
      <c r="C110" s="28" t="s">
        <v>538</v>
      </c>
      <c r="D110" s="28" t="s">
        <v>537</v>
      </c>
      <c r="E110" s="28" t="s">
        <v>537</v>
      </c>
      <c r="F110" s="29" t="s">
        <v>143</v>
      </c>
      <c r="G110" s="28" t="s">
        <v>383</v>
      </c>
      <c r="H110" s="29" t="s">
        <v>129</v>
      </c>
      <c r="I110" s="28" t="s">
        <v>468</v>
      </c>
    </row>
    <row r="111" spans="1:9" x14ac:dyDescent="0.25">
      <c r="A111" s="27">
        <v>13436</v>
      </c>
      <c r="B111" s="28" t="s">
        <v>145</v>
      </c>
      <c r="C111" s="28" t="s">
        <v>367</v>
      </c>
      <c r="D111" s="28" t="s">
        <v>446</v>
      </c>
      <c r="E111" s="28" t="s">
        <v>537</v>
      </c>
      <c r="F111" s="29" t="s">
        <v>136</v>
      </c>
      <c r="G111" s="28" t="s">
        <v>391</v>
      </c>
      <c r="H111" s="29" t="s">
        <v>2</v>
      </c>
      <c r="I111" s="28"/>
    </row>
    <row r="112" spans="1:9" x14ac:dyDescent="0.25">
      <c r="A112" s="27">
        <v>13462</v>
      </c>
      <c r="B112" s="28" t="s">
        <v>146</v>
      </c>
      <c r="C112" s="28" t="s">
        <v>367</v>
      </c>
      <c r="D112" s="28" t="s">
        <v>537</v>
      </c>
      <c r="E112" s="28" t="s">
        <v>537</v>
      </c>
      <c r="F112" s="29" t="s">
        <v>147</v>
      </c>
      <c r="G112" s="28" t="s">
        <v>384</v>
      </c>
      <c r="H112" s="29" t="s">
        <v>2</v>
      </c>
      <c r="I112" s="28"/>
    </row>
    <row r="113" spans="1:9" x14ac:dyDescent="0.25">
      <c r="A113" s="27">
        <v>13492</v>
      </c>
      <c r="B113" s="28" t="s">
        <v>148</v>
      </c>
      <c r="C113" s="28" t="s">
        <v>367</v>
      </c>
      <c r="D113" s="28" t="s">
        <v>466</v>
      </c>
      <c r="E113" s="28" t="s">
        <v>537</v>
      </c>
      <c r="F113" s="29" t="s">
        <v>136</v>
      </c>
      <c r="G113" s="28" t="s">
        <v>391</v>
      </c>
      <c r="H113" s="29" t="s">
        <v>2</v>
      </c>
      <c r="I113" s="28"/>
    </row>
    <row r="114" spans="1:9" x14ac:dyDescent="0.25">
      <c r="A114" s="27">
        <v>13493</v>
      </c>
      <c r="B114" s="28" t="s">
        <v>149</v>
      </c>
      <c r="C114" s="28" t="s">
        <v>367</v>
      </c>
      <c r="D114" s="28" t="s">
        <v>446</v>
      </c>
      <c r="E114" s="28" t="s">
        <v>466</v>
      </c>
      <c r="F114" s="29" t="s">
        <v>136</v>
      </c>
      <c r="G114" s="28" t="s">
        <v>391</v>
      </c>
      <c r="H114" s="29" t="s">
        <v>2</v>
      </c>
      <c r="I114" s="28"/>
    </row>
    <row r="115" spans="1:9" x14ac:dyDescent="0.25">
      <c r="A115" s="27">
        <v>13586</v>
      </c>
      <c r="B115" s="28" t="s">
        <v>150</v>
      </c>
      <c r="C115" s="28" t="s">
        <v>367</v>
      </c>
      <c r="D115" s="28" t="s">
        <v>408</v>
      </c>
      <c r="E115" s="28" t="s">
        <v>537</v>
      </c>
      <c r="F115" s="29" t="s">
        <v>81</v>
      </c>
      <c r="G115" s="28" t="s">
        <v>377</v>
      </c>
      <c r="H115" s="29" t="s">
        <v>136</v>
      </c>
      <c r="I115" s="28" t="s">
        <v>391</v>
      </c>
    </row>
    <row r="116" spans="1:9" x14ac:dyDescent="0.25">
      <c r="A116" s="27">
        <v>13588</v>
      </c>
      <c r="B116" s="28" t="s">
        <v>151</v>
      </c>
      <c r="C116" s="28" t="s">
        <v>367</v>
      </c>
      <c r="D116" s="28" t="s">
        <v>446</v>
      </c>
      <c r="E116" s="28" t="s">
        <v>466</v>
      </c>
      <c r="F116" s="29" t="s">
        <v>136</v>
      </c>
      <c r="G116" s="28" t="s">
        <v>391</v>
      </c>
      <c r="H116" s="29" t="s">
        <v>2</v>
      </c>
      <c r="I116" s="28"/>
    </row>
    <row r="117" spans="1:9" x14ac:dyDescent="0.25">
      <c r="A117" s="27">
        <v>13622</v>
      </c>
      <c r="B117" s="28" t="s">
        <v>152</v>
      </c>
      <c r="C117" s="28" t="s">
        <v>219</v>
      </c>
      <c r="D117" s="28" t="s">
        <v>367</v>
      </c>
      <c r="E117" s="28" t="s">
        <v>537</v>
      </c>
      <c r="F117" s="29" t="s">
        <v>136</v>
      </c>
      <c r="G117" s="28" t="s">
        <v>391</v>
      </c>
      <c r="H117" s="29" t="s">
        <v>2</v>
      </c>
      <c r="I117" s="28"/>
    </row>
    <row r="118" spans="1:9" x14ac:dyDescent="0.25">
      <c r="A118" s="27">
        <v>13656</v>
      </c>
      <c r="B118" s="28" t="s">
        <v>153</v>
      </c>
      <c r="C118" s="28" t="s">
        <v>305</v>
      </c>
      <c r="D118" s="28" t="s">
        <v>367</v>
      </c>
      <c r="E118" s="28" t="s">
        <v>466</v>
      </c>
      <c r="F118" s="29" t="s">
        <v>136</v>
      </c>
      <c r="G118" s="28" t="s">
        <v>391</v>
      </c>
      <c r="H118" s="29" t="s">
        <v>2</v>
      </c>
      <c r="I118" s="28"/>
    </row>
    <row r="119" spans="1:9" x14ac:dyDescent="0.25">
      <c r="A119" s="27">
        <v>13739</v>
      </c>
      <c r="B119" s="28" t="s">
        <v>154</v>
      </c>
      <c r="C119" s="28" t="s">
        <v>367</v>
      </c>
      <c r="D119" s="28" t="s">
        <v>466</v>
      </c>
      <c r="E119" s="28" t="s">
        <v>537</v>
      </c>
      <c r="F119" s="29" t="s">
        <v>136</v>
      </c>
      <c r="G119" s="28" t="s">
        <v>391</v>
      </c>
      <c r="H119" s="29" t="s">
        <v>2</v>
      </c>
      <c r="I119" s="28"/>
    </row>
    <row r="120" spans="1:9" x14ac:dyDescent="0.25">
      <c r="A120" s="27">
        <v>13748</v>
      </c>
      <c r="B120" s="28" t="s">
        <v>155</v>
      </c>
      <c r="C120" s="28" t="s">
        <v>367</v>
      </c>
      <c r="D120" s="28" t="s">
        <v>537</v>
      </c>
      <c r="E120" s="28" t="s">
        <v>537</v>
      </c>
      <c r="F120" s="29" t="s">
        <v>136</v>
      </c>
      <c r="G120" s="28" t="s">
        <v>391</v>
      </c>
      <c r="H120" s="29" t="s">
        <v>2</v>
      </c>
      <c r="I120" s="28"/>
    </row>
    <row r="121" spans="1:9" x14ac:dyDescent="0.25">
      <c r="A121" s="27">
        <v>13768</v>
      </c>
      <c r="B121" s="28" t="s">
        <v>156</v>
      </c>
      <c r="C121" s="28" t="s">
        <v>367</v>
      </c>
      <c r="D121" s="28" t="s">
        <v>537</v>
      </c>
      <c r="E121" s="28" t="s">
        <v>537</v>
      </c>
      <c r="F121" s="29" t="s">
        <v>143</v>
      </c>
      <c r="G121" s="28" t="s">
        <v>383</v>
      </c>
      <c r="H121" s="29" t="s">
        <v>136</v>
      </c>
      <c r="I121" s="28" t="s">
        <v>391</v>
      </c>
    </row>
    <row r="122" spans="1:9" x14ac:dyDescent="0.25">
      <c r="A122" s="27">
        <v>13790</v>
      </c>
      <c r="B122" s="28" t="s">
        <v>157</v>
      </c>
      <c r="C122" s="28" t="s">
        <v>367</v>
      </c>
      <c r="D122" s="28" t="s">
        <v>446</v>
      </c>
      <c r="E122" s="28" t="s">
        <v>537</v>
      </c>
      <c r="F122" s="29" t="s">
        <v>136</v>
      </c>
      <c r="G122" s="28" t="s">
        <v>391</v>
      </c>
      <c r="H122" s="29" t="s">
        <v>2</v>
      </c>
      <c r="I122" s="28"/>
    </row>
    <row r="123" spans="1:9" x14ac:dyDescent="0.25">
      <c r="A123" s="27">
        <v>14495</v>
      </c>
      <c r="B123" s="28" t="s">
        <v>158</v>
      </c>
      <c r="C123" s="28" t="s">
        <v>367</v>
      </c>
      <c r="D123" s="28" t="s">
        <v>466</v>
      </c>
      <c r="E123" s="28" t="s">
        <v>537</v>
      </c>
      <c r="F123" s="29" t="s">
        <v>159</v>
      </c>
      <c r="G123" s="28" t="s">
        <v>381</v>
      </c>
      <c r="H123" s="29" t="s">
        <v>2</v>
      </c>
      <c r="I123" s="28"/>
    </row>
    <row r="124" spans="1:9" x14ac:dyDescent="0.25">
      <c r="A124" s="27">
        <v>14525</v>
      </c>
      <c r="B124" s="28" t="s">
        <v>160</v>
      </c>
      <c r="C124" s="28" t="s">
        <v>367</v>
      </c>
      <c r="D124" s="28" t="s">
        <v>466</v>
      </c>
      <c r="E124" s="28" t="s">
        <v>537</v>
      </c>
      <c r="F124" s="29" t="s">
        <v>159</v>
      </c>
      <c r="G124" s="28" t="s">
        <v>381</v>
      </c>
      <c r="H124" s="29" t="s">
        <v>2</v>
      </c>
      <c r="I124" s="28"/>
    </row>
    <row r="125" spans="1:9" x14ac:dyDescent="0.25">
      <c r="A125" s="27">
        <v>14548</v>
      </c>
      <c r="B125" s="28" t="s">
        <v>161</v>
      </c>
      <c r="C125" s="28" t="s">
        <v>367</v>
      </c>
      <c r="D125" s="28" t="s">
        <v>466</v>
      </c>
      <c r="E125" s="28" t="s">
        <v>537</v>
      </c>
      <c r="F125" s="29" t="s">
        <v>159</v>
      </c>
      <c r="G125" s="28" t="s">
        <v>381</v>
      </c>
      <c r="H125" s="29" t="s">
        <v>2</v>
      </c>
      <c r="I125" s="28"/>
    </row>
    <row r="126" spans="1:9" x14ac:dyDescent="0.25">
      <c r="A126" s="27">
        <v>15120</v>
      </c>
      <c r="B126" s="28" t="s">
        <v>162</v>
      </c>
      <c r="C126" s="28" t="s">
        <v>278</v>
      </c>
      <c r="D126" s="28" t="s">
        <v>291</v>
      </c>
      <c r="E126" s="28" t="s">
        <v>367</v>
      </c>
      <c r="F126" s="29" t="s">
        <v>71</v>
      </c>
      <c r="G126" s="28" t="s">
        <v>380</v>
      </c>
      <c r="H126" s="29" t="s">
        <v>2</v>
      </c>
      <c r="I126" s="28"/>
    </row>
    <row r="127" spans="1:9" x14ac:dyDescent="0.25">
      <c r="A127" s="27">
        <v>15320</v>
      </c>
      <c r="B127" s="28" t="s">
        <v>163</v>
      </c>
      <c r="C127" s="28" t="s">
        <v>367</v>
      </c>
      <c r="D127" s="28" t="s">
        <v>537</v>
      </c>
      <c r="E127" s="28" t="s">
        <v>537</v>
      </c>
      <c r="F127" s="29" t="s">
        <v>136</v>
      </c>
      <c r="G127" s="28" t="s">
        <v>391</v>
      </c>
      <c r="H127" s="29" t="s">
        <v>2</v>
      </c>
      <c r="I127" s="28"/>
    </row>
    <row r="128" spans="1:9" x14ac:dyDescent="0.25">
      <c r="A128" s="27">
        <v>15323</v>
      </c>
      <c r="B128" s="28" t="s">
        <v>164</v>
      </c>
      <c r="C128" s="28" t="s">
        <v>367</v>
      </c>
      <c r="D128" s="28" t="s">
        <v>466</v>
      </c>
      <c r="E128" s="28" t="s">
        <v>537</v>
      </c>
      <c r="F128" s="29" t="s">
        <v>136</v>
      </c>
      <c r="G128" s="28" t="s">
        <v>391</v>
      </c>
      <c r="H128" s="29" t="s">
        <v>2</v>
      </c>
      <c r="I128" s="28"/>
    </row>
    <row r="129" spans="1:9" x14ac:dyDescent="0.25">
      <c r="A129" s="27">
        <v>15325</v>
      </c>
      <c r="B129" s="28" t="s">
        <v>165</v>
      </c>
      <c r="C129" s="28" t="s">
        <v>367</v>
      </c>
      <c r="D129" s="28" t="s">
        <v>537</v>
      </c>
      <c r="E129" s="28" t="s">
        <v>537</v>
      </c>
      <c r="F129" s="29" t="s">
        <v>131</v>
      </c>
      <c r="G129" s="28" t="s">
        <v>372</v>
      </c>
      <c r="H129" s="29" t="s">
        <v>2</v>
      </c>
      <c r="I129" s="28"/>
    </row>
    <row r="130" spans="1:9" x14ac:dyDescent="0.25">
      <c r="A130" s="27">
        <v>15329</v>
      </c>
      <c r="B130" s="28" t="s">
        <v>166</v>
      </c>
      <c r="C130" s="28" t="s">
        <v>367</v>
      </c>
      <c r="D130" s="28" t="s">
        <v>537</v>
      </c>
      <c r="E130" s="28" t="s">
        <v>537</v>
      </c>
      <c r="F130" s="29" t="s">
        <v>131</v>
      </c>
      <c r="G130" s="28" t="s">
        <v>372</v>
      </c>
      <c r="H130" s="29" t="s">
        <v>2</v>
      </c>
      <c r="I130" s="28"/>
    </row>
    <row r="131" spans="1:9" x14ac:dyDescent="0.25">
      <c r="A131" s="27">
        <v>15669</v>
      </c>
      <c r="B131" s="28" t="s">
        <v>167</v>
      </c>
      <c r="C131" s="28" t="s">
        <v>367</v>
      </c>
      <c r="D131" s="28" t="s">
        <v>537</v>
      </c>
      <c r="E131" s="28" t="s">
        <v>537</v>
      </c>
      <c r="F131" s="29" t="s">
        <v>131</v>
      </c>
      <c r="G131" s="28" t="s">
        <v>372</v>
      </c>
      <c r="H131" s="29" t="s">
        <v>2</v>
      </c>
      <c r="I131" s="28"/>
    </row>
    <row r="132" spans="1:9" x14ac:dyDescent="0.25">
      <c r="A132" s="27">
        <v>15758</v>
      </c>
      <c r="B132" s="28" t="s">
        <v>168</v>
      </c>
      <c r="C132" s="28" t="s">
        <v>367</v>
      </c>
      <c r="D132" s="28" t="s">
        <v>446</v>
      </c>
      <c r="E132" s="28" t="s">
        <v>466</v>
      </c>
      <c r="F132" s="29" t="s">
        <v>136</v>
      </c>
      <c r="G132" s="28" t="s">
        <v>391</v>
      </c>
      <c r="H132" s="29" t="s">
        <v>2</v>
      </c>
      <c r="I132" s="28"/>
    </row>
    <row r="133" spans="1:9" x14ac:dyDescent="0.25">
      <c r="A133" s="27">
        <v>15795</v>
      </c>
      <c r="B133" s="28" t="s">
        <v>169</v>
      </c>
      <c r="C133" s="28" t="s">
        <v>367</v>
      </c>
      <c r="D133" s="28" t="s">
        <v>537</v>
      </c>
      <c r="E133" s="28" t="s">
        <v>537</v>
      </c>
      <c r="F133" s="29" t="s">
        <v>170</v>
      </c>
      <c r="G133" s="28" t="s">
        <v>386</v>
      </c>
      <c r="H133" s="29" t="s">
        <v>2</v>
      </c>
      <c r="I133" s="28"/>
    </row>
    <row r="134" spans="1:9" x14ac:dyDescent="0.25">
      <c r="A134" s="27">
        <v>15813</v>
      </c>
      <c r="B134" s="28" t="s">
        <v>171</v>
      </c>
      <c r="C134" s="28" t="s">
        <v>278</v>
      </c>
      <c r="D134" s="28" t="s">
        <v>323</v>
      </c>
      <c r="E134" s="28" t="s">
        <v>367</v>
      </c>
      <c r="F134" s="29" t="s">
        <v>131</v>
      </c>
      <c r="G134" s="28" t="s">
        <v>372</v>
      </c>
      <c r="H134" s="29" t="s">
        <v>2</v>
      </c>
      <c r="I134" s="28"/>
    </row>
    <row r="135" spans="1:9" x14ac:dyDescent="0.25">
      <c r="A135" s="27">
        <v>15925</v>
      </c>
      <c r="B135" s="28" t="s">
        <v>172</v>
      </c>
      <c r="C135" s="28" t="s">
        <v>278</v>
      </c>
      <c r="D135" s="28" t="s">
        <v>367</v>
      </c>
      <c r="E135" s="28" t="s">
        <v>537</v>
      </c>
      <c r="F135" s="29" t="s">
        <v>131</v>
      </c>
      <c r="G135" s="28" t="s">
        <v>372</v>
      </c>
      <c r="H135" s="29" t="s">
        <v>2</v>
      </c>
      <c r="I135" s="28"/>
    </row>
    <row r="136" spans="1:9" x14ac:dyDescent="0.25">
      <c r="A136" s="27">
        <v>15933</v>
      </c>
      <c r="B136" s="28" t="s">
        <v>173</v>
      </c>
      <c r="C136" s="28" t="s">
        <v>323</v>
      </c>
      <c r="D136" s="28" t="s">
        <v>367</v>
      </c>
      <c r="E136" s="28" t="s">
        <v>466</v>
      </c>
      <c r="F136" s="29" t="s">
        <v>159</v>
      </c>
      <c r="G136" s="28" t="s">
        <v>381</v>
      </c>
      <c r="H136" s="29" t="s">
        <v>2</v>
      </c>
      <c r="I136" s="28"/>
    </row>
    <row r="137" spans="1:9" x14ac:dyDescent="0.25">
      <c r="A137" s="27">
        <v>15970</v>
      </c>
      <c r="B137" s="28" t="s">
        <v>174</v>
      </c>
      <c r="C137" s="28" t="s">
        <v>367</v>
      </c>
      <c r="D137" s="28" t="s">
        <v>537</v>
      </c>
      <c r="E137" s="28" t="s">
        <v>537</v>
      </c>
      <c r="F137" s="29" t="s">
        <v>131</v>
      </c>
      <c r="G137" s="28" t="s">
        <v>372</v>
      </c>
      <c r="H137" s="29" t="s">
        <v>2</v>
      </c>
      <c r="I137" s="28"/>
    </row>
    <row r="138" spans="1:9" x14ac:dyDescent="0.25">
      <c r="A138" s="27">
        <v>16014</v>
      </c>
      <c r="B138" s="28" t="s">
        <v>175</v>
      </c>
      <c r="C138" s="28" t="s">
        <v>367</v>
      </c>
      <c r="D138" s="28" t="s">
        <v>537</v>
      </c>
      <c r="E138" s="28" t="s">
        <v>537</v>
      </c>
      <c r="F138" s="29" t="s">
        <v>170</v>
      </c>
      <c r="G138" s="28" t="s">
        <v>386</v>
      </c>
      <c r="H138" s="29" t="s">
        <v>2</v>
      </c>
      <c r="I138" s="28"/>
    </row>
    <row r="139" spans="1:9" x14ac:dyDescent="0.25">
      <c r="A139" s="27">
        <v>16015</v>
      </c>
      <c r="B139" s="28" t="s">
        <v>176</v>
      </c>
      <c r="C139" s="28" t="s">
        <v>367</v>
      </c>
      <c r="D139" s="28" t="s">
        <v>537</v>
      </c>
      <c r="E139" s="28" t="s">
        <v>537</v>
      </c>
      <c r="F139" s="29" t="s">
        <v>131</v>
      </c>
      <c r="G139" s="28" t="s">
        <v>372</v>
      </c>
      <c r="H139" s="29" t="s">
        <v>2</v>
      </c>
      <c r="I139" s="28"/>
    </row>
    <row r="140" spans="1:9" x14ac:dyDescent="0.25">
      <c r="A140" s="27">
        <v>16018</v>
      </c>
      <c r="B140" s="28" t="s">
        <v>177</v>
      </c>
      <c r="C140" s="28" t="s">
        <v>367</v>
      </c>
      <c r="D140" s="28" t="s">
        <v>537</v>
      </c>
      <c r="E140" s="28" t="s">
        <v>537</v>
      </c>
      <c r="F140" s="29" t="s">
        <v>131</v>
      </c>
      <c r="G140" s="28" t="s">
        <v>372</v>
      </c>
      <c r="H140" s="29" t="s">
        <v>2</v>
      </c>
      <c r="I140" s="28"/>
    </row>
    <row r="141" spans="1:9" x14ac:dyDescent="0.25">
      <c r="A141" s="27">
        <v>16035</v>
      </c>
      <c r="B141" s="28" t="s">
        <v>178</v>
      </c>
      <c r="C141" s="28" t="s">
        <v>367</v>
      </c>
      <c r="D141" s="28" t="s">
        <v>537</v>
      </c>
      <c r="E141" s="28" t="s">
        <v>537</v>
      </c>
      <c r="F141" s="29" t="s">
        <v>131</v>
      </c>
      <c r="G141" s="28" t="s">
        <v>372</v>
      </c>
      <c r="H141" s="29" t="s">
        <v>2</v>
      </c>
      <c r="I141" s="28"/>
    </row>
    <row r="142" spans="1:9" x14ac:dyDescent="0.25">
      <c r="A142" s="27">
        <v>16214</v>
      </c>
      <c r="B142" s="28" t="s">
        <v>179</v>
      </c>
      <c r="C142" s="28" t="s">
        <v>367</v>
      </c>
      <c r="D142" s="28" t="s">
        <v>446</v>
      </c>
      <c r="E142" s="28" t="s">
        <v>537</v>
      </c>
      <c r="F142" s="29" t="s">
        <v>170</v>
      </c>
      <c r="G142" s="28" t="s">
        <v>386</v>
      </c>
      <c r="H142" s="29" t="s">
        <v>2</v>
      </c>
      <c r="I142" s="28"/>
    </row>
    <row r="143" spans="1:9" x14ac:dyDescent="0.25">
      <c r="A143" s="27">
        <v>16226</v>
      </c>
      <c r="B143" s="28" t="s">
        <v>180</v>
      </c>
      <c r="C143" s="28" t="s">
        <v>278</v>
      </c>
      <c r="D143" s="28" t="s">
        <v>291</v>
      </c>
      <c r="E143" s="28" t="s">
        <v>367</v>
      </c>
      <c r="F143" s="29" t="s">
        <v>71</v>
      </c>
      <c r="G143" s="28" t="s">
        <v>380</v>
      </c>
      <c r="H143" s="29" t="s">
        <v>2</v>
      </c>
      <c r="I143" s="28"/>
    </row>
    <row r="144" spans="1:9" x14ac:dyDescent="0.25">
      <c r="A144" s="27">
        <v>16286</v>
      </c>
      <c r="B144" s="28" t="s">
        <v>181</v>
      </c>
      <c r="C144" s="28" t="s">
        <v>278</v>
      </c>
      <c r="D144" s="28" t="s">
        <v>367</v>
      </c>
      <c r="E144" s="28" t="s">
        <v>537</v>
      </c>
      <c r="F144" s="29" t="s">
        <v>182</v>
      </c>
      <c r="G144" s="28" t="s">
        <v>385</v>
      </c>
      <c r="H144" s="29" t="s">
        <v>2</v>
      </c>
      <c r="I144" s="28"/>
    </row>
    <row r="145" spans="1:9" x14ac:dyDescent="0.25">
      <c r="A145" s="27">
        <v>16313</v>
      </c>
      <c r="B145" s="28" t="s">
        <v>183</v>
      </c>
      <c r="C145" s="28" t="s">
        <v>278</v>
      </c>
      <c r="D145" s="28" t="s">
        <v>323</v>
      </c>
      <c r="E145" s="28" t="s">
        <v>367</v>
      </c>
      <c r="F145" s="29" t="s">
        <v>131</v>
      </c>
      <c r="G145" s="28" t="s">
        <v>372</v>
      </c>
      <c r="H145" s="29" t="s">
        <v>2</v>
      </c>
      <c r="I145" s="28"/>
    </row>
    <row r="146" spans="1:9" x14ac:dyDescent="0.25">
      <c r="A146" s="27">
        <v>16403</v>
      </c>
      <c r="B146" s="28" t="s">
        <v>184</v>
      </c>
      <c r="C146" s="28" t="s">
        <v>278</v>
      </c>
      <c r="D146" s="28" t="s">
        <v>367</v>
      </c>
      <c r="E146" s="28" t="s">
        <v>537</v>
      </c>
      <c r="F146" s="29" t="s">
        <v>131</v>
      </c>
      <c r="G146" s="28" t="s">
        <v>372</v>
      </c>
      <c r="H146" s="29" t="s">
        <v>71</v>
      </c>
      <c r="I146" s="28" t="s">
        <v>380</v>
      </c>
    </row>
    <row r="147" spans="1:9" x14ac:dyDescent="0.25">
      <c r="A147" s="27">
        <v>16629</v>
      </c>
      <c r="B147" s="28" t="s">
        <v>185</v>
      </c>
      <c r="C147" s="28" t="s">
        <v>278</v>
      </c>
      <c r="D147" s="28" t="s">
        <v>367</v>
      </c>
      <c r="E147" s="28" t="s">
        <v>537</v>
      </c>
      <c r="F147" s="29" t="s">
        <v>65</v>
      </c>
      <c r="G147" s="28" t="s">
        <v>283</v>
      </c>
      <c r="H147" s="29" t="s">
        <v>2</v>
      </c>
      <c r="I147" s="28"/>
    </row>
    <row r="148" spans="1:9" x14ac:dyDescent="0.25">
      <c r="A148" s="27">
        <v>16649</v>
      </c>
      <c r="B148" s="28" t="s">
        <v>186</v>
      </c>
      <c r="C148" s="28" t="s">
        <v>367</v>
      </c>
      <c r="D148" s="28" t="s">
        <v>466</v>
      </c>
      <c r="E148" s="28" t="s">
        <v>537</v>
      </c>
      <c r="F148" s="29" t="s">
        <v>159</v>
      </c>
      <c r="G148" s="28" t="s">
        <v>381</v>
      </c>
      <c r="H148" s="29" t="s">
        <v>2</v>
      </c>
      <c r="I148" s="28"/>
    </row>
    <row r="149" spans="1:9" x14ac:dyDescent="0.25">
      <c r="A149" s="27">
        <v>16754</v>
      </c>
      <c r="B149" s="28" t="s">
        <v>187</v>
      </c>
      <c r="C149" s="28" t="s">
        <v>367</v>
      </c>
      <c r="D149" s="28" t="s">
        <v>466</v>
      </c>
      <c r="E149" s="28" t="s">
        <v>537</v>
      </c>
      <c r="F149" s="29" t="s">
        <v>170</v>
      </c>
      <c r="G149" s="28" t="s">
        <v>386</v>
      </c>
      <c r="H149" s="29" t="s">
        <v>2</v>
      </c>
      <c r="I149" s="28"/>
    </row>
    <row r="150" spans="1:9" x14ac:dyDescent="0.25">
      <c r="A150" s="27">
        <v>16815</v>
      </c>
      <c r="B150" s="28" t="s">
        <v>188</v>
      </c>
      <c r="C150" s="28" t="s">
        <v>367</v>
      </c>
      <c r="D150" s="28" t="s">
        <v>537</v>
      </c>
      <c r="E150" s="28" t="s">
        <v>537</v>
      </c>
      <c r="F150" s="29" t="s">
        <v>189</v>
      </c>
      <c r="G150" s="28" t="s">
        <v>371</v>
      </c>
      <c r="H150" s="29" t="s">
        <v>131</v>
      </c>
      <c r="I150" s="28" t="s">
        <v>372</v>
      </c>
    </row>
    <row r="151" spans="1:9" x14ac:dyDescent="0.25">
      <c r="A151" s="27">
        <v>22088</v>
      </c>
      <c r="B151" s="28" t="s">
        <v>190</v>
      </c>
      <c r="C151" s="28" t="s">
        <v>278</v>
      </c>
      <c r="D151" s="28" t="s">
        <v>291</v>
      </c>
      <c r="E151" s="28" t="s">
        <v>537</v>
      </c>
      <c r="F151" s="29" t="s">
        <v>118</v>
      </c>
      <c r="G151" s="28" t="s">
        <v>295</v>
      </c>
      <c r="H151" s="29" t="s">
        <v>2</v>
      </c>
      <c r="I151" s="28"/>
    </row>
    <row r="152" spans="1:9" x14ac:dyDescent="0.25">
      <c r="A152" s="27">
        <v>22191</v>
      </c>
      <c r="B152" s="28" t="s">
        <v>191</v>
      </c>
      <c r="C152" s="28" t="s">
        <v>278</v>
      </c>
      <c r="D152" s="28" t="s">
        <v>367</v>
      </c>
      <c r="E152" s="28" t="s">
        <v>537</v>
      </c>
      <c r="F152" s="29" t="s">
        <v>65</v>
      </c>
      <c r="G152" s="28" t="s">
        <v>283</v>
      </c>
      <c r="H152" s="29" t="s">
        <v>2</v>
      </c>
      <c r="I152" s="28"/>
    </row>
    <row r="153" spans="1:9" x14ac:dyDescent="0.25">
      <c r="A153" s="27">
        <v>22252</v>
      </c>
      <c r="B153" s="28" t="s">
        <v>192</v>
      </c>
      <c r="C153" s="28" t="s">
        <v>367</v>
      </c>
      <c r="D153" s="28" t="s">
        <v>466</v>
      </c>
      <c r="E153" s="28" t="s">
        <v>537</v>
      </c>
      <c r="F153" s="29" t="s">
        <v>129</v>
      </c>
      <c r="G153" s="28" t="s">
        <v>468</v>
      </c>
      <c r="H153" s="29" t="s">
        <v>2</v>
      </c>
      <c r="I153" s="28"/>
    </row>
    <row r="154" spans="1:9" x14ac:dyDescent="0.25">
      <c r="A154" s="27">
        <v>22309</v>
      </c>
      <c r="B154" s="28" t="s">
        <v>193</v>
      </c>
      <c r="C154" s="28" t="s">
        <v>278</v>
      </c>
      <c r="D154" s="28" t="s">
        <v>291</v>
      </c>
      <c r="E154" s="28" t="s">
        <v>367</v>
      </c>
      <c r="F154" s="29" t="s">
        <v>136</v>
      </c>
      <c r="G154" s="28" t="s">
        <v>391</v>
      </c>
      <c r="H154" s="29" t="s">
        <v>2</v>
      </c>
      <c r="I154" s="28"/>
    </row>
    <row r="155" spans="1:9" x14ac:dyDescent="0.25">
      <c r="A155" s="27">
        <v>30465</v>
      </c>
      <c r="B155" s="28" t="s">
        <v>194</v>
      </c>
      <c r="C155" s="28" t="s">
        <v>367</v>
      </c>
      <c r="D155" s="28" t="s">
        <v>537</v>
      </c>
      <c r="E155" s="28" t="s">
        <v>537</v>
      </c>
      <c r="F155" s="29" t="s">
        <v>195</v>
      </c>
      <c r="G155" s="28" t="s">
        <v>382</v>
      </c>
      <c r="H155" s="29" t="s">
        <v>2</v>
      </c>
      <c r="I155" s="28"/>
    </row>
    <row r="156" spans="1:9" x14ac:dyDescent="0.25">
      <c r="A156" s="27">
        <v>34453</v>
      </c>
      <c r="B156" s="28" t="s">
        <v>196</v>
      </c>
      <c r="C156" s="28" t="s">
        <v>538</v>
      </c>
      <c r="D156" s="28" t="s">
        <v>537</v>
      </c>
      <c r="E156" s="28" t="s">
        <v>537</v>
      </c>
      <c r="F156" s="29" t="s">
        <v>56</v>
      </c>
      <c r="G156" s="28" t="s">
        <v>281</v>
      </c>
      <c r="H156" s="29" t="s">
        <v>2</v>
      </c>
      <c r="I156" s="28"/>
    </row>
    <row r="157" spans="1:9" x14ac:dyDescent="0.25">
      <c r="A157" s="27">
        <v>35015</v>
      </c>
      <c r="B157" s="28" t="s">
        <v>197</v>
      </c>
      <c r="C157" s="28" t="s">
        <v>244</v>
      </c>
      <c r="D157" s="28" t="s">
        <v>323</v>
      </c>
      <c r="E157" s="28" t="s">
        <v>350</v>
      </c>
      <c r="F157" s="29" t="s">
        <v>21</v>
      </c>
      <c r="G157" s="28" t="s">
        <v>253</v>
      </c>
      <c r="H157" s="29" t="s">
        <v>2</v>
      </c>
      <c r="I157" s="28"/>
    </row>
    <row r="158" spans="1:9" x14ac:dyDescent="0.25">
      <c r="A158" s="27">
        <v>35101</v>
      </c>
      <c r="B158" s="28" t="s">
        <v>198</v>
      </c>
      <c r="C158" s="28" t="s">
        <v>538</v>
      </c>
      <c r="D158" s="28" t="s">
        <v>537</v>
      </c>
      <c r="E158" s="28" t="s">
        <v>537</v>
      </c>
      <c r="F158" s="29" t="s">
        <v>199</v>
      </c>
      <c r="G158" s="28" t="s">
        <v>256</v>
      </c>
      <c r="H158" s="29" t="s">
        <v>2</v>
      </c>
      <c r="I158" s="28"/>
    </row>
    <row r="159" spans="1:9" x14ac:dyDescent="0.25">
      <c r="A159" s="27">
        <v>35964</v>
      </c>
      <c r="B159" s="28" t="s">
        <v>200</v>
      </c>
      <c r="C159" s="28" t="s">
        <v>231</v>
      </c>
      <c r="D159" s="28" t="s">
        <v>257</v>
      </c>
      <c r="E159" s="28" t="s">
        <v>270</v>
      </c>
      <c r="F159" s="29" t="s">
        <v>45</v>
      </c>
      <c r="G159" s="28" t="s">
        <v>262</v>
      </c>
      <c r="H159" s="29" t="s">
        <v>2</v>
      </c>
      <c r="I159" s="28"/>
    </row>
    <row r="160" spans="1:9" x14ac:dyDescent="0.25">
      <c r="A160" s="27">
        <v>39737</v>
      </c>
      <c r="B160" s="28" t="s">
        <v>201</v>
      </c>
      <c r="C160" s="28" t="s">
        <v>270</v>
      </c>
      <c r="D160" s="28" t="s">
        <v>278</v>
      </c>
      <c r="E160" s="28" t="s">
        <v>350</v>
      </c>
      <c r="F160" s="29" t="s">
        <v>69</v>
      </c>
      <c r="G160" s="28" t="s">
        <v>284</v>
      </c>
      <c r="H160" s="29" t="s">
        <v>2</v>
      </c>
      <c r="I160" s="28"/>
    </row>
    <row r="161" spans="1:9" x14ac:dyDescent="0.25">
      <c r="A161" s="27">
        <v>39756</v>
      </c>
      <c r="B161" s="28" t="s">
        <v>202</v>
      </c>
      <c r="C161" s="28" t="s">
        <v>538</v>
      </c>
      <c r="D161" s="28" t="s">
        <v>537</v>
      </c>
      <c r="E161" s="28" t="s">
        <v>537</v>
      </c>
      <c r="F161" s="29" t="s">
        <v>85</v>
      </c>
      <c r="G161" s="28" t="s">
        <v>274</v>
      </c>
      <c r="H161" s="29" t="s">
        <v>2</v>
      </c>
      <c r="I161" s="28"/>
    </row>
    <row r="162" spans="1:9" x14ac:dyDescent="0.25">
      <c r="A162" s="27">
        <v>39758</v>
      </c>
      <c r="B162" s="28" t="s">
        <v>203</v>
      </c>
      <c r="C162" s="28" t="s">
        <v>219</v>
      </c>
      <c r="D162" s="28" t="s">
        <v>278</v>
      </c>
      <c r="E162" s="28" t="s">
        <v>305</v>
      </c>
      <c r="F162" s="29" t="s">
        <v>1</v>
      </c>
      <c r="G162" s="28" t="s">
        <v>223</v>
      </c>
      <c r="H162" s="29" t="s">
        <v>2</v>
      </c>
      <c r="I162" s="28"/>
    </row>
    <row r="163" spans="1:9" x14ac:dyDescent="0.25">
      <c r="A163" s="27">
        <v>39798</v>
      </c>
      <c r="B163" s="28" t="s">
        <v>204</v>
      </c>
      <c r="C163" s="28" t="s">
        <v>219</v>
      </c>
      <c r="D163" s="28" t="s">
        <v>278</v>
      </c>
      <c r="E163" s="28" t="s">
        <v>305</v>
      </c>
      <c r="F163" s="29" t="s">
        <v>58</v>
      </c>
      <c r="G163" s="28" t="s">
        <v>280</v>
      </c>
      <c r="H163" s="29" t="s">
        <v>2</v>
      </c>
      <c r="I163" s="28"/>
    </row>
    <row r="164" spans="1:9" x14ac:dyDescent="0.25">
      <c r="A164" s="27">
        <v>39837</v>
      </c>
      <c r="B164" s="28" t="s">
        <v>205</v>
      </c>
      <c r="C164" s="28" t="s">
        <v>367</v>
      </c>
      <c r="D164" s="28" t="s">
        <v>418</v>
      </c>
      <c r="E164" s="28" t="s">
        <v>446</v>
      </c>
      <c r="F164" s="29" t="s">
        <v>136</v>
      </c>
      <c r="G164" s="28" t="s">
        <v>391</v>
      </c>
      <c r="H164" s="29" t="s">
        <v>2</v>
      </c>
      <c r="I164" s="28"/>
    </row>
    <row r="165" spans="1:9" x14ac:dyDescent="0.25">
      <c r="A165" s="27">
        <v>40013</v>
      </c>
      <c r="B165" s="28" t="s">
        <v>206</v>
      </c>
      <c r="C165" s="28" t="s">
        <v>231</v>
      </c>
      <c r="D165" s="28" t="s">
        <v>367</v>
      </c>
      <c r="E165" s="28" t="s">
        <v>537</v>
      </c>
      <c r="F165" s="29" t="s">
        <v>182</v>
      </c>
      <c r="G165" s="28" t="s">
        <v>385</v>
      </c>
      <c r="H165" s="29" t="s">
        <v>2</v>
      </c>
      <c r="I165" s="28"/>
    </row>
    <row r="166" spans="1:9" x14ac:dyDescent="0.25">
      <c r="A166" s="27">
        <v>40015</v>
      </c>
      <c r="B166" s="28" t="s">
        <v>207</v>
      </c>
      <c r="C166" s="28" t="s">
        <v>367</v>
      </c>
      <c r="D166" s="28" t="s">
        <v>537</v>
      </c>
      <c r="E166" s="28" t="s">
        <v>537</v>
      </c>
      <c r="F166" s="29" t="s">
        <v>182</v>
      </c>
      <c r="G166" s="28" t="s">
        <v>385</v>
      </c>
      <c r="H166" s="29" t="s">
        <v>2</v>
      </c>
      <c r="I166" s="28"/>
    </row>
    <row r="167" spans="1:9" x14ac:dyDescent="0.25">
      <c r="A167" s="27">
        <v>40211</v>
      </c>
      <c r="B167" s="28" t="s">
        <v>208</v>
      </c>
      <c r="C167" s="28" t="s">
        <v>278</v>
      </c>
      <c r="D167" s="28" t="s">
        <v>367</v>
      </c>
      <c r="E167" s="28" t="s">
        <v>537</v>
      </c>
      <c r="F167" s="29" t="s">
        <v>136</v>
      </c>
      <c r="G167" s="28" t="s">
        <v>391</v>
      </c>
      <c r="H167" s="29" t="s">
        <v>2</v>
      </c>
      <c r="I167" s="28"/>
    </row>
    <row r="168" spans="1:9" x14ac:dyDescent="0.25">
      <c r="A168" s="27">
        <v>40235</v>
      </c>
      <c r="B168" s="28" t="s">
        <v>209</v>
      </c>
      <c r="C168" s="28" t="s">
        <v>367</v>
      </c>
      <c r="D168" s="28" t="s">
        <v>446</v>
      </c>
      <c r="E168" s="28" t="s">
        <v>466</v>
      </c>
      <c r="F168" s="29" t="s">
        <v>136</v>
      </c>
      <c r="G168" s="28" t="s">
        <v>391</v>
      </c>
      <c r="H168" s="29" t="s">
        <v>2</v>
      </c>
      <c r="I168" s="28"/>
    </row>
    <row r="169" spans="1:9" x14ac:dyDescent="0.25">
      <c r="A169" s="27">
        <v>40412</v>
      </c>
      <c r="B169" s="28" t="s">
        <v>210</v>
      </c>
      <c r="C169" s="28" t="s">
        <v>305</v>
      </c>
      <c r="D169" s="28" t="s">
        <v>367</v>
      </c>
      <c r="E169" s="28" t="s">
        <v>537</v>
      </c>
      <c r="F169" s="29" t="s">
        <v>136</v>
      </c>
      <c r="G169" s="28" t="s">
        <v>391</v>
      </c>
      <c r="H169" s="29" t="s">
        <v>2</v>
      </c>
      <c r="I169" s="28"/>
    </row>
    <row r="170" spans="1:9" x14ac:dyDescent="0.25">
      <c r="A170" s="27">
        <v>40563</v>
      </c>
      <c r="B170" s="28" t="s">
        <v>211</v>
      </c>
      <c r="C170" s="28" t="s">
        <v>538</v>
      </c>
      <c r="D170" s="28" t="s">
        <v>537</v>
      </c>
      <c r="E170" s="28" t="s">
        <v>537</v>
      </c>
      <c r="F170" s="29" t="s">
        <v>85</v>
      </c>
      <c r="G170" s="28" t="s">
        <v>274</v>
      </c>
      <c r="H170" s="29" t="s">
        <v>2</v>
      </c>
      <c r="I170" s="28"/>
    </row>
    <row r="171" spans="1:9" x14ac:dyDescent="0.25">
      <c r="A171" s="27">
        <v>40869</v>
      </c>
      <c r="B171" s="28" t="s">
        <v>212</v>
      </c>
      <c r="C171" s="28" t="s">
        <v>323</v>
      </c>
      <c r="D171" s="28">
        <v>0</v>
      </c>
      <c r="E171" s="28" t="s">
        <v>537</v>
      </c>
      <c r="F171" s="29" t="s">
        <v>8</v>
      </c>
      <c r="G171" s="28" t="s">
        <v>342</v>
      </c>
      <c r="H171" s="29" t="s">
        <v>2</v>
      </c>
      <c r="I171" s="28"/>
    </row>
    <row r="172" spans="1:9" x14ac:dyDescent="0.25">
      <c r="A172" s="27">
        <v>40967</v>
      </c>
      <c r="B172" s="28" t="s">
        <v>213</v>
      </c>
      <c r="C172" s="28" t="s">
        <v>367</v>
      </c>
      <c r="D172" s="28" t="s">
        <v>466</v>
      </c>
      <c r="E172" s="28" t="s">
        <v>537</v>
      </c>
      <c r="F172" s="29" t="s">
        <v>81</v>
      </c>
      <c r="G172" s="28" t="s">
        <v>377</v>
      </c>
      <c r="H172" s="29" t="s">
        <v>2</v>
      </c>
      <c r="I172" s="28"/>
    </row>
    <row r="173" spans="1:9" x14ac:dyDescent="0.25">
      <c r="A173" s="27">
        <v>41997</v>
      </c>
      <c r="B173" s="28" t="s">
        <v>214</v>
      </c>
      <c r="C173" s="28" t="s">
        <v>231</v>
      </c>
      <c r="D173" s="28" t="s">
        <v>244</v>
      </c>
      <c r="E173" s="28" t="s">
        <v>350</v>
      </c>
      <c r="F173" s="29" t="s">
        <v>215</v>
      </c>
      <c r="G173" s="28" t="s">
        <v>364</v>
      </c>
      <c r="H173" s="29" t="s">
        <v>2</v>
      </c>
      <c r="I173" s="28"/>
    </row>
    <row r="174" spans="1:9" x14ac:dyDescent="0.25">
      <c r="A174" s="27">
        <v>44293</v>
      </c>
      <c r="B174" s="28" t="s">
        <v>216</v>
      </c>
      <c r="C174" s="28" t="s">
        <v>538</v>
      </c>
      <c r="D174" s="28" t="s">
        <v>537</v>
      </c>
      <c r="E174" s="28" t="s">
        <v>537</v>
      </c>
      <c r="F174" s="29" t="s">
        <v>136</v>
      </c>
      <c r="G174" s="28" t="s">
        <v>391</v>
      </c>
      <c r="H174" s="29" t="s">
        <v>2</v>
      </c>
      <c r="I174" s="28"/>
    </row>
  </sheetData>
  <mergeCells count="4">
    <mergeCell ref="A3:A4"/>
    <mergeCell ref="B3:B4"/>
    <mergeCell ref="C3:E3"/>
    <mergeCell ref="F3:I3"/>
  </mergeCells>
  <conditionalFormatting sqref="C3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0"/>
  <sheetViews>
    <sheetView topLeftCell="A85" workbookViewId="0">
      <selection activeCell="E29" sqref="E29"/>
    </sheetView>
  </sheetViews>
  <sheetFormatPr defaultColWidth="9.140625" defaultRowHeight="15" x14ac:dyDescent="0.25"/>
  <cols>
    <col min="1" max="1" width="9.140625" style="2"/>
    <col min="2" max="2" width="52.7109375" style="2" bestFit="1" customWidth="1"/>
    <col min="3" max="16384" width="9.140625" style="2"/>
  </cols>
  <sheetData>
    <row r="1" spans="1:2" x14ac:dyDescent="0.25">
      <c r="A1" s="1" t="s">
        <v>217</v>
      </c>
      <c r="B1" s="1" t="s">
        <v>218</v>
      </c>
    </row>
    <row r="2" spans="1:2" x14ac:dyDescent="0.25">
      <c r="A2" s="3" t="s">
        <v>219</v>
      </c>
      <c r="B2" s="4" t="s">
        <v>220</v>
      </c>
    </row>
    <row r="3" spans="1:2" x14ac:dyDescent="0.25">
      <c r="A3" s="5" t="s">
        <v>221</v>
      </c>
      <c r="B3" s="6" t="s">
        <v>222</v>
      </c>
    </row>
    <row r="4" spans="1:2" x14ac:dyDescent="0.25">
      <c r="A4" s="5" t="s">
        <v>1</v>
      </c>
      <c r="B4" s="6" t="s">
        <v>223</v>
      </c>
    </row>
    <row r="5" spans="1:2" x14ac:dyDescent="0.25">
      <c r="A5" s="5" t="s">
        <v>224</v>
      </c>
      <c r="B5" s="6" t="s">
        <v>225</v>
      </c>
    </row>
    <row r="6" spans="1:2" x14ac:dyDescent="0.25">
      <c r="A6" s="5" t="s">
        <v>226</v>
      </c>
      <c r="B6" s="6" t="s">
        <v>227</v>
      </c>
    </row>
    <row r="7" spans="1:2" x14ac:dyDescent="0.25">
      <c r="A7" s="5" t="s">
        <v>4</v>
      </c>
      <c r="B7" s="6" t="s">
        <v>228</v>
      </c>
    </row>
    <row r="8" spans="1:2" x14ac:dyDescent="0.25">
      <c r="A8" s="5" t="s">
        <v>229</v>
      </c>
      <c r="B8" s="6" t="s">
        <v>230</v>
      </c>
    </row>
    <row r="9" spans="1:2" x14ac:dyDescent="0.25">
      <c r="A9" s="7" t="s">
        <v>231</v>
      </c>
      <c r="B9" s="8" t="s">
        <v>232</v>
      </c>
    </row>
    <row r="10" spans="1:2" x14ac:dyDescent="0.25">
      <c r="A10" s="5" t="s">
        <v>233</v>
      </c>
      <c r="B10" s="6" t="s">
        <v>234</v>
      </c>
    </row>
    <row r="11" spans="1:2" x14ac:dyDescent="0.25">
      <c r="A11" s="5" t="s">
        <v>14</v>
      </c>
      <c r="B11" s="6" t="s">
        <v>235</v>
      </c>
    </row>
    <row r="12" spans="1:2" x14ac:dyDescent="0.25">
      <c r="A12" s="5" t="s">
        <v>236</v>
      </c>
      <c r="B12" s="6" t="s">
        <v>237</v>
      </c>
    </row>
    <row r="13" spans="1:2" x14ac:dyDescent="0.25">
      <c r="A13" s="5" t="s">
        <v>17</v>
      </c>
      <c r="B13" s="6" t="s">
        <v>238</v>
      </c>
    </row>
    <row r="14" spans="1:2" x14ac:dyDescent="0.25">
      <c r="A14" s="5" t="s">
        <v>239</v>
      </c>
      <c r="B14" s="6" t="s">
        <v>240</v>
      </c>
    </row>
    <row r="15" spans="1:2" x14ac:dyDescent="0.25">
      <c r="A15" s="5" t="s">
        <v>11</v>
      </c>
      <c r="B15" s="6" t="s">
        <v>241</v>
      </c>
    </row>
    <row r="16" spans="1:2" x14ac:dyDescent="0.25">
      <c r="A16" s="5" t="s">
        <v>242</v>
      </c>
      <c r="B16" s="6" t="s">
        <v>243</v>
      </c>
    </row>
    <row r="17" spans="1:2" x14ac:dyDescent="0.25">
      <c r="A17" s="7" t="s">
        <v>244</v>
      </c>
      <c r="B17" s="8" t="s">
        <v>245</v>
      </c>
    </row>
    <row r="18" spans="1:2" x14ac:dyDescent="0.25">
      <c r="A18" s="5" t="s">
        <v>39</v>
      </c>
      <c r="B18" s="6" t="s">
        <v>246</v>
      </c>
    </row>
    <row r="19" spans="1:2" x14ac:dyDescent="0.25">
      <c r="A19" s="5" t="s">
        <v>247</v>
      </c>
      <c r="B19" s="6" t="s">
        <v>248</v>
      </c>
    </row>
    <row r="20" spans="1:2" x14ac:dyDescent="0.25">
      <c r="A20" s="5" t="s">
        <v>42</v>
      </c>
      <c r="B20" s="6" t="s">
        <v>249</v>
      </c>
    </row>
    <row r="21" spans="1:2" x14ac:dyDescent="0.25">
      <c r="A21" s="5" t="s">
        <v>250</v>
      </c>
      <c r="B21" s="6" t="s">
        <v>251</v>
      </c>
    </row>
    <row r="22" spans="1:2" x14ac:dyDescent="0.25">
      <c r="A22" s="5" t="s">
        <v>36</v>
      </c>
      <c r="B22" s="6" t="s">
        <v>252</v>
      </c>
    </row>
    <row r="23" spans="1:2" x14ac:dyDescent="0.25">
      <c r="A23" s="5" t="s">
        <v>21</v>
      </c>
      <c r="B23" s="6" t="s">
        <v>253</v>
      </c>
    </row>
    <row r="24" spans="1:2" x14ac:dyDescent="0.25">
      <c r="A24" s="5" t="s">
        <v>254</v>
      </c>
      <c r="B24" s="6" t="s">
        <v>255</v>
      </c>
    </row>
    <row r="25" spans="1:2" x14ac:dyDescent="0.25">
      <c r="A25" s="5" t="s">
        <v>199</v>
      </c>
      <c r="B25" s="6" t="s">
        <v>256</v>
      </c>
    </row>
    <row r="26" spans="1:2" x14ac:dyDescent="0.25">
      <c r="A26" s="7" t="s">
        <v>257</v>
      </c>
      <c r="B26" s="8" t="s">
        <v>258</v>
      </c>
    </row>
    <row r="27" spans="1:2" x14ac:dyDescent="0.25">
      <c r="A27" s="5" t="s">
        <v>259</v>
      </c>
      <c r="B27" s="6" t="s">
        <v>260</v>
      </c>
    </row>
    <row r="28" spans="1:2" x14ac:dyDescent="0.25">
      <c r="A28" s="5" t="s">
        <v>44</v>
      </c>
      <c r="B28" s="6" t="s">
        <v>261</v>
      </c>
    </row>
    <row r="29" spans="1:2" x14ac:dyDescent="0.25">
      <c r="A29" s="5" t="s">
        <v>45</v>
      </c>
      <c r="B29" s="6" t="s">
        <v>262</v>
      </c>
    </row>
    <row r="30" spans="1:2" x14ac:dyDescent="0.25">
      <c r="A30" s="5" t="s">
        <v>263</v>
      </c>
      <c r="B30" s="6" t="s">
        <v>264</v>
      </c>
    </row>
    <row r="31" spans="1:2" x14ac:dyDescent="0.25">
      <c r="A31" s="5" t="s">
        <v>265</v>
      </c>
      <c r="B31" s="6" t="s">
        <v>266</v>
      </c>
    </row>
    <row r="32" spans="1:2" x14ac:dyDescent="0.25">
      <c r="A32" s="5" t="s">
        <v>47</v>
      </c>
      <c r="B32" s="6" t="s">
        <v>267</v>
      </c>
    </row>
    <row r="33" spans="1:2" x14ac:dyDescent="0.25">
      <c r="A33" s="5" t="s">
        <v>268</v>
      </c>
      <c r="B33" s="6" t="s">
        <v>269</v>
      </c>
    </row>
    <row r="34" spans="1:2" x14ac:dyDescent="0.25">
      <c r="A34" s="3" t="s">
        <v>270</v>
      </c>
      <c r="B34" s="4" t="s">
        <v>271</v>
      </c>
    </row>
    <row r="35" spans="1:2" x14ac:dyDescent="0.25">
      <c r="A35" s="5" t="s">
        <v>272</v>
      </c>
      <c r="B35" s="6" t="s">
        <v>273</v>
      </c>
    </row>
    <row r="36" spans="1:2" x14ac:dyDescent="0.25">
      <c r="A36" s="5" t="s">
        <v>85</v>
      </c>
      <c r="B36" s="6" t="s">
        <v>274</v>
      </c>
    </row>
    <row r="37" spans="1:2" x14ac:dyDescent="0.25">
      <c r="A37" s="5" t="s">
        <v>75</v>
      </c>
      <c r="B37" s="6" t="s">
        <v>275</v>
      </c>
    </row>
    <row r="38" spans="1:2" x14ac:dyDescent="0.25">
      <c r="A38" s="5" t="s">
        <v>276</v>
      </c>
      <c r="B38" s="6" t="s">
        <v>277</v>
      </c>
    </row>
    <row r="39" spans="1:2" x14ac:dyDescent="0.25">
      <c r="A39" s="3" t="s">
        <v>278</v>
      </c>
      <c r="B39" s="4" t="s">
        <v>279</v>
      </c>
    </row>
    <row r="40" spans="1:2" x14ac:dyDescent="0.25">
      <c r="A40" s="5" t="s">
        <v>58</v>
      </c>
      <c r="B40" s="6" t="s">
        <v>280</v>
      </c>
    </row>
    <row r="41" spans="1:2" x14ac:dyDescent="0.25">
      <c r="A41" s="5" t="s">
        <v>56</v>
      </c>
      <c r="B41" s="6" t="s">
        <v>281</v>
      </c>
    </row>
    <row r="42" spans="1:2" x14ac:dyDescent="0.25">
      <c r="A42" s="5" t="s">
        <v>95</v>
      </c>
      <c r="B42" s="6" t="s">
        <v>282</v>
      </c>
    </row>
    <row r="43" spans="1:2" x14ac:dyDescent="0.25">
      <c r="A43" s="5" t="s">
        <v>65</v>
      </c>
      <c r="B43" s="6" t="s">
        <v>283</v>
      </c>
    </row>
    <row r="44" spans="1:2" x14ac:dyDescent="0.25">
      <c r="A44" s="5" t="s">
        <v>69</v>
      </c>
      <c r="B44" s="6" t="s">
        <v>284</v>
      </c>
    </row>
    <row r="45" spans="1:2" x14ac:dyDescent="0.25">
      <c r="A45" s="5" t="s">
        <v>285</v>
      </c>
      <c r="B45" s="6" t="s">
        <v>286</v>
      </c>
    </row>
    <row r="46" spans="1:2" x14ac:dyDescent="0.25">
      <c r="A46" s="5" t="s">
        <v>73</v>
      </c>
      <c r="B46" s="6" t="s">
        <v>287</v>
      </c>
    </row>
    <row r="47" spans="1:2" x14ac:dyDescent="0.25">
      <c r="A47" s="5" t="s">
        <v>53</v>
      </c>
      <c r="B47" s="6" t="s">
        <v>288</v>
      </c>
    </row>
    <row r="48" spans="1:2" x14ac:dyDescent="0.25">
      <c r="A48" s="5" t="s">
        <v>289</v>
      </c>
      <c r="B48" s="6" t="s">
        <v>290</v>
      </c>
    </row>
    <row r="49" spans="1:2" x14ac:dyDescent="0.25">
      <c r="A49" s="7" t="s">
        <v>291</v>
      </c>
      <c r="B49" s="8" t="s">
        <v>292</v>
      </c>
    </row>
    <row r="50" spans="1:2" x14ac:dyDescent="0.25">
      <c r="A50" s="5" t="s">
        <v>293</v>
      </c>
      <c r="B50" s="6" t="s">
        <v>294</v>
      </c>
    </row>
    <row r="51" spans="1:2" x14ac:dyDescent="0.25">
      <c r="A51" s="5" t="s">
        <v>118</v>
      </c>
      <c r="B51" s="6" t="s">
        <v>295</v>
      </c>
    </row>
    <row r="52" spans="1:2" x14ac:dyDescent="0.25">
      <c r="A52" s="5" t="s">
        <v>67</v>
      </c>
      <c r="B52" s="6" t="s">
        <v>296</v>
      </c>
    </row>
    <row r="53" spans="1:2" x14ac:dyDescent="0.25">
      <c r="A53" s="5" t="s">
        <v>297</v>
      </c>
      <c r="B53" s="6" t="s">
        <v>298</v>
      </c>
    </row>
    <row r="54" spans="1:2" x14ac:dyDescent="0.25">
      <c r="A54" s="5" t="s">
        <v>91</v>
      </c>
      <c r="B54" s="6" t="s">
        <v>299</v>
      </c>
    </row>
    <row r="55" spans="1:2" x14ac:dyDescent="0.25">
      <c r="A55" s="5" t="s">
        <v>300</v>
      </c>
      <c r="B55" s="6" t="s">
        <v>301</v>
      </c>
    </row>
    <row r="56" spans="1:2" x14ac:dyDescent="0.25">
      <c r="A56" s="5" t="s">
        <v>124</v>
      </c>
      <c r="B56" s="6" t="s">
        <v>302</v>
      </c>
    </row>
    <row r="57" spans="1:2" x14ac:dyDescent="0.25">
      <c r="A57" s="5" t="s">
        <v>303</v>
      </c>
      <c r="B57" s="6" t="s">
        <v>304</v>
      </c>
    </row>
    <row r="58" spans="1:2" x14ac:dyDescent="0.25">
      <c r="A58" s="7" t="s">
        <v>305</v>
      </c>
      <c r="B58" s="8" t="s">
        <v>306</v>
      </c>
    </row>
    <row r="59" spans="1:2" x14ac:dyDescent="0.25">
      <c r="A59" s="5" t="s">
        <v>307</v>
      </c>
      <c r="B59" s="6" t="s">
        <v>308</v>
      </c>
    </row>
    <row r="60" spans="1:2" x14ac:dyDescent="0.25">
      <c r="A60" s="5" t="s">
        <v>309</v>
      </c>
      <c r="B60" s="6" t="s">
        <v>310</v>
      </c>
    </row>
    <row r="61" spans="1:2" x14ac:dyDescent="0.25">
      <c r="A61" s="5" t="s">
        <v>311</v>
      </c>
      <c r="B61" s="6" t="s">
        <v>312</v>
      </c>
    </row>
    <row r="62" spans="1:2" x14ac:dyDescent="0.25">
      <c r="A62" s="5" t="s">
        <v>313</v>
      </c>
      <c r="B62" s="6" t="s">
        <v>314</v>
      </c>
    </row>
    <row r="63" spans="1:2" x14ac:dyDescent="0.25">
      <c r="A63" s="5" t="s">
        <v>315</v>
      </c>
      <c r="B63" s="6" t="s">
        <v>316</v>
      </c>
    </row>
    <row r="64" spans="1:2" x14ac:dyDescent="0.25">
      <c r="A64" s="5" t="s">
        <v>317</v>
      </c>
      <c r="B64" s="6" t="s">
        <v>318</v>
      </c>
    </row>
    <row r="65" spans="1:2" x14ac:dyDescent="0.25">
      <c r="A65" s="5" t="s">
        <v>319</v>
      </c>
      <c r="B65" s="6" t="s">
        <v>320</v>
      </c>
    </row>
    <row r="66" spans="1:2" x14ac:dyDescent="0.25">
      <c r="A66" s="5" t="s">
        <v>321</v>
      </c>
      <c r="B66" s="6" t="s">
        <v>322</v>
      </c>
    </row>
    <row r="67" spans="1:2" x14ac:dyDescent="0.25">
      <c r="A67" s="7" t="s">
        <v>323</v>
      </c>
      <c r="B67" s="8" t="s">
        <v>324</v>
      </c>
    </row>
    <row r="68" spans="1:2" x14ac:dyDescent="0.25">
      <c r="A68" s="5" t="s">
        <v>325</v>
      </c>
      <c r="B68" s="6" t="s">
        <v>326</v>
      </c>
    </row>
    <row r="69" spans="1:2" x14ac:dyDescent="0.25">
      <c r="A69" s="5" t="s">
        <v>327</v>
      </c>
      <c r="B69" s="6" t="s">
        <v>328</v>
      </c>
    </row>
    <row r="70" spans="1:2" x14ac:dyDescent="0.25">
      <c r="A70" s="5" t="s">
        <v>97</v>
      </c>
      <c r="B70" s="6" t="s">
        <v>329</v>
      </c>
    </row>
    <row r="71" spans="1:2" x14ac:dyDescent="0.25">
      <c r="A71" s="5" t="s">
        <v>19</v>
      </c>
      <c r="B71" s="6" t="s">
        <v>330</v>
      </c>
    </row>
    <row r="72" spans="1:2" x14ac:dyDescent="0.25">
      <c r="A72" s="5" t="s">
        <v>51</v>
      </c>
      <c r="B72" s="6" t="s">
        <v>331</v>
      </c>
    </row>
    <row r="73" spans="1:2" x14ac:dyDescent="0.25">
      <c r="A73" s="5" t="s">
        <v>6</v>
      </c>
      <c r="B73" s="6" t="s">
        <v>332</v>
      </c>
    </row>
    <row r="74" spans="1:2" x14ac:dyDescent="0.25">
      <c r="A74" s="5" t="s">
        <v>333</v>
      </c>
      <c r="B74" s="6" t="s">
        <v>334</v>
      </c>
    </row>
    <row r="75" spans="1:2" x14ac:dyDescent="0.25">
      <c r="A75" s="5" t="s">
        <v>27</v>
      </c>
      <c r="B75" s="6" t="s">
        <v>335</v>
      </c>
    </row>
    <row r="76" spans="1:2" x14ac:dyDescent="0.25">
      <c r="A76" s="5" t="s">
        <v>336</v>
      </c>
      <c r="B76" s="6" t="s">
        <v>337</v>
      </c>
    </row>
    <row r="77" spans="1:2" x14ac:dyDescent="0.25">
      <c r="A77" s="5" t="s">
        <v>338</v>
      </c>
      <c r="B77" s="6" t="s">
        <v>339</v>
      </c>
    </row>
    <row r="78" spans="1:2" x14ac:dyDescent="0.25">
      <c r="A78" s="5" t="s">
        <v>340</v>
      </c>
      <c r="B78" s="6" t="s">
        <v>341</v>
      </c>
    </row>
    <row r="79" spans="1:2" x14ac:dyDescent="0.25">
      <c r="A79" s="5" t="s">
        <v>8</v>
      </c>
      <c r="B79" s="6" t="s">
        <v>342</v>
      </c>
    </row>
    <row r="80" spans="1:2" x14ac:dyDescent="0.25">
      <c r="A80" s="5" t="s">
        <v>23</v>
      </c>
      <c r="B80" s="6" t="s">
        <v>343</v>
      </c>
    </row>
    <row r="81" spans="1:2" x14ac:dyDescent="0.25">
      <c r="A81" s="5" t="s">
        <v>344</v>
      </c>
      <c r="B81" s="6" t="s">
        <v>345</v>
      </c>
    </row>
    <row r="82" spans="1:2" x14ac:dyDescent="0.25">
      <c r="A82" s="5" t="s">
        <v>346</v>
      </c>
      <c r="B82" s="6" t="s">
        <v>347</v>
      </c>
    </row>
    <row r="83" spans="1:2" x14ac:dyDescent="0.25">
      <c r="A83" s="9" t="s">
        <v>348</v>
      </c>
      <c r="B83" s="10" t="s">
        <v>349</v>
      </c>
    </row>
    <row r="84" spans="1:2" x14ac:dyDescent="0.25">
      <c r="A84" s="7" t="s">
        <v>350</v>
      </c>
      <c r="B84" s="8" t="s">
        <v>351</v>
      </c>
    </row>
    <row r="85" spans="1:2" x14ac:dyDescent="0.25">
      <c r="A85" s="5" t="s">
        <v>352</v>
      </c>
      <c r="B85" s="6" t="s">
        <v>353</v>
      </c>
    </row>
    <row r="86" spans="1:2" x14ac:dyDescent="0.25">
      <c r="A86" s="5" t="s">
        <v>354</v>
      </c>
      <c r="B86" s="6" t="s">
        <v>355</v>
      </c>
    </row>
    <row r="87" spans="1:2" x14ac:dyDescent="0.25">
      <c r="A87" s="5" t="s">
        <v>356</v>
      </c>
      <c r="B87" s="6" t="s">
        <v>357</v>
      </c>
    </row>
    <row r="88" spans="1:2" x14ac:dyDescent="0.25">
      <c r="A88" s="5" t="s">
        <v>358</v>
      </c>
      <c r="B88" s="6" t="s">
        <v>359</v>
      </c>
    </row>
    <row r="89" spans="1:2" x14ac:dyDescent="0.25">
      <c r="A89" s="11" t="s">
        <v>360</v>
      </c>
      <c r="B89" s="12" t="s">
        <v>361</v>
      </c>
    </row>
    <row r="90" spans="1:2" x14ac:dyDescent="0.25">
      <c r="A90" s="11" t="s">
        <v>362</v>
      </c>
      <c r="B90" s="12" t="s">
        <v>363</v>
      </c>
    </row>
    <row r="91" spans="1:2" x14ac:dyDescent="0.25">
      <c r="A91" s="13" t="s">
        <v>215</v>
      </c>
      <c r="B91" s="14" t="s">
        <v>364</v>
      </c>
    </row>
    <row r="92" spans="1:2" x14ac:dyDescent="0.25">
      <c r="A92" s="11" t="s">
        <v>365</v>
      </c>
      <c r="B92" s="12" t="s">
        <v>366</v>
      </c>
    </row>
    <row r="93" spans="1:2" x14ac:dyDescent="0.25">
      <c r="A93" s="3" t="s">
        <v>367</v>
      </c>
      <c r="B93" s="4" t="s">
        <v>368</v>
      </c>
    </row>
    <row r="94" spans="1:2" x14ac:dyDescent="0.25">
      <c r="A94" s="5" t="s">
        <v>369</v>
      </c>
      <c r="B94" s="6" t="s">
        <v>370</v>
      </c>
    </row>
    <row r="95" spans="1:2" x14ac:dyDescent="0.25">
      <c r="A95" s="5" t="s">
        <v>189</v>
      </c>
      <c r="B95" s="6" t="s">
        <v>371</v>
      </c>
    </row>
    <row r="96" spans="1:2" x14ac:dyDescent="0.25">
      <c r="A96" s="5" t="s">
        <v>131</v>
      </c>
      <c r="B96" s="6" t="s">
        <v>372</v>
      </c>
    </row>
    <row r="97" spans="1:2" x14ac:dyDescent="0.25">
      <c r="A97" s="5" t="s">
        <v>373</v>
      </c>
      <c r="B97" s="6" t="s">
        <v>374</v>
      </c>
    </row>
    <row r="98" spans="1:2" x14ac:dyDescent="0.25">
      <c r="A98" s="5" t="s">
        <v>375</v>
      </c>
      <c r="B98" s="6" t="s">
        <v>376</v>
      </c>
    </row>
    <row r="99" spans="1:2" x14ac:dyDescent="0.25">
      <c r="A99" s="5" t="s">
        <v>81</v>
      </c>
      <c r="B99" s="6" t="s">
        <v>377</v>
      </c>
    </row>
    <row r="100" spans="1:2" x14ac:dyDescent="0.25">
      <c r="A100" s="5" t="s">
        <v>378</v>
      </c>
      <c r="B100" s="6" t="s">
        <v>379</v>
      </c>
    </row>
    <row r="101" spans="1:2" x14ac:dyDescent="0.25">
      <c r="A101" s="5" t="s">
        <v>71</v>
      </c>
      <c r="B101" s="6" t="s">
        <v>380</v>
      </c>
    </row>
    <row r="102" spans="1:2" x14ac:dyDescent="0.25">
      <c r="A102" s="5" t="s">
        <v>159</v>
      </c>
      <c r="B102" s="6" t="s">
        <v>381</v>
      </c>
    </row>
    <row r="103" spans="1:2" x14ac:dyDescent="0.25">
      <c r="A103" s="5" t="s">
        <v>195</v>
      </c>
      <c r="B103" s="6" t="s">
        <v>382</v>
      </c>
    </row>
    <row r="104" spans="1:2" x14ac:dyDescent="0.25">
      <c r="A104" s="5" t="s">
        <v>143</v>
      </c>
      <c r="B104" s="6" t="s">
        <v>383</v>
      </c>
    </row>
    <row r="105" spans="1:2" x14ac:dyDescent="0.25">
      <c r="A105" s="5" t="s">
        <v>147</v>
      </c>
      <c r="B105" s="6" t="s">
        <v>384</v>
      </c>
    </row>
    <row r="106" spans="1:2" x14ac:dyDescent="0.25">
      <c r="A106" s="5" t="s">
        <v>182</v>
      </c>
      <c r="B106" s="6" t="s">
        <v>385</v>
      </c>
    </row>
    <row r="107" spans="1:2" x14ac:dyDescent="0.25">
      <c r="A107" s="5" t="s">
        <v>170</v>
      </c>
      <c r="B107" s="6" t="s">
        <v>386</v>
      </c>
    </row>
    <row r="108" spans="1:2" x14ac:dyDescent="0.25">
      <c r="A108" s="5" t="s">
        <v>387</v>
      </c>
      <c r="B108" s="6" t="s">
        <v>388</v>
      </c>
    </row>
    <row r="109" spans="1:2" x14ac:dyDescent="0.25">
      <c r="A109" s="5" t="s">
        <v>389</v>
      </c>
      <c r="B109" s="6" t="s">
        <v>390</v>
      </c>
    </row>
    <row r="110" spans="1:2" x14ac:dyDescent="0.25">
      <c r="A110" s="5" t="s">
        <v>136</v>
      </c>
      <c r="B110" s="6" t="s">
        <v>391</v>
      </c>
    </row>
    <row r="111" spans="1:2" x14ac:dyDescent="0.25">
      <c r="A111" s="5" t="s">
        <v>392</v>
      </c>
      <c r="B111" s="6" t="s">
        <v>393</v>
      </c>
    </row>
    <row r="112" spans="1:2" x14ac:dyDescent="0.25">
      <c r="A112" s="3" t="s">
        <v>394</v>
      </c>
      <c r="B112" s="4" t="s">
        <v>395</v>
      </c>
    </row>
    <row r="113" spans="1:2" x14ac:dyDescent="0.25">
      <c r="A113" s="5" t="s">
        <v>396</v>
      </c>
      <c r="B113" s="6" t="s">
        <v>397</v>
      </c>
    </row>
    <row r="114" spans="1:2" x14ac:dyDescent="0.25">
      <c r="A114" s="5" t="s">
        <v>398</v>
      </c>
      <c r="B114" s="6" t="s">
        <v>399</v>
      </c>
    </row>
    <row r="115" spans="1:2" x14ac:dyDescent="0.25">
      <c r="A115" s="5" t="s">
        <v>400</v>
      </c>
      <c r="B115" s="6" t="s">
        <v>401</v>
      </c>
    </row>
    <row r="116" spans="1:2" x14ac:dyDescent="0.25">
      <c r="A116" s="5" t="s">
        <v>402</v>
      </c>
      <c r="B116" s="6" t="s">
        <v>403</v>
      </c>
    </row>
    <row r="117" spans="1:2" x14ac:dyDescent="0.25">
      <c r="A117" s="5" t="s">
        <v>404</v>
      </c>
      <c r="B117" s="6" t="s">
        <v>405</v>
      </c>
    </row>
    <row r="118" spans="1:2" x14ac:dyDescent="0.25">
      <c r="A118" s="5" t="s">
        <v>406</v>
      </c>
      <c r="B118" s="6" t="s">
        <v>407</v>
      </c>
    </row>
    <row r="119" spans="1:2" x14ac:dyDescent="0.25">
      <c r="A119" s="3" t="s">
        <v>408</v>
      </c>
      <c r="B119" s="4" t="s">
        <v>409</v>
      </c>
    </row>
    <row r="120" spans="1:2" x14ac:dyDescent="0.25">
      <c r="A120" s="5" t="s">
        <v>410</v>
      </c>
      <c r="B120" s="6" t="s">
        <v>411</v>
      </c>
    </row>
    <row r="121" spans="1:2" x14ac:dyDescent="0.25">
      <c r="A121" s="5" t="s">
        <v>412</v>
      </c>
      <c r="B121" s="6" t="s">
        <v>413</v>
      </c>
    </row>
    <row r="122" spans="1:2" x14ac:dyDescent="0.25">
      <c r="A122" s="5" t="s">
        <v>414</v>
      </c>
      <c r="B122" s="6" t="s">
        <v>415</v>
      </c>
    </row>
    <row r="123" spans="1:2" x14ac:dyDescent="0.25">
      <c r="A123" s="5" t="s">
        <v>416</v>
      </c>
      <c r="B123" s="6" t="s">
        <v>417</v>
      </c>
    </row>
    <row r="124" spans="1:2" x14ac:dyDescent="0.25">
      <c r="A124" s="3" t="s">
        <v>418</v>
      </c>
      <c r="B124" s="4" t="s">
        <v>419</v>
      </c>
    </row>
    <row r="125" spans="1:2" x14ac:dyDescent="0.25">
      <c r="A125" s="5" t="s">
        <v>420</v>
      </c>
      <c r="B125" s="6" t="s">
        <v>421</v>
      </c>
    </row>
    <row r="126" spans="1:2" x14ac:dyDescent="0.25">
      <c r="A126" s="5" t="s">
        <v>422</v>
      </c>
      <c r="B126" s="6" t="s">
        <v>423</v>
      </c>
    </row>
    <row r="127" spans="1:2" x14ac:dyDescent="0.25">
      <c r="A127" s="5" t="s">
        <v>424</v>
      </c>
      <c r="B127" s="6" t="s">
        <v>425</v>
      </c>
    </row>
    <row r="128" spans="1:2" x14ac:dyDescent="0.25">
      <c r="A128" s="5" t="s">
        <v>426</v>
      </c>
      <c r="B128" s="6" t="s">
        <v>427</v>
      </c>
    </row>
    <row r="129" spans="1:2" x14ac:dyDescent="0.25">
      <c r="A129" s="7" t="s">
        <v>428</v>
      </c>
      <c r="B129" s="8" t="s">
        <v>429</v>
      </c>
    </row>
    <row r="130" spans="1:2" x14ac:dyDescent="0.25">
      <c r="A130" s="5" t="s">
        <v>430</v>
      </c>
      <c r="B130" s="6" t="s">
        <v>431</v>
      </c>
    </row>
    <row r="131" spans="1:2" x14ac:dyDescent="0.25">
      <c r="A131" s="5" t="s">
        <v>432</v>
      </c>
      <c r="B131" s="6" t="s">
        <v>433</v>
      </c>
    </row>
    <row r="132" spans="1:2" x14ac:dyDescent="0.25">
      <c r="A132" s="5" t="s">
        <v>434</v>
      </c>
      <c r="B132" s="6" t="s">
        <v>435</v>
      </c>
    </row>
    <row r="133" spans="1:2" x14ac:dyDescent="0.25">
      <c r="A133" s="5" t="s">
        <v>436</v>
      </c>
      <c r="B133" s="6" t="s">
        <v>437</v>
      </c>
    </row>
    <row r="134" spans="1:2" x14ac:dyDescent="0.25">
      <c r="A134" s="5" t="s">
        <v>438</v>
      </c>
      <c r="B134" s="6" t="s">
        <v>439</v>
      </c>
    </row>
    <row r="135" spans="1:2" x14ac:dyDescent="0.25">
      <c r="A135" s="5" t="s">
        <v>440</v>
      </c>
      <c r="B135" s="6" t="s">
        <v>441</v>
      </c>
    </row>
    <row r="136" spans="1:2" x14ac:dyDescent="0.25">
      <c r="A136" s="5" t="s">
        <v>442</v>
      </c>
      <c r="B136" s="6" t="s">
        <v>443</v>
      </c>
    </row>
    <row r="137" spans="1:2" x14ac:dyDescent="0.25">
      <c r="A137" s="5" t="s">
        <v>444</v>
      </c>
      <c r="B137" s="6" t="s">
        <v>445</v>
      </c>
    </row>
    <row r="138" spans="1:2" x14ac:dyDescent="0.25">
      <c r="A138" s="7" t="s">
        <v>446</v>
      </c>
      <c r="B138" s="8" t="s">
        <v>447</v>
      </c>
    </row>
    <row r="139" spans="1:2" x14ac:dyDescent="0.25">
      <c r="A139" s="5" t="s">
        <v>448</v>
      </c>
      <c r="B139" s="6" t="s">
        <v>449</v>
      </c>
    </row>
    <row r="140" spans="1:2" x14ac:dyDescent="0.25">
      <c r="A140" s="5" t="s">
        <v>450</v>
      </c>
      <c r="B140" s="6" t="s">
        <v>451</v>
      </c>
    </row>
    <row r="141" spans="1:2" x14ac:dyDescent="0.25">
      <c r="A141" s="5" t="s">
        <v>452</v>
      </c>
      <c r="B141" s="6" t="s">
        <v>453</v>
      </c>
    </row>
    <row r="142" spans="1:2" x14ac:dyDescent="0.25">
      <c r="A142" s="5" t="s">
        <v>454</v>
      </c>
      <c r="B142" s="6" t="s">
        <v>455</v>
      </c>
    </row>
    <row r="143" spans="1:2" x14ac:dyDescent="0.25">
      <c r="A143" s="5" t="s">
        <v>456</v>
      </c>
      <c r="B143" s="6" t="s">
        <v>457</v>
      </c>
    </row>
    <row r="144" spans="1:2" x14ac:dyDescent="0.25">
      <c r="A144" s="5" t="s">
        <v>458</v>
      </c>
      <c r="B144" s="6" t="s">
        <v>459</v>
      </c>
    </row>
    <row r="145" spans="1:2" x14ac:dyDescent="0.25">
      <c r="A145" s="5" t="s">
        <v>460</v>
      </c>
      <c r="B145" s="6" t="s">
        <v>461</v>
      </c>
    </row>
    <row r="146" spans="1:2" x14ac:dyDescent="0.25">
      <c r="A146" s="5" t="s">
        <v>462</v>
      </c>
      <c r="B146" s="6" t="s">
        <v>463</v>
      </c>
    </row>
    <row r="147" spans="1:2" x14ac:dyDescent="0.25">
      <c r="A147" s="5" t="s">
        <v>464</v>
      </c>
      <c r="B147" s="6" t="s">
        <v>465</v>
      </c>
    </row>
    <row r="148" spans="1:2" x14ac:dyDescent="0.25">
      <c r="A148" s="7" t="s">
        <v>466</v>
      </c>
      <c r="B148" s="8" t="s">
        <v>467</v>
      </c>
    </row>
    <row r="149" spans="1:2" x14ac:dyDescent="0.25">
      <c r="A149" s="5" t="s">
        <v>129</v>
      </c>
      <c r="B149" s="6" t="s">
        <v>468</v>
      </c>
    </row>
    <row r="150" spans="1:2" x14ac:dyDescent="0.25">
      <c r="A150" s="5" t="s">
        <v>469</v>
      </c>
      <c r="B150" s="6" t="s">
        <v>470</v>
      </c>
    </row>
    <row r="151" spans="1:2" x14ac:dyDescent="0.25">
      <c r="A151" s="5" t="s">
        <v>471</v>
      </c>
      <c r="B151" s="6" t="s">
        <v>472</v>
      </c>
    </row>
    <row r="152" spans="1:2" x14ac:dyDescent="0.25">
      <c r="A152" s="7" t="s">
        <v>473</v>
      </c>
      <c r="B152" s="8" t="s">
        <v>474</v>
      </c>
    </row>
    <row r="153" spans="1:2" x14ac:dyDescent="0.25">
      <c r="A153" s="5" t="s">
        <v>475</v>
      </c>
      <c r="B153" s="6" t="s">
        <v>476</v>
      </c>
    </row>
    <row r="154" spans="1:2" x14ac:dyDescent="0.25">
      <c r="A154" s="5" t="s">
        <v>477</v>
      </c>
      <c r="B154" s="6" t="s">
        <v>478</v>
      </c>
    </row>
    <row r="155" spans="1:2" x14ac:dyDescent="0.25">
      <c r="A155" s="5" t="s">
        <v>479</v>
      </c>
      <c r="B155" s="6" t="s">
        <v>480</v>
      </c>
    </row>
    <row r="156" spans="1:2" x14ac:dyDescent="0.25">
      <c r="A156" s="7" t="s">
        <v>481</v>
      </c>
      <c r="B156" s="8" t="s">
        <v>482</v>
      </c>
    </row>
    <row r="157" spans="1:2" x14ac:dyDescent="0.25">
      <c r="A157" s="5" t="s">
        <v>483</v>
      </c>
      <c r="B157" s="6" t="s">
        <v>484</v>
      </c>
    </row>
    <row r="158" spans="1:2" x14ac:dyDescent="0.25">
      <c r="A158" s="5" t="s">
        <v>485</v>
      </c>
      <c r="B158" s="6" t="s">
        <v>486</v>
      </c>
    </row>
    <row r="159" spans="1:2" x14ac:dyDescent="0.25">
      <c r="A159" s="5" t="s">
        <v>487</v>
      </c>
      <c r="B159" s="6" t="s">
        <v>488</v>
      </c>
    </row>
    <row r="160" spans="1:2" x14ac:dyDescent="0.25">
      <c r="A160" s="5" t="s">
        <v>489</v>
      </c>
      <c r="B160" s="6" t="s">
        <v>490</v>
      </c>
    </row>
    <row r="161" spans="1:2" x14ac:dyDescent="0.25">
      <c r="A161" s="5" t="s">
        <v>491</v>
      </c>
      <c r="B161" s="6" t="s">
        <v>492</v>
      </c>
    </row>
    <row r="162" spans="1:2" x14ac:dyDescent="0.25">
      <c r="A162" s="5" t="s">
        <v>493</v>
      </c>
      <c r="B162" s="6" t="s">
        <v>494</v>
      </c>
    </row>
    <row r="163" spans="1:2" x14ac:dyDescent="0.25">
      <c r="A163" s="7" t="s">
        <v>495</v>
      </c>
      <c r="B163" s="8" t="s">
        <v>496</v>
      </c>
    </row>
    <row r="164" spans="1:2" x14ac:dyDescent="0.25">
      <c r="A164" s="5" t="s">
        <v>497</v>
      </c>
      <c r="B164" s="6" t="s">
        <v>498</v>
      </c>
    </row>
    <row r="165" spans="1:2" x14ac:dyDescent="0.25">
      <c r="A165" s="5" t="s">
        <v>499</v>
      </c>
      <c r="B165" s="6" t="s">
        <v>500</v>
      </c>
    </row>
    <row r="166" spans="1:2" x14ac:dyDescent="0.25">
      <c r="A166" s="5" t="s">
        <v>501</v>
      </c>
      <c r="B166" s="6" t="s">
        <v>502</v>
      </c>
    </row>
    <row r="167" spans="1:2" x14ac:dyDescent="0.25">
      <c r="A167" s="5" t="s">
        <v>503</v>
      </c>
      <c r="B167" s="6" t="s">
        <v>504</v>
      </c>
    </row>
    <row r="168" spans="1:2" x14ac:dyDescent="0.25">
      <c r="A168" s="5" t="s">
        <v>505</v>
      </c>
      <c r="B168" s="6" t="s">
        <v>506</v>
      </c>
    </row>
    <row r="169" spans="1:2" x14ac:dyDescent="0.25">
      <c r="A169" s="5" t="s">
        <v>507</v>
      </c>
      <c r="B169" s="6" t="s">
        <v>508</v>
      </c>
    </row>
    <row r="170" spans="1:2" x14ac:dyDescent="0.25">
      <c r="A170" s="7" t="s">
        <v>509</v>
      </c>
      <c r="B170" s="8" t="s">
        <v>510</v>
      </c>
    </row>
    <row r="171" spans="1:2" x14ac:dyDescent="0.25">
      <c r="A171" s="5" t="s">
        <v>511</v>
      </c>
      <c r="B171" s="6" t="s">
        <v>512</v>
      </c>
    </row>
    <row r="172" spans="1:2" x14ac:dyDescent="0.25">
      <c r="A172" s="5" t="s">
        <v>513</v>
      </c>
      <c r="B172" s="6" t="s">
        <v>514</v>
      </c>
    </row>
    <row r="173" spans="1:2" x14ac:dyDescent="0.25">
      <c r="A173" s="5" t="s">
        <v>515</v>
      </c>
      <c r="B173" s="6" t="s">
        <v>516</v>
      </c>
    </row>
    <row r="174" spans="1:2" x14ac:dyDescent="0.25">
      <c r="A174" s="5" t="s">
        <v>517</v>
      </c>
      <c r="B174" s="6" t="s">
        <v>518</v>
      </c>
    </row>
    <row r="175" spans="1:2" x14ac:dyDescent="0.25">
      <c r="A175" s="7" t="s">
        <v>519</v>
      </c>
      <c r="B175" s="8" t="s">
        <v>520</v>
      </c>
    </row>
    <row r="176" spans="1:2" x14ac:dyDescent="0.25">
      <c r="A176" s="5" t="s">
        <v>521</v>
      </c>
      <c r="B176" s="6" t="s">
        <v>522</v>
      </c>
    </row>
    <row r="177" spans="1:2" x14ac:dyDescent="0.25">
      <c r="A177" s="5" t="s">
        <v>523</v>
      </c>
      <c r="B177" s="6" t="s">
        <v>524</v>
      </c>
    </row>
    <row r="178" spans="1:2" x14ac:dyDescent="0.25">
      <c r="A178" s="5" t="s">
        <v>525</v>
      </c>
      <c r="B178" s="6" t="s">
        <v>526</v>
      </c>
    </row>
    <row r="179" spans="1:2" x14ac:dyDescent="0.25">
      <c r="A179" s="5" t="s">
        <v>527</v>
      </c>
      <c r="B179" s="6" t="s">
        <v>528</v>
      </c>
    </row>
    <row r="180" spans="1:2" x14ac:dyDescent="0.25">
      <c r="A180" s="5" t="s">
        <v>529</v>
      </c>
      <c r="B180" s="6" t="s">
        <v>530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ERA 2018 Reassigned Journals</vt:lpstr>
      <vt:lpstr>FoR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2019-04-03T02:32:41Z</dcterms:created>
  <dcterms:modified xsi:type="dcterms:W3CDTF">2019-06-03T07:19:53Z</dcterms:modified>
</cp:coreProperties>
</file>