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co_bus_journals" sheetId="1" state="visible" r:id="rId3"/>
    <sheet name="eco_bus_institutions" sheetId="2" state="visible" r:id="rId4"/>
    <sheet name="eco_journals" sheetId="3" state="visible" r:id="rId5"/>
    <sheet name="eco_institu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<sst xmlns="http://schemas.openxmlformats.org/spreadsheetml/2006/main" count="2151" uniqueCount="1219">
  <si>
    <t xml:space="preserve">journal</t>
  </si>
  <si>
    <t xml:space="preserve">pub</t>
  </si>
  <si>
    <t xml:space="preserve">journal_score</t>
  </si>
  <si>
    <t xml:space="preserve">QUARTERLY JOURNAL OF ECONOMICS</t>
  </si>
  <si>
    <t xml:space="preserve">AMERICAN ECONOMIC REVIEW</t>
  </si>
  <si>
    <t xml:space="preserve">ACADEMY OF MANAGEMENT ANNALS</t>
  </si>
  <si>
    <t xml:space="preserve">JOURNAL OF POLITICAL ECONOMY</t>
  </si>
  <si>
    <t xml:space="preserve">ECONOMETRICA</t>
  </si>
  <si>
    <t xml:space="preserve">REVIEW OF ECONOMIC STUDIES</t>
  </si>
  <si>
    <t xml:space="preserve">NBER MACROECONOMICS ANNUAL</t>
  </si>
  <si>
    <t xml:space="preserve">JOURNAL OF ECONOMIC LITERATURE</t>
  </si>
  <si>
    <t xml:space="preserve">JOURNAL OF FINANCE</t>
  </si>
  <si>
    <t xml:space="preserve">AMERICAN ECONOMIC REVIEW-INSIGHTS</t>
  </si>
  <si>
    <t xml:space="preserve">ADMINISTRATIVE SCIENCE QUARTERLY</t>
  </si>
  <si>
    <t xml:space="preserve">BROOKINGS PAPERS ON ECONOMIC ACTIVITY</t>
  </si>
  <si>
    <t xml:space="preserve">REVIEW OF FINANCIAL STUDIES</t>
  </si>
  <si>
    <t xml:space="preserve">AMERICAN ECONOMIC JOURNAL-APPLIED ECONOMICS</t>
  </si>
  <si>
    <t xml:space="preserve">JOURNAL OF LABOR ECONOMICS</t>
  </si>
  <si>
    <t xml:space="preserve">JOURNAL OF ECONOMIC PERSPECTIVES</t>
  </si>
  <si>
    <t xml:space="preserve">AMERICAN ECONOMIC JOURNAL-MACROECONOMICS</t>
  </si>
  <si>
    <t xml:space="preserve">JOURNAL OF MARKETING</t>
  </si>
  <si>
    <t xml:space="preserve">REVIEW OF ECONOMICS AND STATISTICS</t>
  </si>
  <si>
    <t xml:space="preserve">JOURNAL OF FINANCIAL ECONOMICS</t>
  </si>
  <si>
    <t xml:space="preserve">AMERICAN ECONOMIC JOURNAL-ECONOMIC POLICY</t>
  </si>
  <si>
    <t xml:space="preserve">ACADEMY OF MANAGEMENT JOURNAL</t>
  </si>
  <si>
    <t xml:space="preserve">ANNUAL REVIEW OF ECONOMICS</t>
  </si>
  <si>
    <t xml:space="preserve">JOURNAL OF ACCOUNTING &amp; ECONOMICS</t>
  </si>
  <si>
    <t xml:space="preserve">JOURNAL OF PUBLIC ECONOMICS</t>
  </si>
  <si>
    <t xml:space="preserve">JOURNAL OF ACCOUNTING RESEARCH</t>
  </si>
  <si>
    <t xml:space="preserve">ACADEMY OF MANAGEMENT REVIEW</t>
  </si>
  <si>
    <t xml:space="preserve">STRATEGIC MANAGEMENT JOURNAL</t>
  </si>
  <si>
    <t xml:space="preserve">JOURNAL OF MANAGEMENT</t>
  </si>
  <si>
    <t xml:space="preserve">JOURNAL OF THE ACADEMY OF MARKETING SCIENCE</t>
  </si>
  <si>
    <t xml:space="preserve">ACADEMY OF MANAGEMENT PERSPECTIVES</t>
  </si>
  <si>
    <t xml:space="preserve">REVIEW OF ACCOUNTING STUDIES</t>
  </si>
  <si>
    <t xml:space="preserve">JOURNAL OF FINANCIAL INTERMEDIATION</t>
  </si>
  <si>
    <t xml:space="preserve">PROCEEDINGS OF THE NATIONAL ACADEMY OF SCIENCES OF THE UNITED STATES OF AMERICA</t>
  </si>
  <si>
    <t xml:space="preserve">REVIEW OF FINANCE</t>
  </si>
  <si>
    <t xml:space="preserve">JOURNAL OF THE EUROPEAN ECONOMIC ASSOCIATION</t>
  </si>
  <si>
    <t xml:space="preserve">JOURNAL OF MANAGEMENT STUDIES</t>
  </si>
  <si>
    <t xml:space="preserve">MARKETING SCIENCE</t>
  </si>
  <si>
    <t xml:space="preserve">ORGANIZATION SCIENCE</t>
  </si>
  <si>
    <t xml:space="preserve">JOURNAL OF MONETARY ECONOMICS</t>
  </si>
  <si>
    <t xml:space="preserve">MANAGEMENT SCIENCE</t>
  </si>
  <si>
    <t xml:space="preserve">ACADEMY OF MANAGEMENT DISCOVERIES</t>
  </si>
  <si>
    <t xml:space="preserve">JOURNAL OF PRODUCT INNOVATION MANAGEMENT</t>
  </si>
  <si>
    <t xml:space="preserve">ACCOUNTING REVIEW</t>
  </si>
  <si>
    <t xml:space="preserve">JOURNAL OF MARKETING RESEARCH</t>
  </si>
  <si>
    <t xml:space="preserve">JOURNAL OF BUSINESS VENTURING</t>
  </si>
  <si>
    <t xml:space="preserve">IMF ECONOMIC REVIEW</t>
  </si>
  <si>
    <t xml:space="preserve">ENTREPRENEURSHIP THEORY AND PRACTICE</t>
  </si>
  <si>
    <t xml:space="preserve">JOURNAL OF SERVICE RESEARCH</t>
  </si>
  <si>
    <t xml:space="preserve">JOURNAL OF SUPPLY CHAIN MANAGEMENT</t>
  </si>
  <si>
    <t xml:space="preserve">JOURNAL OF INTERNATIONAL BUSINESS STUDIES</t>
  </si>
  <si>
    <t xml:space="preserve">STRATEGIC ENTREPRENEURSHIP JOURNAL</t>
  </si>
  <si>
    <t xml:space="preserve">INTERNATIONAL JOURNAL OF MANAGEMENT REVIEWS</t>
  </si>
  <si>
    <t xml:space="preserve">QUANTITATIVE ECONOMICS</t>
  </si>
  <si>
    <t xml:space="preserve">CALIFORNIA MANAGEMENT REVIEW</t>
  </si>
  <si>
    <t xml:space="preserve">ORGANIZATIONAL RESEARCH METHODS</t>
  </si>
  <si>
    <t xml:space="preserve">JOURNAL OF INTERNATIONAL ECONOMICS</t>
  </si>
  <si>
    <t xml:space="preserve">JOURNAL OF CONSUMER RESEARCH</t>
  </si>
  <si>
    <t xml:space="preserve">JOURNAL OF INTERACTIVE MARKETING</t>
  </si>
  <si>
    <t xml:space="preserve">JOURNAL OF URBAN ECONOMICS</t>
  </si>
  <si>
    <t xml:space="preserve">JOURNAL OF HUMAN RESOURCES</t>
  </si>
  <si>
    <t xml:space="preserve">ORGANIZATION STUDIES</t>
  </si>
  <si>
    <t xml:space="preserve">JOURNAL OF THE ASSOCIATION OF ENVIRONMENTAL AND RESOURCE ECONOMISTS</t>
  </si>
  <si>
    <t xml:space="preserve">REVIEW OF ENVIRONMENTAL ECONOMICS AND POLICY</t>
  </si>
  <si>
    <t xml:space="preserve">JOURNAL OF RETAILING</t>
  </si>
  <si>
    <t xml:space="preserve">RAND JOURNAL OF ECONOMICS</t>
  </si>
  <si>
    <t xml:space="preserve">JOURNAL OF FINANCIAL AND QUANTITATIVE ANALYSIS</t>
  </si>
  <si>
    <t xml:space="preserve">ANNUAL REVIEW OF FINANCIAL ECONOMICS</t>
  </si>
  <si>
    <t xml:space="preserve">GLOBAL STRATEGY JOURNAL</t>
  </si>
  <si>
    <t xml:space="preserve">JOURNAL OF OPERATIONS MANAGEMENT</t>
  </si>
  <si>
    <t xml:space="preserve">M&amp;SOM-MANUFACTURING &amp; SERVICE OPERATIONS MANAGEMENT</t>
  </si>
  <si>
    <t xml:space="preserve">ECONOMIC JOURNAL</t>
  </si>
  <si>
    <t xml:space="preserve">THEORETICAL ECONOMICS</t>
  </si>
  <si>
    <t xml:space="preserve">JOURNAL OF WORLD BUSINESS</t>
  </si>
  <si>
    <t xml:space="preserve">LONG RANGE PLANNING</t>
  </si>
  <si>
    <t xml:space="preserve">INTERNATIONAL JOURNAL OF RESEARCH IN MARKETING</t>
  </si>
  <si>
    <t xml:space="preserve">JOURNAL OF ECONOMIC GROWTH</t>
  </si>
  <si>
    <t xml:space="preserve">ACCOUNTING ORGANIZATIONS AND SOCIETY</t>
  </si>
  <si>
    <t xml:space="preserve">CONTEMPORARY ACCOUNTING RESEARCH</t>
  </si>
  <si>
    <t xml:space="preserve">AMERICAN ECONOMIC JOURNAL-MICROECONOMICS</t>
  </si>
  <si>
    <t xml:space="preserve">INTERNATIONAL BUSINESS REVIEW</t>
  </si>
  <si>
    <t xml:space="preserve">ACADEMY OF MANAGEMENT LEARNING &amp; EDUCATION</t>
  </si>
  <si>
    <t xml:space="preserve">OXFORD REVIEW OF ECONOMIC POLICY</t>
  </si>
  <si>
    <t xml:space="preserve">ANNUAL REVIEW OF RESOURCE ECONOMICS</t>
  </si>
  <si>
    <t xml:space="preserve">JOURNAL OF CORPORATE FINANCE</t>
  </si>
  <si>
    <t xml:space="preserve">JOURNAL OF RISK AND UNCERTAINTY</t>
  </si>
  <si>
    <t xml:space="preserve">STRATEGIC ORGANIZATION</t>
  </si>
  <si>
    <t xml:space="preserve">EUROPEAN ECONOMIC REVIEW</t>
  </si>
  <si>
    <t xml:space="preserve">BRITISH JOURNAL OF MANAGEMENT</t>
  </si>
  <si>
    <t xml:space="preserve">BUSINESS &amp; SOCIETY</t>
  </si>
  <si>
    <t xml:space="preserve">JOURNAL OF FINANCIAL ECONOMETRICS</t>
  </si>
  <si>
    <t xml:space="preserve">JOURNAL OF LAW &amp; ECONOMICS</t>
  </si>
  <si>
    <t xml:space="preserve">JOURNAL OF DEVELOPMENT ECONOMICS</t>
  </si>
  <si>
    <t xml:space="preserve">INFORMATION AND ORGANIZATION</t>
  </si>
  <si>
    <t xml:space="preserve">AMERICAN JOURNAL OF HEALTH ECONOMICS</t>
  </si>
  <si>
    <t xml:space="preserve">JOURNAL OF ENVIRONMENTAL ECONOMICS AND MANAGEMENT</t>
  </si>
  <si>
    <t xml:space="preserve">HUMAN RESOURCE MANAGEMENT REVIEW</t>
  </si>
  <si>
    <t xml:space="preserve">JOURNAL OF BUSINESS LOGISTICS</t>
  </si>
  <si>
    <t xml:space="preserve">JOURNAL OF HEALTH ECONOMICS</t>
  </si>
  <si>
    <t xml:space="preserve">QME-QUANTITATIVE MARKETING AND ECONOMICS</t>
  </si>
  <si>
    <t xml:space="preserve">BUSINESS ETHICS QUARTERLY</t>
  </si>
  <si>
    <t xml:space="preserve">JOURNAL OF ECONOMIC HISTORY</t>
  </si>
  <si>
    <t xml:space="preserve">MANAGEMENT ACCOUNTING RESEARCH</t>
  </si>
  <si>
    <t xml:space="preserve">EXPERIMENTAL ECONOMICS</t>
  </si>
  <si>
    <t xml:space="preserve">JOURNAL OF ADVERTISING</t>
  </si>
  <si>
    <t xml:space="preserve">LEADERSHIP QUARTERLY</t>
  </si>
  <si>
    <t xml:space="preserve">ORGANIZATIONAL BEHAVIOR AND HUMAN DECISION PROCESSES</t>
  </si>
  <si>
    <t xml:space="preserve">INTERNATIONAL JOURNAL OF OPERATIONS &amp; PRODUCTION MANAGEMENT</t>
  </si>
  <si>
    <t xml:space="preserve">JOURNAL OF ECONOMIC SURVEYS</t>
  </si>
  <si>
    <t xml:space="preserve">JOURNAL OF PUBLIC POLICY &amp; MARKETING</t>
  </si>
  <si>
    <t xml:space="preserve">FISCAL STUDIES</t>
  </si>
  <si>
    <t xml:space="preserve">INTERNATIONAL JOURNAL OF CENTRAL BANKING</t>
  </si>
  <si>
    <t xml:space="preserve">JOURNAL OF ECONOMETRICS</t>
  </si>
  <si>
    <t xml:space="preserve">EXPLORATIONS IN ECONOMIC HISTORY</t>
  </si>
  <si>
    <t xml:space="preserve">FAMILY BUSINESS REVIEW</t>
  </si>
  <si>
    <t xml:space="preserve">INTERNATIONAL ECONOMIC REVIEW</t>
  </si>
  <si>
    <t xml:space="preserve">REVIEW OF ECONOMIC DYNAMICS</t>
  </si>
  <si>
    <t xml:space="preserve">HUMAN RESOURCE DEVELOPMENT REVIEW</t>
  </si>
  <si>
    <t xml:space="preserve">JOURNAL OF INTERNATIONAL MARKETING</t>
  </si>
  <si>
    <t xml:space="preserve">GENEVA RISK AND INSURANCE REVIEW</t>
  </si>
  <si>
    <t xml:space="preserve">HUMAN RESOURCE MANAGEMENT</t>
  </si>
  <si>
    <t xml:space="preserve">JOURNAL OF ECONOMIC THEORY</t>
  </si>
  <si>
    <t xml:space="preserve">HUMAN RELATIONS</t>
  </si>
  <si>
    <t xml:space="preserve">JOURNAL OF MONEY CREDIT AND BANKING</t>
  </si>
  <si>
    <t xml:space="preserve">JOURNAL OF SERVICE MANAGEMENT</t>
  </si>
  <si>
    <t xml:space="preserve">ECONOMIC POLICY</t>
  </si>
  <si>
    <t xml:space="preserve">BUSINESS HORIZONS</t>
  </si>
  <si>
    <t xml:space="preserve">ECONOMETRICS JOURNAL</t>
  </si>
  <si>
    <t xml:space="preserve">INTERNATIONAL SMALL BUSINESS JOURNAL-RESEARCHING ENTREPRENEURSHIP</t>
  </si>
  <si>
    <t xml:space="preserve">JOURNAL OF POPULATION ECONOMICS</t>
  </si>
  <si>
    <t xml:space="preserve">NATIONAL TAX JOURNAL</t>
  </si>
  <si>
    <t xml:space="preserve">ENTREPRENEURSHIP AND REGIONAL DEVELOPMENT</t>
  </si>
  <si>
    <t xml:space="preserve">JOURNAL OF BUSINESS RESEARCH</t>
  </si>
  <si>
    <t xml:space="preserve">JOURNAL OF BUSINESS ETHICS</t>
  </si>
  <si>
    <t xml:space="preserve">JOURNAL OF INTERNATIONAL MANAGEMENT</t>
  </si>
  <si>
    <t xml:space="preserve">JOURNAL OF BUSINESS &amp; ECONOMIC STATISTICS</t>
  </si>
  <si>
    <t xml:space="preserve">FINANCIAL MANAGEMENT</t>
  </si>
  <si>
    <t xml:space="preserve">INTERNATIONAL REVIEW OF FINANCIAL ANALYSIS</t>
  </si>
  <si>
    <t xml:space="preserve">INTERNATIONAL JOURNAL OF PHYSICAL DISTRIBUTION &amp; LOGISTICS MANAGEMENT</t>
  </si>
  <si>
    <t xml:space="preserve">CORPORATE GOVERNANCE-AN INTERNATIONAL REVIEW</t>
  </si>
  <si>
    <t xml:space="preserve">JOURNAL OF FAMILY BUSINESS STRATEGY</t>
  </si>
  <si>
    <t xml:space="preserve">CRITICAL PERSPECTIVES ON ACCOUNTING</t>
  </si>
  <si>
    <t xml:space="preserve">MARKETING LETTERS</t>
  </si>
  <si>
    <t xml:space="preserve">JOURNAL OF FINANCIAL MARKETS</t>
  </si>
  <si>
    <t xml:space="preserve">INDUSTRIAL MARKETING MANAGEMENT</t>
  </si>
  <si>
    <t xml:space="preserve">FINANCIAL ANALYSTS JOURNAL</t>
  </si>
  <si>
    <t xml:space="preserve">MATHEMATICAL FINANCE</t>
  </si>
  <si>
    <t xml:space="preserve">SMALL BUSINESS ECONOMICS</t>
  </si>
  <si>
    <t xml:space="preserve">MARKETING THEORY</t>
  </si>
  <si>
    <t xml:space="preserve">AMERICAN JOURNAL OF AGRICULTURAL ECONOMICS</t>
  </si>
  <si>
    <t xml:space="preserve">WORLD BANK ECONOMIC REVIEW</t>
  </si>
  <si>
    <t xml:space="preserve">JOURNAL OF APPLIED ECONOMETRICS</t>
  </si>
  <si>
    <t xml:space="preserve">JOURNAL OF RESEARCH IN INTERACTIVE MARKETING</t>
  </si>
  <si>
    <t xml:space="preserve">EUROPEAN ACCOUNTING REVIEW</t>
  </si>
  <si>
    <t xml:space="preserve">SUPPLY CHAIN MANAGEMENT-AN INTERNATIONAL JOURNAL</t>
  </si>
  <si>
    <t xml:space="preserve">JOURNAL OF BANKING &amp; FINANCE</t>
  </si>
  <si>
    <t xml:space="preserve">ASIA PACIFIC JOURNAL OF MANAGEMENT</t>
  </si>
  <si>
    <t xml:space="preserve">JOURNAL OF SMALL BUSINESS MANAGEMENT</t>
  </si>
  <si>
    <t xml:space="preserve">JOURNAL OF ECONOMICS &amp; MANAGEMENT STRATEGY</t>
  </si>
  <si>
    <t xml:space="preserve">HUMAN RESOURCE MANAGEMENT JOURNAL</t>
  </si>
  <si>
    <t xml:space="preserve">LABOUR ECONOMICS</t>
  </si>
  <si>
    <t xml:space="preserve">EUROPEAN JOURNAL OF MARKETING</t>
  </si>
  <si>
    <t xml:space="preserve">MANAGEMENT INTERNATIONAL REVIEW</t>
  </si>
  <si>
    <t xml:space="preserve">AUDITING-A JOURNAL OF PRACTICE &amp; THEORY</t>
  </si>
  <si>
    <t xml:space="preserve">HARVARD BUSINESS REVIEW</t>
  </si>
  <si>
    <t xml:space="preserve">JOURNAL OF COMPARATIVE ECONOMICS</t>
  </si>
  <si>
    <t xml:space="preserve">BRITISH ACCOUNTING REVIEW</t>
  </si>
  <si>
    <t xml:space="preserve">NEW TECHNOLOGY WORK AND EMPLOYMENT</t>
  </si>
  <si>
    <t xml:space="preserve">JOURNAL OF BENEFIT-COST ANALYSIS</t>
  </si>
  <si>
    <t xml:space="preserve">ORGANIZATION</t>
  </si>
  <si>
    <t xml:space="preserve">BUSINESS STRATEGY AND THE ENVIRONMENT</t>
  </si>
  <si>
    <t xml:space="preserve">GROUP &amp; ORGANIZATION MANAGEMENT</t>
  </si>
  <si>
    <t xml:space="preserve">REVIEW OF ECONOMICS OF THE HOUSEHOLD</t>
  </si>
  <si>
    <t xml:space="preserve">JOURNAL OF MANAGEMENT INQUIRY</t>
  </si>
  <si>
    <t xml:space="preserve">R &amp; D MANAGEMENT</t>
  </si>
  <si>
    <t xml:space="preserve">RESEARCH IN ORGANIZATIONAL BEHAVIOR</t>
  </si>
  <si>
    <t xml:space="preserve">JOURNAL OF ECONOMIC DYNAMICS &amp; CONTROL</t>
  </si>
  <si>
    <t xml:space="preserve">JOURNAL OF SERVICE THEORY AND PRACTICE</t>
  </si>
  <si>
    <t xml:space="preserve">JOURNAL OF BUSINESS FINANCE &amp; ACCOUNTING</t>
  </si>
  <si>
    <t xml:space="preserve">ECONOMIC INQUIRY</t>
  </si>
  <si>
    <t xml:space="preserve">SYSTEM DYNAMICS REVIEW</t>
  </si>
  <si>
    <t xml:space="preserve">INTERNATIONAL JOURNAL OF PROJECT MANAGEMENT</t>
  </si>
  <si>
    <t xml:space="preserve">JOURNAL OF FINANCIAL STABILITY</t>
  </si>
  <si>
    <t xml:space="preserve">JOURNAL OF ADVERTISING RESEARCH</t>
  </si>
  <si>
    <t xml:space="preserve">DECISION SCIENCES</t>
  </si>
  <si>
    <t xml:space="preserve">FINANCE AND STOCHASTICS</t>
  </si>
  <si>
    <t xml:space="preserve">GAMES AND ECONOMIC BEHAVIOR</t>
  </si>
  <si>
    <t xml:space="preserve">APPLIED ECONOMIC PERSPECTIVES AND POLICY</t>
  </si>
  <si>
    <t xml:space="preserve">EUROPEAN MANAGEMENT JOURNAL</t>
  </si>
  <si>
    <t xml:space="preserve">EUROPEAN REVIEW OF ECONOMIC HISTORY</t>
  </si>
  <si>
    <t xml:space="preserve">JOURNAL OF RETAILING AND CONSUMER SERVICES</t>
  </si>
  <si>
    <t xml:space="preserve">JOURNAL OF BEHAVIORAL AND EXPERIMENTAL FINANCE</t>
  </si>
  <si>
    <t xml:space="preserve">ENERGY JOURNAL</t>
  </si>
  <si>
    <t xml:space="preserve">JOURNAL OF LAW ECONOMICS &amp; ORGANIZATION</t>
  </si>
  <si>
    <t xml:space="preserve">REAL ESTATE ECONOMICS</t>
  </si>
  <si>
    <t xml:space="preserve">JOURNAL OF INNOVATION &amp; KNOWLEDGE</t>
  </si>
  <si>
    <t xml:space="preserve">JOURNAL OF MARKETING MANAGEMENT</t>
  </si>
  <si>
    <t xml:space="preserve">INTERNATIONAL JOURNAL OF ADVERTISING</t>
  </si>
  <si>
    <t xml:space="preserve">INTERNATIONAL JOURNAL OF ENTREPRENEURIAL BEHAVIOR &amp; RESEARCH</t>
  </si>
  <si>
    <t xml:space="preserve">FINANCE RESEARCH LETTERS</t>
  </si>
  <si>
    <t xml:space="preserve">EUROPEAN FINANCIAL MANAGEMENT</t>
  </si>
  <si>
    <t xml:space="preserve">JOURNAL OF PURCHASING AND SUPPLY MANAGEMENT</t>
  </si>
  <si>
    <t xml:space="preserve">SIAM JOURNAL ON FINANCIAL MATHEMATICS</t>
  </si>
  <si>
    <t xml:space="preserve">MANAGEMENT LEARNING</t>
  </si>
  <si>
    <t xml:space="preserve">INTERNATIONAL JOURNAL OF FORECASTING</t>
  </si>
  <si>
    <t xml:space="preserve">MIS QUARTERLY EXECUTIVE</t>
  </si>
  <si>
    <t xml:space="preserve">OPERATIONS MANAGEMENT RESEARCH</t>
  </si>
  <si>
    <t xml:space="preserve">ACCOUNTING AUDITING &amp; ACCOUNTABILITY JOURNAL</t>
  </si>
  <si>
    <t xml:space="preserve">CANADIAN JOURNAL OF AGRICULTURAL ECONOMICS-REVUE CANADIENNE D AGROECONOMIE</t>
  </si>
  <si>
    <t xml:space="preserve">ECONOMIC HISTORY REVIEW</t>
  </si>
  <si>
    <t xml:space="preserve">ACCOUNTING HORIZONS</t>
  </si>
  <si>
    <t xml:space="preserve">CAMBRIDGE JOURNAL OF REGIONS ECONOMY AND SOCIETY</t>
  </si>
  <si>
    <t xml:space="preserve">JOURNAL OF SERVICES MARKETING</t>
  </si>
  <si>
    <t xml:space="preserve">LEADERSHIP</t>
  </si>
  <si>
    <t xml:space="preserve">JOURNAL OF INTERNATIONAL MONEY AND FINANCE</t>
  </si>
  <si>
    <t xml:space="preserve">PROJECT MANAGEMENT JOURNAL</t>
  </si>
  <si>
    <t xml:space="preserve">ENERGY ECONOMICS</t>
  </si>
  <si>
    <t xml:space="preserve">INTERNATIONAL JOURNAL OF CONSUMER STUDIES</t>
  </si>
  <si>
    <t xml:space="preserve">INTERNATIONAL JOURNAL OF LOGISTICS MANAGEMENT</t>
  </si>
  <si>
    <t xml:space="preserve">VENTURE CAPITAL</t>
  </si>
  <si>
    <t xml:space="preserve">INTERNATIONAL MARKETING REVIEW</t>
  </si>
  <si>
    <t xml:space="preserve">INTERNATIONAL JOURNAL OF ELECTRONIC COMMERCE</t>
  </si>
  <si>
    <t xml:space="preserve">INTERNATIONAL JOURNAL OF INDUSTRIAL ORGANIZATION</t>
  </si>
  <si>
    <t xml:space="preserve">JOURNAL OF ECONOMIC BEHAVIOR &amp; ORGANIZATION</t>
  </si>
  <si>
    <t xml:space="preserve">ENVIRONMENTAL &amp; RESOURCE ECONOMICS</t>
  </si>
  <si>
    <t xml:space="preserve">JOURNAL OF RISK AND INSURANCE</t>
  </si>
  <si>
    <t xml:space="preserve">ECONOMIC THEORY</t>
  </si>
  <si>
    <t xml:space="preserve">CORPORATE SOCIAL RESPONSIBILITY AND ENVIRONMENTAL MANAGEMENT</t>
  </si>
  <si>
    <t xml:space="preserve">ECONOMICS AND PHILOSOPHY</t>
  </si>
  <si>
    <t xml:space="preserve">COMPETITION &amp; CHANGE</t>
  </si>
  <si>
    <t xml:space="preserve">SERVICE INDUSTRIES JOURNAL</t>
  </si>
  <si>
    <t xml:space="preserve">INTERNATIONAL ENTREPRENEURSHIP AND MANAGEMENT JOURNAL</t>
  </si>
  <si>
    <t xml:space="preserve">REVIEW OF INCOME AND WEALTH</t>
  </si>
  <si>
    <t xml:space="preserve">ELECTRONIC MARKETS</t>
  </si>
  <si>
    <t xml:space="preserve">RESEARCH IN INTERNATIONAL BUSINESS AND FINANCE</t>
  </si>
  <si>
    <t xml:space="preserve">MULTINATIONAL BUSINESS REVIEW</t>
  </si>
  <si>
    <t xml:space="preserve">ECONOMICA</t>
  </si>
  <si>
    <t xml:space="preserve">JOURNAL OF FINANCIAL SERVICES RESEARCH</t>
  </si>
  <si>
    <t xml:space="preserve">JOURNAL OF PRODUCT AND BRAND MANAGEMENT</t>
  </si>
  <si>
    <t xml:space="preserve">CREATIVITY AND INNOVATION MANAGEMENT</t>
  </si>
  <si>
    <t xml:space="preserve">JOURNAL OF HOUSING ECONOMICS</t>
  </si>
  <si>
    <t xml:space="preserve">JOURNAL OF TECHNOLOGY TRANSFER</t>
  </si>
  <si>
    <t xml:space="preserve">JOURNAL OF INDUSTRIAL ECONOMICS</t>
  </si>
  <si>
    <t xml:space="preserve">INTERNATIONAL JOURNAL OF HUMAN RESOURCE MANAGEMENT</t>
  </si>
  <si>
    <t xml:space="preserve">REVIEW OF MANAGERIAL SCIENCE</t>
  </si>
  <si>
    <t xml:space="preserve">JOURNAL OF COMMODITY MARKETS</t>
  </si>
  <si>
    <t xml:space="preserve">FEMINIST ECONOMICS</t>
  </si>
  <si>
    <t xml:space="preserve">JOURNAL OF BRAND MANAGEMENT</t>
  </si>
  <si>
    <t xml:space="preserve">SCANDINAVIAN JOURNAL OF ECONOMICS</t>
  </si>
  <si>
    <t xml:space="preserve">JOURNAL OF HOSPITALITY MARKETING &amp; MANAGEMENT</t>
  </si>
  <si>
    <t xml:space="preserve">JOURNAL OF MACROMARKETING</t>
  </si>
  <si>
    <t xml:space="preserve">JOURNAL OF EMPIRICAL FINANCE</t>
  </si>
  <si>
    <t xml:space="preserve">JOURNAL OF COMPETITION LAW &amp; ECONOMICS</t>
  </si>
  <si>
    <t xml:space="preserve">JOURNAL OF INTERNATIONAL FINANCIAL MARKETS INSTITUTIONS &amp; MONEY</t>
  </si>
  <si>
    <t xml:space="preserve">EUROPEAN REVIEW OF AGRICULTURAL ECONOMICS</t>
  </si>
  <si>
    <t xml:space="preserve">CHINA ECONOMIC REVIEW</t>
  </si>
  <si>
    <t xml:space="preserve">JOURNAL OF ELECTRONIC COMMERCE RESEARCH</t>
  </si>
  <si>
    <t xml:space="preserve">CANADIAN JOURNAL OF ECONOMICS-REVUE CANADIENNE D ECONOMIQUE</t>
  </si>
  <si>
    <t xml:space="preserve">INTERNATIONAL JOURNAL OF ACCOUNTING INFORMATION SYSTEMS</t>
  </si>
  <si>
    <t xml:space="preserve">ECONOMETRIC REVIEWS</t>
  </si>
  <si>
    <t xml:space="preserve">ECONOMETRIC THEORY</t>
  </si>
  <si>
    <t xml:space="preserve">INDUSTRIAL AND CORPORATE CHANGE</t>
  </si>
  <si>
    <t xml:space="preserve">HEALTH ECONOMICS</t>
  </si>
  <si>
    <t xml:space="preserve">FOOD POLICY</t>
  </si>
  <si>
    <t xml:space="preserve">PUBLIC MANAGEMENT REVIEW</t>
  </si>
  <si>
    <t xml:space="preserve">MANAGEMENT AND ORGANIZATION REVIEW</t>
  </si>
  <si>
    <t xml:space="preserve">MARINE RESOURCE ECONOMICS</t>
  </si>
  <si>
    <t xml:space="preserve">JOURNAL OF FINANCIAL RESEARCH</t>
  </si>
  <si>
    <t xml:space="preserve">OXFORD BULLETIN OF ECONOMICS AND STATISTICS</t>
  </si>
  <si>
    <t xml:space="preserve">INDUSTRY AND INNOVATION</t>
  </si>
  <si>
    <t xml:space="preserve">SCANDINAVIAN JOURNAL OF MANAGEMENT</t>
  </si>
  <si>
    <t xml:space="preserve">ACCOUNTING AND BUSINESS RESEARCH</t>
  </si>
  <si>
    <t xml:space="preserve">JOURNAL OF PUBLIC ECONOMIC THEORY</t>
  </si>
  <si>
    <t xml:space="preserve">JOURNAL OF PENSION ECONOMICS &amp; FINANCE</t>
  </si>
  <si>
    <t xml:space="preserve">ABACUS-A JOURNAL OF ACCOUNTING FINANCE AND BUSINESS STUDIES</t>
  </si>
  <si>
    <t xml:space="preserve">EUROPEAN JOURNAL OF FINANCE</t>
  </si>
  <si>
    <t xml:space="preserve">JOURNAL OF PORTFOLIO MANAGEMENT</t>
  </si>
  <si>
    <t xml:space="preserve">ASTIN BULLETIN-THE JOURNAL OF THE INTERNATIONAL ACTUARIAL ASSOCIATION</t>
  </si>
  <si>
    <t xml:space="preserve">INTERNATIONAL JOURNAL OF LOGISTICS-RESEARCH AND APPLICATIONS</t>
  </si>
  <si>
    <t xml:space="preserve">BUSINESS ETHICS-A EUROPEAN REVIEW</t>
  </si>
  <si>
    <t xml:space="preserve">REVIEW OF INTERNATIONAL POLITICAL ECONOMY</t>
  </si>
  <si>
    <t xml:space="preserve">EMERGING MARKETS REVIEW</t>
  </si>
  <si>
    <t xml:space="preserve">ECONOMIC MODELLING</t>
  </si>
  <si>
    <t xml:space="preserve">WORLD BANK RESEARCH OBSERVER</t>
  </si>
  <si>
    <t xml:space="preserve">JOURNAL OF MULTINATIONAL FINANCIAL MANAGEMENT</t>
  </si>
  <si>
    <t xml:space="preserve">ACCOUNTING FORUM</t>
  </si>
  <si>
    <t xml:space="preserve">ECOLOGICAL ECONOMICS</t>
  </si>
  <si>
    <t xml:space="preserve">CESIFO ECONOMIC STUDIES</t>
  </si>
  <si>
    <t xml:space="preserve">JOURNAL OF INSTITUTIONAL ECONOMICS</t>
  </si>
  <si>
    <t xml:space="preserve">AGRICULTURAL ECONOMICS</t>
  </si>
  <si>
    <t xml:space="preserve">WORK AGING AND RETIREMENT</t>
  </si>
  <si>
    <t xml:space="preserve">JOURNAL OF CONSUMER BEHAVIOUR</t>
  </si>
  <si>
    <t xml:space="preserve">IEEE TRANSACTIONS ON ENGINEERING MANAGEMENT</t>
  </si>
  <si>
    <t xml:space="preserve">INTERNATIONAL JOURNAL OF RETAIL &amp; DISTRIBUTION MANAGEMENT</t>
  </si>
  <si>
    <t xml:space="preserve">INTERNATIONAL JOURNAL OF AUDITING</t>
  </si>
  <si>
    <t xml:space="preserve">SERVICE BUSINESS</t>
  </si>
  <si>
    <t xml:space="preserve">AMERICAN LAW AND ECONOMICS REVIEW</t>
  </si>
  <si>
    <t xml:space="preserve">JOURNAL OF COMPUTATIONAL FINANCE</t>
  </si>
  <si>
    <t xml:space="preserve">NONPROFIT MANAGEMENT &amp; LEADERSHIP</t>
  </si>
  <si>
    <t xml:space="preserve">ECONOMICS &amp; HUMAN BIOLOGY</t>
  </si>
  <si>
    <t xml:space="preserve">REVIEW OF INDUSTRIAL ORGANIZATION</t>
  </si>
  <si>
    <t xml:space="preserve">SUSTAINABILITY ACCOUNTING MANAGEMENT AND POLICY JOURNAL</t>
  </si>
  <si>
    <t xml:space="preserve">JOURNAL OF MACROECONOMICS</t>
  </si>
  <si>
    <t xml:space="preserve">PACIFIC-BASIN FINANCE JOURNAL</t>
  </si>
  <si>
    <t xml:space="preserve">RESEARCH-TECHNOLOGY MANAGEMENT</t>
  </si>
  <si>
    <t xml:space="preserve">QUANTITATIVE FINANCE</t>
  </si>
  <si>
    <t xml:space="preserve">JOURNAL OF REAL ESTATE FINANCE AND ECONOMICS</t>
  </si>
  <si>
    <t xml:space="preserve">JOURNAL OF LEADERSHIP &amp; ORGANIZATIONAL STUDIES</t>
  </si>
  <si>
    <t xml:space="preserve">JOURNAL OF THE ECONOMICS OF AGEING</t>
  </si>
  <si>
    <t xml:space="preserve">MANAGEMENT COMMUNICATION QUARTERLY</t>
  </si>
  <si>
    <t xml:space="preserve">RESOURCE AND ENERGY ECONOMICS</t>
  </si>
  <si>
    <t xml:space="preserve">AUSTRALIAN JOURNAL OF MANAGEMENT</t>
  </si>
  <si>
    <t xml:space="preserve">CONTEMPORARY ECONOMIC POLICY</t>
  </si>
  <si>
    <t xml:space="preserve">JOURNAL OF INTERNATIONAL FINANCIAL MANAGEMENT &amp; ACCOUNTING</t>
  </si>
  <si>
    <t xml:space="preserve">ASIAN ECONOMIC POLICY REVIEW</t>
  </si>
  <si>
    <t xml:space="preserve">JOURNAL OF FUTURES MARKETS</t>
  </si>
  <si>
    <t xml:space="preserve">ASIA-PACIFIC JOURNAL OF FINANCIAL STUDIES</t>
  </si>
  <si>
    <t xml:space="preserve">JOURNAL OF BEHAVIORAL AND EXPERIMENTAL ECONOMICS</t>
  </si>
  <si>
    <t xml:space="preserve">INTERNATIONAL REVIEW OF ECONOMICS &amp; FINANCE</t>
  </si>
  <si>
    <t xml:space="preserve">REVIEW OF WORLD ECONOMICS</t>
  </si>
  <si>
    <t xml:space="preserve">OMEGA-INTERNATIONAL JOURNAL OF MANAGEMENT SCIENCE</t>
  </si>
  <si>
    <t xml:space="preserve">PHARMACOECONOMICS</t>
  </si>
  <si>
    <t xml:space="preserve">JOURNAL OF ECONOMIC METHODOLOGY</t>
  </si>
  <si>
    <t xml:space="preserve">EMERGING MARKETS FINANCE AND TRADE</t>
  </si>
  <si>
    <t xml:space="preserve">ENTERPRISE &amp; SOCIETY</t>
  </si>
  <si>
    <t xml:space="preserve">EUROPEAN JOURNAL OF POLITICAL ECONOMY</t>
  </si>
  <si>
    <t xml:space="preserve">CONSUMPTION MARKETS &amp; CULTURE</t>
  </si>
  <si>
    <t xml:space="preserve">JOURNAL OF INFORMATION SYSTEMS</t>
  </si>
  <si>
    <t xml:space="preserve">NEW POLITICAL ECONOMY</t>
  </si>
  <si>
    <t xml:space="preserve">SOUTHERN ECONOMIC JOURNAL</t>
  </si>
  <si>
    <t xml:space="preserve">MANAGEMENT DECISION</t>
  </si>
  <si>
    <t xml:space="preserve">MIT SLOAN MANAGEMENT REVIEW</t>
  </si>
  <si>
    <t xml:space="preserve">JOURNAL OF POLICY MODELING</t>
  </si>
  <si>
    <t xml:space="preserve">GLOBAL FINANCE JOURNAL</t>
  </si>
  <si>
    <t xml:space="preserve">MACROECONOMIC DYNAMICS</t>
  </si>
  <si>
    <t xml:space="preserve">ECONOMICS LETTERS</t>
  </si>
  <si>
    <t xml:space="preserve">JOURNAL OF BUSINESS &amp; INDUSTRIAL MARKETING</t>
  </si>
  <si>
    <t xml:space="preserve">ACCOUNTING AND FINANCE</t>
  </si>
  <si>
    <t xml:space="preserve">JOURNAL OF CONSUMER AFFAIRS</t>
  </si>
  <si>
    <t xml:space="preserve">OXFORD ECONOMIC PAPERS-NEW SERIES</t>
  </si>
  <si>
    <t xml:space="preserve">HUMAN RESOURCE DEVELOPMENT QUARTERLY</t>
  </si>
  <si>
    <t xml:space="preserve">INTERNATIONAL JOURNAL OF BANK MARKETING</t>
  </si>
  <si>
    <t xml:space="preserve">CAREER DEVELOPMENT INTERNATIONAL</t>
  </si>
  <si>
    <t xml:space="preserve">INNOVATION-ORGANIZATION &amp; MANAGEMENT</t>
  </si>
  <si>
    <t xml:space="preserve">DECISION ANALYSIS</t>
  </si>
  <si>
    <t xml:space="preserve">STRUCTURAL CHANGE AND ECONOMIC DYNAMICS</t>
  </si>
  <si>
    <t xml:space="preserve">EUROPEAN JOURNAL OF INNOVATION MANAGEMENT</t>
  </si>
  <si>
    <t xml:space="preserve">WORLD ECONOMY</t>
  </si>
  <si>
    <t xml:space="preserve">CORNELL HOSPITALITY QUARTERLY</t>
  </si>
  <si>
    <t xml:space="preserve">JOURNAL OF ASIAN ECONOMICS</t>
  </si>
  <si>
    <t xml:space="preserve">SERVICE SCIENCE</t>
  </si>
  <si>
    <t xml:space="preserve">INFORMATION ECONOMICS AND POLICY</t>
  </si>
  <si>
    <t xml:space="preserve">QUARTERLY REVIEW OF ECONOMICS AND FINANCE</t>
  </si>
  <si>
    <t xml:space="preserve">JOURNAL OF MANAGEMENT &amp; ORGANIZATION</t>
  </si>
  <si>
    <t xml:space="preserve">JOURNAL OF HOSPITALITY AND TOURISM MANAGEMENT</t>
  </si>
  <si>
    <t xml:space="preserve">JOURNAL OF PRODUCTIVITY ANALYSIS</t>
  </si>
  <si>
    <t xml:space="preserve">MATHEMATICS AND FINANCIAL ECONOMICS</t>
  </si>
  <si>
    <t xml:space="preserve">ECONOMIST-NETHERLANDS</t>
  </si>
  <si>
    <t xml:space="preserve">CROSS CULTURAL &amp; STRATEGIC MANAGEMENT</t>
  </si>
  <si>
    <t xml:space="preserve">MARKETING INTELLIGENCE &amp; PLANNING</t>
  </si>
  <si>
    <t xml:space="preserve">JOURNAL OF FASHION MARKETING AND MANAGEMENT</t>
  </si>
  <si>
    <t xml:space="preserve">ECONOMIC ANALYSIS AND POLICY</t>
  </si>
  <si>
    <t xml:space="preserve">MANAGERIAL AUDITING JOURNAL</t>
  </si>
  <si>
    <t xml:space="preserve">JOURNAL OF ECONOMIC EDUCATION</t>
  </si>
  <si>
    <t xml:space="preserve">JOURNAL OF DEMOGRAPHIC ECONOMICS</t>
  </si>
  <si>
    <t xml:space="preserve">INTERNATIONAL JOURNAL OF MARKET RESEARCH</t>
  </si>
  <si>
    <t xml:space="preserve">ELECTRONIC COMMERCE RESEARCH AND APPLICATIONS</t>
  </si>
  <si>
    <t xml:space="preserve">ASIAN BUSINESS &amp; MANAGEMENT</t>
  </si>
  <si>
    <t xml:space="preserve">CAMBRIDGE JOURNAL OF ECONOMICS</t>
  </si>
  <si>
    <t xml:space="preserve">ECONOMIC SYSTEMS</t>
  </si>
  <si>
    <t xml:space="preserve">JOURNAL OF AGRICULTURAL ECONOMICS</t>
  </si>
  <si>
    <t xml:space="preserve">JOURNAL OF CREDIT RISK</t>
  </si>
  <si>
    <t xml:space="preserve">QUALITATIVE RESEARCH IN ACCOUNTING AND MANAGEMENT</t>
  </si>
  <si>
    <t xml:space="preserve">ECONOMICS OF INNOVATION AND NEW TECHNOLOGY</t>
  </si>
  <si>
    <t xml:space="preserve">JOURNAL OF CULTURAL ECONOMICS</t>
  </si>
  <si>
    <t xml:space="preserve">JOURNAL OF FAMILY AND ECONOMIC ISSUES</t>
  </si>
  <si>
    <t xml:space="preserve">CHINA AGRICULTURAL ECONOMIC REVIEW</t>
  </si>
  <si>
    <t xml:space="preserve">JOURNAL OF CONTEMPORARY ACCOUNTING &amp; ECONOMICS</t>
  </si>
  <si>
    <t xml:space="preserve">ASIA PACIFIC JOURNAL OF HUMAN RESOURCES</t>
  </si>
  <si>
    <t xml:space="preserve">GERMAN JOURNAL OF HUMAN RESOURCE MANAGEMENT-ZEITSCHRIFT FUR PERSONALFORSCHUNG</t>
  </si>
  <si>
    <t xml:space="preserve">SCOTTISH JOURNAL OF POLITICAL ECONOMY</t>
  </si>
  <si>
    <t xml:space="preserve">FEDERAL RESERVE BANK OF ST LOUIS REVIEW</t>
  </si>
  <si>
    <t xml:space="preserve">JOURNAL OF MATHEMATICAL ECONOMICS</t>
  </si>
  <si>
    <t xml:space="preserve">BRQ-BUSINESS RESEARCH QUARTERLY</t>
  </si>
  <si>
    <t xml:space="preserve">JOURNAL OF INTELLECTUAL CAPITAL</t>
  </si>
  <si>
    <t xml:space="preserve">JOURNAL OF FORECASTING</t>
  </si>
  <si>
    <t xml:space="preserve">ECONOMICS &amp; POLITICS</t>
  </si>
  <si>
    <t xml:space="preserve">OPEN ECONOMIES REVIEW</t>
  </si>
  <si>
    <t xml:space="preserve">JOURNAL OF ECONOMIC INEQUALITY</t>
  </si>
  <si>
    <t xml:space="preserve">GERMAN ECONOMIC REVIEW</t>
  </si>
  <si>
    <t xml:space="preserve">INSURANCE MATHEMATICS &amp; ECONOMICS</t>
  </si>
  <si>
    <t xml:space="preserve">SERIES-JOURNAL OF THE SPANISH ECONOMIC ASSOCIATION</t>
  </si>
  <si>
    <t xml:space="preserve">BUSINESS HISTORY REVIEW</t>
  </si>
  <si>
    <t xml:space="preserve">JOURNAL OF AFRICAN ECONOMIES</t>
  </si>
  <si>
    <t xml:space="preserve">INTERNATIONAL REVIEW OF LAW AND ECONOMICS</t>
  </si>
  <si>
    <t xml:space="preserve">AUSTRALIAN ACCOUNTING REVIEW</t>
  </si>
  <si>
    <t xml:space="preserve">REVISTA DE HISTORIA ECONOMICA</t>
  </si>
  <si>
    <t xml:space="preserve">JOURNAL OF EVOLUTIONARY ECONOMICS</t>
  </si>
  <si>
    <t xml:space="preserve">EUROPEAN JOURNAL OF LAW AND ECONOMICS</t>
  </si>
  <si>
    <t xml:space="preserve">INTERNATIONAL TAX AND PUBLIC FINANCE</t>
  </si>
  <si>
    <t xml:space="preserve">INTERNATIONAL JOURNAL OF MANPOWER</t>
  </si>
  <si>
    <t xml:space="preserve">LEADERSHIP &amp; ORGANIZATION DEVELOPMENT JOURNAL</t>
  </si>
  <si>
    <t xml:space="preserve">GENDER IN MANAGEMENT</t>
  </si>
  <si>
    <t xml:space="preserve">JOURNAL OF THE JAPANESE AND INTERNATIONAL ECONOMIES</t>
  </si>
  <si>
    <t xml:space="preserve">BUSINESS ETHICS THE ENVIRONMENT &amp; RESPONSIBILITY</t>
  </si>
  <si>
    <t xml:space="preserve">JOURNAL OF MANAGEMENT ANALYTICS</t>
  </si>
  <si>
    <t xml:space="preserve">KYKLOS</t>
  </si>
  <si>
    <t xml:space="preserve">MANCHESTER SCHOOL</t>
  </si>
  <si>
    <t xml:space="preserve">NORTH AMERICAN JOURNAL OF ECONOMICS AND FINANCE</t>
  </si>
  <si>
    <t xml:space="preserve">REVIEW OF INTERNATIONAL ECONOMICS</t>
  </si>
  <si>
    <t xml:space="preserve">JOURNAL OF ECONOMICS</t>
  </si>
  <si>
    <t xml:space="preserve">JOURNAL OF DERIVATIVES</t>
  </si>
  <si>
    <t xml:space="preserve">FINANCIAL INNOVATION</t>
  </si>
  <si>
    <t xml:space="preserve">JOURNAL OF CHOICE MODELLING</t>
  </si>
  <si>
    <t xml:space="preserve">ASIA PACIFIC BUSINESS REVIEW</t>
  </si>
  <si>
    <t xml:space="preserve">EMPIRICAL ECONOMICS</t>
  </si>
  <si>
    <t xml:space="preserve">INFORMS JOURNAL ON APPLIED ANALYTICS</t>
  </si>
  <si>
    <t xml:space="preserve">JOURNAL OF INSTITUTIONAL AND THEORETICAL ECONOMICS-ZEITSCHRIFT FUR DIE GESAMTE STAATSWISSENSCHAFT</t>
  </si>
  <si>
    <t xml:space="preserve">CHINA &amp; WORLD ECONOMY</t>
  </si>
  <si>
    <t xml:space="preserve">TECHNOLOGY ANALYSIS &amp; STRATEGIC MANAGEMENT</t>
  </si>
  <si>
    <t xml:space="preserve">BALTIC JOURNAL OF MANAGEMENT</t>
  </si>
  <si>
    <t xml:space="preserve">EURASIAN BUSINESS REVIEW</t>
  </si>
  <si>
    <t xml:space="preserve">ECONOMIC AND LABOUR RELATIONS REVIEW</t>
  </si>
  <si>
    <t xml:space="preserve">BORSA ISTANBUL REVIEW</t>
  </si>
  <si>
    <t xml:space="preserve">JOURNAL OF REAL ESTATE RESEARCH</t>
  </si>
  <si>
    <t xml:space="preserve">JOURNAL OF SPORTS ECONOMICS</t>
  </si>
  <si>
    <t xml:space="preserve">ASIA PACIFIC JOURNAL OF MARKETING AND LOGISTICS</t>
  </si>
  <si>
    <t xml:space="preserve">SPATIAL ECONOMIC ANALYSIS</t>
  </si>
  <si>
    <t xml:space="preserve">THEORY AND DECISION</t>
  </si>
  <si>
    <t xml:space="preserve">JAHRBUCHER FUR NATIONALOKONOMIE UND STATISTIK</t>
  </si>
  <si>
    <t xml:space="preserve">STUDIES IN NONLINEAR DYNAMICS AND ECONOMETRICS</t>
  </si>
  <si>
    <t xml:space="preserve">BUSINESS PROCESS MANAGEMENT JOURNAL</t>
  </si>
  <si>
    <t xml:space="preserve">JOURNAL OF CONTINGENCIES AND CRISIS MANAGEMENT</t>
  </si>
  <si>
    <t xml:space="preserve">AUSTRALIAN JOURNAL OF AGRICULTURAL AND RESOURCE ECONOMICS</t>
  </si>
  <si>
    <t xml:space="preserve">ECONOMIC DEVELOPMENT QUARTERLY</t>
  </si>
  <si>
    <t xml:space="preserve">INTERNATIONAL REVIEW OF FINANCE</t>
  </si>
  <si>
    <t xml:space="preserve">DEFENCE AND PEACE ECONOMICS</t>
  </si>
  <si>
    <t xml:space="preserve">REVIEW OF ECONOMIC DESIGN</t>
  </si>
  <si>
    <t xml:space="preserve">JOURNAL OF BEHAVIORAL FINANCE</t>
  </si>
  <si>
    <t xml:space="preserve">SPORT MARKETING QUARTERLY</t>
  </si>
  <si>
    <t xml:space="preserve">INTERNATIONAL JOURNAL OF MANAGING PROJECTS IN BUSINESS</t>
  </si>
  <si>
    <t xml:space="preserve">JOURNAL OF SOCIAL MARKETING</t>
  </si>
  <si>
    <t xml:space="preserve">CLIMATE CHANGE ECONOMICS</t>
  </si>
  <si>
    <t xml:space="preserve">EMPLOYEE RELATIONS</t>
  </si>
  <si>
    <t xml:space="preserve">JOURNAL OF REGULATORY ECONOMICS</t>
  </si>
  <si>
    <t xml:space="preserve">CULTURE AND ORGANIZATION</t>
  </si>
  <si>
    <t xml:space="preserve">EUROPEAN JOURNAL OF HEALTH ECONOMICS</t>
  </si>
  <si>
    <t xml:space="preserve">AUSTRALIAN ECONOMIC REVIEW</t>
  </si>
  <si>
    <t xml:space="preserve">JOURNAL OF ECONOMIC POLICY REFORM</t>
  </si>
  <si>
    <t xml:space="preserve">SOCIO-ECONOMIC PLANNING SCIENCES</t>
  </si>
  <si>
    <t xml:space="preserve">ECONOMIC RECORD</t>
  </si>
  <si>
    <t xml:space="preserve">FUTURES</t>
  </si>
  <si>
    <t xml:space="preserve">JCMS-JOURNAL OF COMMON MARKET STUDIES</t>
  </si>
  <si>
    <t xml:space="preserve">INTERNATIONAL JOURNAL OF LEAN SIX SIGMA</t>
  </si>
  <si>
    <t xml:space="preserve">APPLIED ECONOMICS</t>
  </si>
  <si>
    <t xml:space="preserve">JOURNAL OF MARKETING FOR HIGHER EDUCATION</t>
  </si>
  <si>
    <t xml:space="preserve">INFORMATION SYSTEMS AND E-BUSINESS MANAGEMENT</t>
  </si>
  <si>
    <t xml:space="preserve">INTERNATIONAL JOURNAL OF FINANCE &amp; ECONOMICS</t>
  </si>
  <si>
    <t xml:space="preserve">GENEVA PAPERS ON RISK AND INSURANCE-ISSUES AND PRACTICE</t>
  </si>
  <si>
    <t xml:space="preserve">BUSINESS HISTORY</t>
  </si>
  <si>
    <t xml:space="preserve">JOURNAL OF AGRICULTURAL AND RESOURCE ECONOMICS</t>
  </si>
  <si>
    <t xml:space="preserve">ENTREPRENEURSHIP RESEARCH JOURNAL</t>
  </si>
  <si>
    <t xml:space="preserve">INTERNATIONAL JOURNAL OF EMERGING MARKETS</t>
  </si>
  <si>
    <t xml:space="preserve">ECONOMIC AND SOCIAL REVIEW</t>
  </si>
  <si>
    <t xml:space="preserve">REVIEW OF KEYNESIAN ECONOMICS</t>
  </si>
  <si>
    <t xml:space="preserve">JAPANESE ECONOMIC REVIEW</t>
  </si>
  <si>
    <t xml:space="preserve">JOURNAL OF HUMAN CAPITAL</t>
  </si>
  <si>
    <t xml:space="preserve">ENVIRONMENT AND DEVELOPMENT ECONOMICS</t>
  </si>
  <si>
    <t xml:space="preserve">JOURNAL OF BUSINESS-TO-BUSINESS MARKETING</t>
  </si>
  <si>
    <t xml:space="preserve">JOURNAL OF ORGANIZATIONAL CHANGE MANAGEMENT</t>
  </si>
  <si>
    <t xml:space="preserve">JOURNAL OF ORGANIZATIONAL BEHAVIOR MANAGEMENT</t>
  </si>
  <si>
    <t xml:space="preserve">EUROPEAN JOURNAL OF INTERNATIONAL MANAGEMENT</t>
  </si>
  <si>
    <t xml:space="preserve">ELECTRONIC COMMERCE RESEARCH</t>
  </si>
  <si>
    <t xml:space="preserve">WATER ECONOMICS AND POLICY</t>
  </si>
  <si>
    <t xml:space="preserve">COMPTABILITE CONTROLE AUDIT</t>
  </si>
  <si>
    <t xml:space="preserve">ENGINEERING CONSTRUCTION AND ARCHITECTURAL MANAGEMENT</t>
  </si>
  <si>
    <t xml:space="preserve">INTERNATIONAL FINANCE</t>
  </si>
  <si>
    <t xml:space="preserve">CANADIAN JOURNAL OF ADMINISTRATIVE SCIENCES-REVUE CANADIENNE DES SCIENCES DE L ADMINISTRATION</t>
  </si>
  <si>
    <t xml:space="preserve">MANAGEMENT &amp; ORGANIZATIONAL HISTORY</t>
  </si>
  <si>
    <t xml:space="preserve">BALTIC JOURNAL OF ECONOMICS</t>
  </si>
  <si>
    <t xml:space="preserve">ASIAN JOURNAL OF TECHNOLOGY INNOVATION</t>
  </si>
  <si>
    <t xml:space="preserve">INTERNATIONAL LABOUR REVIEW</t>
  </si>
  <si>
    <t xml:space="preserve">JOURNAL OF THE KNOWLEDGE ECONOMY</t>
  </si>
  <si>
    <t xml:space="preserve">JOURNAL OF ACCOUNTING AND PUBLIC POLICY</t>
  </si>
  <si>
    <t xml:space="preserve">SPANISH JOURNAL OF FINANCE AND ACCOUNTING-REVISTA ESPANOLA DE FINANCIACION Y CONTABILIDAD</t>
  </si>
  <si>
    <t xml:space="preserve">ORGANIZATIONAL DYNAMICS</t>
  </si>
  <si>
    <t xml:space="preserve">JOURNAL OF AGRARIAN CHANGE</t>
  </si>
  <si>
    <t xml:space="preserve">ECONOMICS OF TRANSITION AND INSTITUTIONAL CHANGE</t>
  </si>
  <si>
    <t xml:space="preserve">EUROPEAN RESEARCH ON MANAGEMENT AND BUSINESS ECONOMICS</t>
  </si>
  <si>
    <t xml:space="preserve">MANAGERIAL AND DECISION ECONOMICS</t>
  </si>
  <si>
    <t xml:space="preserve">JOURNAL OF COMPETITIVENESS</t>
  </si>
  <si>
    <t xml:space="preserve">CHINESE MANAGEMENT STUDIES</t>
  </si>
  <si>
    <t xml:space="preserve">INTERNATIONAL TRANSACTIONS IN OPERATIONAL RESEARCH</t>
  </si>
  <si>
    <t xml:space="preserve">TOTAL QUALITY MANAGEMENT &amp; BUSINESS EXCELLENCE</t>
  </si>
  <si>
    <t xml:space="preserve">NEGOTIATION JOURNAL</t>
  </si>
  <si>
    <t xml:space="preserve">AUSTRALIAN ECONOMIC PAPERS</t>
  </si>
  <si>
    <t xml:space="preserve">COMPUTATIONAL ECONOMICS</t>
  </si>
  <si>
    <t xml:space="preserve">JOURNAL OF APPLIED ECONOMICS</t>
  </si>
  <si>
    <t xml:space="preserve">APPLIED ECONOMICS LETTERS</t>
  </si>
  <si>
    <t xml:space="preserve">JOURNAL OF VACATION MARKETING</t>
  </si>
  <si>
    <t xml:space="preserve">ECONOMIC CHANGE AND RESTRUCTURING</t>
  </si>
  <si>
    <t xml:space="preserve">BULLETIN OF INDONESIAN ECONOMIC STUDIES</t>
  </si>
  <si>
    <t xml:space="preserve">ECONOMICS OF TRANSPORTATION</t>
  </si>
  <si>
    <t xml:space="preserve">JOURNAL OF THEORETICAL AND APPLIED ELECTRONIC COMMERCE RESEARCH</t>
  </si>
  <si>
    <t xml:space="preserve">JOURNAL OF INTERNATIONAL TRADE &amp; ECONOMIC DEVELOPMENT</t>
  </si>
  <si>
    <t xml:space="preserve">ECON JOURNAL WATCH</t>
  </si>
  <si>
    <t xml:space="preserve">JOURNAL OF ECONOMIC INTERACTION AND COORDINATION</t>
  </si>
  <si>
    <t xml:space="preserve">NEGOTIATION AND CONFLICT MANAGEMENT RESEARCH</t>
  </si>
  <si>
    <t xml:space="preserve">EMPIRICA</t>
  </si>
  <si>
    <t xml:space="preserve">PACIFIC ECONOMIC REVIEW</t>
  </si>
  <si>
    <t xml:space="preserve">SYSTEMS RESEARCH AND BEHAVIORAL SCIENCE</t>
  </si>
  <si>
    <t xml:space="preserve">INTERNATIONAL JOURNAL OF ECONOMIC THEORY</t>
  </si>
  <si>
    <t xml:space="preserve">INTERNATIONAL JOURNAL OF ARTS MANAGEMENT</t>
  </si>
  <si>
    <t xml:space="preserve">REVIEW OF DEVELOPMENT ECONOMICS</t>
  </si>
  <si>
    <t xml:space="preserve">REVIEW OF RADICAL POLITICAL ECONOMICS</t>
  </si>
  <si>
    <t xml:space="preserve">INTERNATIONAL JOURNAL OF GAME THEORY</t>
  </si>
  <si>
    <t xml:space="preserve">METROECONOMICA</t>
  </si>
  <si>
    <t xml:space="preserve">ECONOMIC SYSTEMS RESEARCH</t>
  </si>
  <si>
    <t xml:space="preserve">TECHNOLOGICAL AND ECONOMIC DEVELOPMENT OF ECONOMY</t>
  </si>
  <si>
    <t xml:space="preserve">HISTORY OF POLITICAL ECONOMY</t>
  </si>
  <si>
    <t xml:space="preserve">ASIA-PACIFIC JOURNAL OF ACCOUNTING &amp; ECONOMICS</t>
  </si>
  <si>
    <t xml:space="preserve">ECONOMIA POLITICA</t>
  </si>
  <si>
    <t xml:space="preserve">INTERNATIONAL JOURNAL OF ISLAMIC AND MIDDLE EASTERN FINANCE AND MANAGEMENT</t>
  </si>
  <si>
    <t xml:space="preserve">JOURNAL OF ECONOMIC ISSUES</t>
  </si>
  <si>
    <t xml:space="preserve">JOURNAL OF RISK MODEL VALIDATION</t>
  </si>
  <si>
    <t xml:space="preserve">INTERNATIONAL JOURNAL OF STRATEGIC PROPERTY MANAGEMENT</t>
  </si>
  <si>
    <t xml:space="preserve">AUSTRALIAN ECONOMIC HISTORY REVIEW</t>
  </si>
  <si>
    <t xml:space="preserve">OECONOMIA COPERNICANA</t>
  </si>
  <si>
    <t xml:space="preserve">B E JOURNAL OF MACROECONOMICS</t>
  </si>
  <si>
    <t xml:space="preserve">SOUTH AFRICAN JOURNAL OF ECONOMICS</t>
  </si>
  <si>
    <t xml:space="preserve">EASTERN EUROPEAN ECONOMICS</t>
  </si>
  <si>
    <t xml:space="preserve">POST-COMMUNIST ECONOMIES</t>
  </si>
  <si>
    <t xml:space="preserve">DEVELOPING ECONOMIES</t>
  </si>
  <si>
    <t xml:space="preserve">ECONOMIC RESEARCH-EKONOMSKA ISTRAZIVANJA</t>
  </si>
  <si>
    <t xml:space="preserve">HEALTH ECONOMICS REVIEW</t>
  </si>
  <si>
    <t xml:space="preserve">GROUP DECISION AND NEGOTIATION</t>
  </si>
  <si>
    <t xml:space="preserve">ASIAN ECONOMIC JOURNAL</t>
  </si>
  <si>
    <t xml:space="preserve">B E JOURNAL OF ECONOMIC ANALYSIS &amp; POLICY</t>
  </si>
  <si>
    <t xml:space="preserve">REVIEW OF DERIVATIVES RESEARCH</t>
  </si>
  <si>
    <t xml:space="preserve">EUROPEAN JOURNAL OF THE HISTORY OF ECONOMIC THOUGHT</t>
  </si>
  <si>
    <t xml:space="preserve">RESEARCH IN TRANSPORTATION ECONOMICS</t>
  </si>
  <si>
    <t xml:space="preserve">JOURNAL OF WORLD TRADE</t>
  </si>
  <si>
    <t xml:space="preserve">INTERNATIONAL JOURNAL OF TECHNOLOGY MANAGEMENT</t>
  </si>
  <si>
    <t xml:space="preserve">REVISTA DE CONTABILIDAD-SPANISH ACCOUNTING REVIEW</t>
  </si>
  <si>
    <t xml:space="preserve">JAPAN AND THE WORLD ECONOMY</t>
  </si>
  <si>
    <t xml:space="preserve">ANNALS OF PUBLIC AND COOPERATIVE ECONOMICS</t>
  </si>
  <si>
    <t xml:space="preserve">INTERNATIONAL JOURNAL OF HEALTH ECONOMICS AND MANAGEMENT</t>
  </si>
  <si>
    <t xml:space="preserve">FINANZARCHIV</t>
  </si>
  <si>
    <t xml:space="preserve">REVIEW OF NETWORK ECONOMICS</t>
  </si>
  <si>
    <t xml:space="preserve">INVESTMENT ANALYSTS JOURNAL</t>
  </si>
  <si>
    <t xml:space="preserve">JOURNAL OF BUSINESS ECONOMICS AND MANAGEMENT</t>
  </si>
  <si>
    <t xml:space="preserve">JOURNAL OF RISK</t>
  </si>
  <si>
    <t xml:space="preserve">REVUE D ECONOMIE POLITIQUE</t>
  </si>
  <si>
    <t xml:space="preserve">JOURNAL OF TRANSPORT ECONOMICS AND POLICY</t>
  </si>
  <si>
    <t xml:space="preserve">JOURNAL OF POST KEYNESIAN ECONOMICS</t>
  </si>
  <si>
    <t xml:space="preserve">ECONOMICS OF GOVERNANCE</t>
  </si>
  <si>
    <t xml:space="preserve">APPLIED ECONOMIC ANALYSIS</t>
  </si>
  <si>
    <t xml:space="preserve">BULLETIN OF ECONOMIC RESEARCH</t>
  </si>
  <si>
    <t xml:space="preserve">JOURNAL OF THE ASIA PACIFIC ECONOMY</t>
  </si>
  <si>
    <t xml:space="preserve">SCIENCE TECHNOLOGY AND SOCIETY</t>
  </si>
  <si>
    <t xml:space="preserve">SINGAPORE ECONOMIC REVIEW</t>
  </si>
  <si>
    <t xml:space="preserve">PANOECONOMICUS</t>
  </si>
  <si>
    <t xml:space="preserve">JOURNAL OF OPERATIONAL RISK</t>
  </si>
  <si>
    <t xml:space="preserve">RBGN-REVISTA BRASILEIRA DE GESTAO DE NEGOCIOS</t>
  </si>
  <si>
    <t xml:space="preserve">SYSTEMIC PRACTICE AND ACTION RESEARCH</t>
  </si>
  <si>
    <t xml:space="preserve">ASIAN ECONOMIC PAPERS</t>
  </si>
  <si>
    <t xml:space="preserve">ROMANIAN JOURNAL OF ECONOMIC FORECASTING</t>
  </si>
  <si>
    <t xml:space="preserve">GLOBAL ECONOMIC REVIEW</t>
  </si>
  <si>
    <t xml:space="preserve">JOURNAL OF AUSTRALIAN POLITICAL ECONOMY</t>
  </si>
  <si>
    <t xml:space="preserve">CEPAL REVIEW</t>
  </si>
  <si>
    <t xml:space="preserve">TRIMESTRE ECONOMICO</t>
  </si>
  <si>
    <t xml:space="preserve">INZINERINE EKONOMIKA-ENGINEERING ECONOMICS</t>
  </si>
  <si>
    <t xml:space="preserve">SOUTH AFRICAN JOURNAL OF BUSINESS MANAGEMENT</t>
  </si>
  <si>
    <t xml:space="preserve">ESTUDIOS DE ECONOMIA</t>
  </si>
  <si>
    <t xml:space="preserve">FINANCE A UVER-CZECH JOURNAL OF ECONOMICS AND FINANCE</t>
  </si>
  <si>
    <t xml:space="preserve">ASIAN-PACIFIC ECONOMIC LITERATURE</t>
  </si>
  <si>
    <t xml:space="preserve">INDEPENDENT REVIEW</t>
  </si>
  <si>
    <t xml:space="preserve">ACADEMIA-REVISTA LATINOAMERICANA DE ADMINISTRACION</t>
  </si>
  <si>
    <t xml:space="preserve">PORTUGUESE ECONOMIC JOURNAL</t>
  </si>
  <si>
    <t xml:space="preserve">ENGINEERING ECONOMIST</t>
  </si>
  <si>
    <t xml:space="preserve">ANNALS OF ECONOMICS AND FINANCE</t>
  </si>
  <si>
    <t xml:space="preserve">RAE-REVISTA DE ADMINISTRACAO DE EMPRESAS</t>
  </si>
  <si>
    <t xml:space="preserve">SOUTH AFRICAN JOURNAL OF ECONOMIC AND MANAGEMENT SCIENCES</t>
  </si>
  <si>
    <t xml:space="preserve">INTERNATIONAL JOURNAL OF SHIPPING AND TRANSPORT LOGISTICS</t>
  </si>
  <si>
    <t xml:space="preserve">B E JOURNAL OF THEORETICAL ECONOMICS</t>
  </si>
  <si>
    <t xml:space="preserve">SPANISH JOURNAL OF FINANCE AND ACCOUNTING-REVISTA ESPANOLA DE FINANCIACION Y CONTABILIDA</t>
  </si>
  <si>
    <t xml:space="preserve">AGRICULTURAL ECONOMICS-ZEMEDELSKA EKONOMIKA</t>
  </si>
  <si>
    <t xml:space="preserve">KOREAN ECONOMIC REVIEW</t>
  </si>
  <si>
    <t xml:space="preserve">ECONOMICS-THE OPEN ACCESS OPEN-ASSESSMENT E-JOURNAL</t>
  </si>
  <si>
    <t xml:space="preserve">HITOTSUBASHI JOURNAL OF ECONOMICS</t>
  </si>
  <si>
    <t xml:space="preserve">PRAGUE ECONOMIC PAPERS</t>
  </si>
  <si>
    <t xml:space="preserve">REVISTA DE ECONOMIA MUNDIAL</t>
  </si>
  <si>
    <t xml:space="preserve">JOURNAL OF FOREST ECONOMICS</t>
  </si>
  <si>
    <t xml:space="preserve">INFORMATION TECHNOLOGY &amp; MANAGEMENT</t>
  </si>
  <si>
    <t xml:space="preserve">JOURNAL OF WORLD ENERGY LAW &amp; BUSINESS</t>
  </si>
  <si>
    <t xml:space="preserve">E &amp; M EKONOMIE A MANAGEMENT</t>
  </si>
  <si>
    <t xml:space="preserve">JOURNAL OF EAST EUROPEAN MANAGEMENT STUDIES</t>
  </si>
  <si>
    <t xml:space="preserve">LATIN AMERICAN ECONOMIC REVIEW</t>
  </si>
  <si>
    <t xml:space="preserve">ACTA OECONOMICA</t>
  </si>
  <si>
    <t xml:space="preserve">JOURNAL OF KOREA TRADE</t>
  </si>
  <si>
    <t xml:space="preserve">EKONOMICKY CASOPIS</t>
  </si>
  <si>
    <t xml:space="preserve">AMFITEATRU ECONOMIC</t>
  </si>
  <si>
    <t xml:space="preserve">HACIENDA PUBLICA ESPANOLA-REVIEW OF PUBLIC ECONOMICS</t>
  </si>
  <si>
    <t xml:space="preserve">TRANSFORMATIONS IN BUSINESS &amp; ECONOMICS</t>
  </si>
  <si>
    <t xml:space="preserve">ARGUMENTA OECONOMICA</t>
  </si>
  <si>
    <t xml:space="preserve">ECONOMIC COMPUTATION AND ECONOMIC CYBERNETICS STUDIES AND RESEARCH</t>
  </si>
  <si>
    <t xml:space="preserve">INVESTIGACION ECONOMICA</t>
  </si>
  <si>
    <t xml:space="preserve">CUSTOS E AGRONEGOCIO ON LINE</t>
  </si>
  <si>
    <t xml:space="preserve">INTERNATIONAL JOURNAL OF TRANSPORT ECONOMICS</t>
  </si>
  <si>
    <t xml:space="preserve">POLITICKA EKONOMIE</t>
  </si>
  <si>
    <t xml:space="preserve">REVUE D ETUDES COMPARATIVES EST-OUEST</t>
  </si>
  <si>
    <t xml:space="preserve">BETRIEBSWIRTSCHAFTLICHE FORSCHUNG UND PRAXIS</t>
  </si>
  <si>
    <t xml:space="preserve">MILITARY OPERATIONS RESEARCH</t>
  </si>
  <si>
    <t xml:space="preserve">institution</t>
  </si>
  <si>
    <t xml:space="preserve">iscore</t>
  </si>
  <si>
    <t xml:space="preserve">Universite Claude Bernard Lyon 1</t>
  </si>
  <si>
    <t xml:space="preserve">Universidade de Santiago de Compostela</t>
  </si>
  <si>
    <t xml:space="preserve">Corvinus University Budapest</t>
  </si>
  <si>
    <t xml:space="preserve">Tulane University</t>
  </si>
  <si>
    <t xml:space="preserve">Technische Universitat Dresden</t>
  </si>
  <si>
    <t xml:space="preserve">Karlsruhe Institute of Technology</t>
  </si>
  <si>
    <t xml:space="preserve">Consejo Superior de Investigaciones Cientificas (CSIC)</t>
  </si>
  <si>
    <t xml:space="preserve">Universidade Federal do Rio Grande do Sul</t>
  </si>
  <si>
    <t xml:space="preserve">Swiss Finance Institute (SFI)</t>
  </si>
  <si>
    <t xml:space="preserve">Texas State University San Marcos</t>
  </si>
  <si>
    <t xml:space="preserve">University of Konstanz</t>
  </si>
  <si>
    <t xml:space="preserve">King Abdulaziz University</t>
  </si>
  <si>
    <t xml:space="preserve">Northeastern University - China</t>
  </si>
  <si>
    <t xml:space="preserve">Universitat d'Alacant</t>
  </si>
  <si>
    <t xml:space="preserve">University of Colorado Denver</t>
  </si>
  <si>
    <t xml:space="preserve">University of Bergen</t>
  </si>
  <si>
    <t xml:space="preserve">China Europe International Business School</t>
  </si>
  <si>
    <t xml:space="preserve">Chapman University</t>
  </si>
  <si>
    <t xml:space="preserve">University of Wyoming</t>
  </si>
  <si>
    <t xml:space="preserve">University of Graz</t>
  </si>
  <si>
    <t xml:space="preserve">Virginia Commonwealth University</t>
  </si>
  <si>
    <t xml:space="preserve">Tallinn University of Technology</t>
  </si>
  <si>
    <t xml:space="preserve">Nanjing University of Science &amp; Technology</t>
  </si>
  <si>
    <t xml:space="preserve">University of Zagreb</t>
  </si>
  <si>
    <t xml:space="preserve">Kozminski University</t>
  </si>
  <si>
    <t xml:space="preserve">Universidade de Vigo</t>
  </si>
  <si>
    <t xml:space="preserve">Chalmers University of Technology</t>
  </si>
  <si>
    <t xml:space="preserve">University of Manitoba</t>
  </si>
  <si>
    <t xml:space="preserve">Marquette University</t>
  </si>
  <si>
    <t xml:space="preserve">University of Salamanca</t>
  </si>
  <si>
    <t xml:space="preserve">Beijing Jiaotong University</t>
  </si>
  <si>
    <t xml:space="preserve">Brock University</t>
  </si>
  <si>
    <t xml:space="preserve">China Agricultural University</t>
  </si>
  <si>
    <t xml:space="preserve">Kyoto University</t>
  </si>
  <si>
    <t xml:space="preserve">National Cheng Kung University</t>
  </si>
  <si>
    <t xml:space="preserve">Pusan National University</t>
  </si>
  <si>
    <t xml:space="preserve">Ming Chuan University</t>
  </si>
  <si>
    <t xml:space="preserve">The Chinese University of Hong Kong, Shenzhen</t>
  </si>
  <si>
    <t xml:space="preserve">Leuphana University Luneburg</t>
  </si>
  <si>
    <t xml:space="preserve">University of Rhode Island</t>
  </si>
  <si>
    <t xml:space="preserve">University of Victoria</t>
  </si>
  <si>
    <t xml:space="preserve">NEOMA Business School</t>
  </si>
  <si>
    <t xml:space="preserve">University of West England</t>
  </si>
  <si>
    <t xml:space="preserve">University of Palermo</t>
  </si>
  <si>
    <t xml:space="preserve">University of Stirling</t>
  </si>
  <si>
    <t xml:space="preserve">Universidad de los Andes (Colombia)</t>
  </si>
  <si>
    <t xml:space="preserve">University of Haifa</t>
  </si>
  <si>
    <t xml:space="preserve">National Yang Ming Chiao Tung University</t>
  </si>
  <si>
    <t xml:space="preserve">University of Tehran</t>
  </si>
  <si>
    <t xml:space="preserve">Feng Chia University</t>
  </si>
  <si>
    <t xml:space="preserve">University of Novi Sad</t>
  </si>
  <si>
    <t xml:space="preserve">University of Massachusetts Lowell</t>
  </si>
  <si>
    <t xml:space="preserve">Lahore University of Management Sciences</t>
  </si>
  <si>
    <t xml:space="preserve">RWTH Aachen University</t>
  </si>
  <si>
    <t xml:space="preserve">Binghamton University, SUNY</t>
  </si>
  <si>
    <t xml:space="preserve">University of Derby</t>
  </si>
  <si>
    <t xml:space="preserve">Ruprecht Karls University Heidelberg</t>
  </si>
  <si>
    <t xml:space="preserve">University of Wisconsin Milwaukee</t>
  </si>
  <si>
    <t xml:space="preserve">University of New Mexico</t>
  </si>
  <si>
    <t xml:space="preserve">Universita degli Studi di Bari Aldo Moro</t>
  </si>
  <si>
    <t xml:space="preserve">Hang Seng University of Hong Kong</t>
  </si>
  <si>
    <t xml:space="preserve">National Taipei University</t>
  </si>
  <si>
    <t xml:space="preserve">Academia Sinica - Taiwan</t>
  </si>
  <si>
    <t xml:space="preserve">Universidad Publica de Navarra</t>
  </si>
  <si>
    <t xml:space="preserve">Ton Duc Thang University</t>
  </si>
  <si>
    <t xml:space="preserve">University of Economics Bratislava</t>
  </si>
  <si>
    <t xml:space="preserve">University of Piraeus</t>
  </si>
  <si>
    <t xml:space="preserve">University of Belgrade</t>
  </si>
  <si>
    <t xml:space="preserve">University of Cincinnati</t>
  </si>
  <si>
    <t xml:space="preserve">EDHEC Business School</t>
  </si>
  <si>
    <t xml:space="preserve">Ihsan Dogramaci Bilkent University</t>
  </si>
  <si>
    <t xml:space="preserve">Tecnologico de Monterrey</t>
  </si>
  <si>
    <t xml:space="preserve">Eindhoven University of Technology</t>
  </si>
  <si>
    <t xml:space="preserve">University of Twente</t>
  </si>
  <si>
    <t xml:space="preserve">University of Milan</t>
  </si>
  <si>
    <t xml:space="preserve">University at Albany, SUNY</t>
  </si>
  <si>
    <t xml:space="preserve">Illinois State University</t>
  </si>
  <si>
    <t xml:space="preserve">Edith Cowan University</t>
  </si>
  <si>
    <t xml:space="preserve">Guangdong University of Foreign Studies</t>
  </si>
  <si>
    <t xml:space="preserve">Autonomous University of Madrid</t>
  </si>
  <si>
    <t xml:space="preserve">University of Trento</t>
  </si>
  <si>
    <t xml:space="preserve">Universiti Putra Malaysia</t>
  </si>
  <si>
    <t xml:space="preserve">Universidade de Coimbra</t>
  </si>
  <si>
    <t xml:space="preserve">Universidad Rey Juan Carlos</t>
  </si>
  <si>
    <t xml:space="preserve">University of Murcia</t>
  </si>
  <si>
    <t xml:space="preserve">Tamkang University</t>
  </si>
  <si>
    <t xml:space="preserve">Baylor University</t>
  </si>
  <si>
    <t xml:space="preserve">San Diego State University</t>
  </si>
  <si>
    <t xml:space="preserve">Cranfield University</t>
  </si>
  <si>
    <t xml:space="preserve">Royal Institute of Technology</t>
  </si>
  <si>
    <t xml:space="preserve">Technical University of Berlin</t>
  </si>
  <si>
    <t xml:space="preserve">Zayed University</t>
  </si>
  <si>
    <t xml:space="preserve">University of Nevada Las Vegas</t>
  </si>
  <si>
    <t xml:space="preserve">University of Siena</t>
  </si>
  <si>
    <t xml:space="preserve">Shanghai Lixin University of Accounting &amp; Finance</t>
  </si>
  <si>
    <t xml:space="preserve">Guangdong University of Finance &amp; Economics</t>
  </si>
  <si>
    <t xml:space="preserve">National Kaohsiung University of Science &amp; Technology</t>
  </si>
  <si>
    <t xml:space="preserve">Southern Methodist University</t>
  </si>
  <si>
    <t xml:space="preserve">Claremont Colleges</t>
  </si>
  <si>
    <t xml:space="preserve">University of St Andrews</t>
  </si>
  <si>
    <t xml:space="preserve">Czech Academy of Sciences</t>
  </si>
  <si>
    <t xml:space="preserve">Deutsche Bundesbank</t>
  </si>
  <si>
    <t xml:space="preserve">University of Texas Rio Grande Valley</t>
  </si>
  <si>
    <t xml:space="preserve">University of Kansas</t>
  </si>
  <si>
    <t xml:space="preserve">G d'Annunzio University of Chieti-Pescara</t>
  </si>
  <si>
    <t xml:space="preserve">Organisation for Economic Co-operation &amp; Development (OECD)</t>
  </si>
  <si>
    <t xml:space="preserve">University of Bielefeld</t>
  </si>
  <si>
    <t xml:space="preserve">University of Luxembourg</t>
  </si>
  <si>
    <t xml:space="preserve">Delft University of Technology</t>
  </si>
  <si>
    <t xml:space="preserve">Universidade da Beira Interior</t>
  </si>
  <si>
    <t xml:space="preserve">Universidad de Malaga</t>
  </si>
  <si>
    <t xml:space="preserve">SKEMA Business School</t>
  </si>
  <si>
    <t xml:space="preserve">University of Aberdeen</t>
  </si>
  <si>
    <t xml:space="preserve">California State University Fullerton</t>
  </si>
  <si>
    <t xml:space="preserve">Manchester Metropolitan University</t>
  </si>
  <si>
    <t xml:space="preserve">Universidad Pablo de Olavide</t>
  </si>
  <si>
    <t xml:space="preserve">Xi'an Jiaotong-Liverpool University</t>
  </si>
  <si>
    <t xml:space="preserve">Ben Gurion University</t>
  </si>
  <si>
    <t xml:space="preserve">Universite de Sfax</t>
  </si>
  <si>
    <t xml:space="preserve">Bank of England</t>
  </si>
  <si>
    <t xml:space="preserve">Zentrum fur Europaische Wirtschaftsforschung (ZEW)</t>
  </si>
  <si>
    <t xml:space="preserve">Universidad de Chile</t>
  </si>
  <si>
    <t xml:space="preserve">Vilnius Gediminas Technical University</t>
  </si>
  <si>
    <t xml:space="preserve">Oregon State University</t>
  </si>
  <si>
    <t xml:space="preserve">Tampere University</t>
  </si>
  <si>
    <t xml:space="preserve">emlyon business school</t>
  </si>
  <si>
    <t xml:space="preserve">DIW Berlin - Deutsches Institut fur Wirtschaftsforschung</t>
  </si>
  <si>
    <t xml:space="preserve">University of Memphis</t>
  </si>
  <si>
    <t xml:space="preserve">South Ural State University</t>
  </si>
  <si>
    <t xml:space="preserve">Southern Illinois University</t>
  </si>
  <si>
    <t xml:space="preserve">Universitetet i Stavanger</t>
  </si>
  <si>
    <t xml:space="preserve">University of Salento</t>
  </si>
  <si>
    <t xml:space="preserve">Universiti Malaya</t>
  </si>
  <si>
    <t xml:space="preserve">Poznan University of Economics &amp; Business</t>
  </si>
  <si>
    <t xml:space="preserve">University of Witwatersrand</t>
  </si>
  <si>
    <t xml:space="preserve">University of Geneva</t>
  </si>
  <si>
    <t xml:space="preserve">Rutgers University Newark</t>
  </si>
  <si>
    <t xml:space="preserve">Bank of Canada</t>
  </si>
  <si>
    <t xml:space="preserve">Pontificia Universidad Catolica de Chile</t>
  </si>
  <si>
    <t xml:space="preserve">Mississippi State University</t>
  </si>
  <si>
    <t xml:space="preserve">University of Mississippi</t>
  </si>
  <si>
    <t xml:space="preserve">University of Canterbury</t>
  </si>
  <si>
    <t xml:space="preserve">Aalborg University</t>
  </si>
  <si>
    <t xml:space="preserve">Universitat Politecnica de Valencia</t>
  </si>
  <si>
    <t xml:space="preserve">Chung Ang University</t>
  </si>
  <si>
    <t xml:space="preserve">Texas Christian University</t>
  </si>
  <si>
    <t xml:space="preserve">Bentley University</t>
  </si>
  <si>
    <t xml:space="preserve">Scuola Superiore Sant'Anna</t>
  </si>
  <si>
    <t xml:space="preserve">Queens University Belfast</t>
  </si>
  <si>
    <t xml:space="preserve">Stellenbosch University</t>
  </si>
  <si>
    <t xml:space="preserve">Hefei University of Technology</t>
  </si>
  <si>
    <t xml:space="preserve">Warsaw School of Economics</t>
  </si>
  <si>
    <t xml:space="preserve">Clemson University</t>
  </si>
  <si>
    <t xml:space="preserve">Lehigh University</t>
  </si>
  <si>
    <t xml:space="preserve">Kiel Institute for the World Economy</t>
  </si>
  <si>
    <t xml:space="preserve">University of Bergamo</t>
  </si>
  <si>
    <t xml:space="preserve">University of Bayreuth</t>
  </si>
  <si>
    <t xml:space="preserve">Northwestern Polytechnical University</t>
  </si>
  <si>
    <t xml:space="preserve">University of Kiel</t>
  </si>
  <si>
    <t xml:space="preserve">Southeast University - China</t>
  </si>
  <si>
    <t xml:space="preserve">Eastern Mediterranean University</t>
  </si>
  <si>
    <t xml:space="preserve">Heriot Watt University</t>
  </si>
  <si>
    <t xml:space="preserve">Universite de Strasbourg</t>
  </si>
  <si>
    <t xml:space="preserve">University of Tasmania</t>
  </si>
  <si>
    <t xml:space="preserve">University of Pisa</t>
  </si>
  <si>
    <t xml:space="preserve">University of Salerno</t>
  </si>
  <si>
    <t xml:space="preserve">Universite de Lorraine</t>
  </si>
  <si>
    <t xml:space="preserve">Keio University</t>
  </si>
  <si>
    <t xml:space="preserve">Dartmouth College</t>
  </si>
  <si>
    <t xml:space="preserve">University of Miami</t>
  </si>
  <si>
    <t xml:space="preserve">Jonkoping University</t>
  </si>
  <si>
    <t xml:space="preserve">Open University - UK</t>
  </si>
  <si>
    <t xml:space="preserve">University Hohenheim</t>
  </si>
  <si>
    <t xml:space="preserve">University of Milano-Bicocca</t>
  </si>
  <si>
    <t xml:space="preserve">East China University of Science &amp; Technology</t>
  </si>
  <si>
    <t xml:space="preserve">Universidad de Castilla-La Mancha</t>
  </si>
  <si>
    <t xml:space="preserve">Babson College</t>
  </si>
  <si>
    <t xml:space="preserve">University of Turku</t>
  </si>
  <si>
    <t xml:space="preserve">Hebrew University of Jerusalem</t>
  </si>
  <si>
    <t xml:space="preserve">University of North Carolina Greensboro</t>
  </si>
  <si>
    <t xml:space="preserve">Wilfrid Laurier University</t>
  </si>
  <si>
    <t xml:space="preserve">Swansea University</t>
  </si>
  <si>
    <t xml:space="preserve">Marche Polytechnic University</t>
  </si>
  <si>
    <t xml:space="preserve">Universite de Lille</t>
  </si>
  <si>
    <t xml:space="preserve">Universiti Sains Malaysia</t>
  </si>
  <si>
    <t xml:space="preserve">University of California Santa Barbara</t>
  </si>
  <si>
    <t xml:space="preserve">Free University of Bozen-Bolzano</t>
  </si>
  <si>
    <t xml:space="preserve">IE University</t>
  </si>
  <si>
    <t xml:space="preserve">ESSEC Business School</t>
  </si>
  <si>
    <t xml:space="preserve">University of Munster</t>
  </si>
  <si>
    <t xml:space="preserve">Leibniz University Hannover</t>
  </si>
  <si>
    <t xml:space="preserve">Baruch College (CUNY)</t>
  </si>
  <si>
    <t xml:space="preserve">University of Verona</t>
  </si>
  <si>
    <t xml:space="preserve">European University Institute</t>
  </si>
  <si>
    <t xml:space="preserve">Johannes Kepler University Linz</t>
  </si>
  <si>
    <t xml:space="preserve">Hanyang University</t>
  </si>
  <si>
    <t xml:space="preserve">Kyung Hee University</t>
  </si>
  <si>
    <t xml:space="preserve">Zhejiang Gongshang University</t>
  </si>
  <si>
    <t xml:space="preserve">Hautes Etudes Commerciales (HEC) Paris</t>
  </si>
  <si>
    <t xml:space="preserve">Queens University - Canada</t>
  </si>
  <si>
    <t xml:space="preserve">Humboldt University of Berlin</t>
  </si>
  <si>
    <t xml:space="preserve">Kansas State University</t>
  </si>
  <si>
    <t xml:space="preserve">National Central University</t>
  </si>
  <si>
    <t xml:space="preserve">Islamic Azad University</t>
  </si>
  <si>
    <t xml:space="preserve">Rice University</t>
  </si>
  <si>
    <t xml:space="preserve">University of Delaware</t>
  </si>
  <si>
    <t xml:space="preserve">Universidade Catolica Portuguesa</t>
  </si>
  <si>
    <t xml:space="preserve">Hitotsubashi University</t>
  </si>
  <si>
    <t xml:space="preserve">University of Duisburg Essen</t>
  </si>
  <si>
    <t xml:space="preserve">Qatar University</t>
  </si>
  <si>
    <t xml:space="preserve">Old Dominion University</t>
  </si>
  <si>
    <t xml:space="preserve">American University of Sharjah</t>
  </si>
  <si>
    <t xml:space="preserve">Dalian University of Technology</t>
  </si>
  <si>
    <t xml:space="preserve">Royal Holloway University London</t>
  </si>
  <si>
    <t xml:space="preserve">University of North Carolina Charlotte</t>
  </si>
  <si>
    <t xml:space="preserve">Free University of Berlin</t>
  </si>
  <si>
    <t xml:space="preserve">University of Huddersfield</t>
  </si>
  <si>
    <t xml:space="preserve">University of North Texas Denton</t>
  </si>
  <si>
    <t xml:space="preserve">Osaka University</t>
  </si>
  <si>
    <t xml:space="preserve">University of Warsaw</t>
  </si>
  <si>
    <t xml:space="preserve">London Business School</t>
  </si>
  <si>
    <t xml:space="preserve">Villanova University</t>
  </si>
  <si>
    <t xml:space="preserve">Carleton University</t>
  </si>
  <si>
    <t xml:space="preserve">Norwegian University of Science &amp; Technology (NTNU)</t>
  </si>
  <si>
    <t xml:space="preserve">Utah State University</t>
  </si>
  <si>
    <t xml:space="preserve">West Virginia University</t>
  </si>
  <si>
    <t xml:space="preserve">Instituto Universitario de Lisboa</t>
  </si>
  <si>
    <t xml:space="preserve">Universite Libre de Bruxelles</t>
  </si>
  <si>
    <t xml:space="preserve">Nanchang University</t>
  </si>
  <si>
    <t xml:space="preserve">University of Innsbruck</t>
  </si>
  <si>
    <t xml:space="preserve">Toronto Metropolitan University</t>
  </si>
  <si>
    <t xml:space="preserve">University of Cape Town</t>
  </si>
  <si>
    <t xml:space="preserve">Beihang University</t>
  </si>
  <si>
    <t xml:space="preserve">University of Guelph</t>
  </si>
  <si>
    <t xml:space="preserve">University of Quebec Montreal</t>
  </si>
  <si>
    <t xml:space="preserve">University of Utah</t>
  </si>
  <si>
    <t xml:space="preserve">Lappeenranta-Lahti University of Technology LUT</t>
  </si>
  <si>
    <t xml:space="preserve">University of Calgary</t>
  </si>
  <si>
    <t xml:space="preserve">Washington State University</t>
  </si>
  <si>
    <t xml:space="preserve">University of South Florida</t>
  </si>
  <si>
    <t xml:space="preserve">University of Antwerp</t>
  </si>
  <si>
    <t xml:space="preserve">University of Nottingham Ningbo China</t>
  </si>
  <si>
    <t xml:space="preserve">Zhejiang University of Finance &amp; Economics</t>
  </si>
  <si>
    <t xml:space="preserve">Emory University</t>
  </si>
  <si>
    <t xml:space="preserve">Radboud University Nijmegen</t>
  </si>
  <si>
    <t xml:space="preserve">Universite Cote d'Azur</t>
  </si>
  <si>
    <t xml:space="preserve">Middlesex University</t>
  </si>
  <si>
    <t xml:space="preserve">Jilin University</t>
  </si>
  <si>
    <t xml:space="preserve">Carnegie Mellon University</t>
  </si>
  <si>
    <t xml:space="preserve">University of Lausanne</t>
  </si>
  <si>
    <t xml:space="preserve">University of Iowa</t>
  </si>
  <si>
    <t xml:space="preserve">University of Oslo</t>
  </si>
  <si>
    <t xml:space="preserve">Miami University</t>
  </si>
  <si>
    <t xml:space="preserve">University of Texas at San Antonio (UTSA)</t>
  </si>
  <si>
    <t xml:space="preserve">University of Rome Tor Vergata</t>
  </si>
  <si>
    <t xml:space="preserve">National Sun Yat Sen University</t>
  </si>
  <si>
    <t xml:space="preserve">University of Pittsburgh</t>
  </si>
  <si>
    <t xml:space="preserve">Georgia Institute of Technology</t>
  </si>
  <si>
    <t xml:space="preserve">University of Nebraska Lincoln</t>
  </si>
  <si>
    <t xml:space="preserve">McMaster University</t>
  </si>
  <si>
    <t xml:space="preserve">Dublin City University</t>
  </si>
  <si>
    <t xml:space="preserve">Louisiana State University</t>
  </si>
  <si>
    <t xml:space="preserve">Dongbei University of Finance &amp; Economics</t>
  </si>
  <si>
    <t xml:space="preserve">University of Helsinki</t>
  </si>
  <si>
    <t xml:space="preserve">Roma Tre University</t>
  </si>
  <si>
    <t xml:space="preserve">Jiangxi University of Finance &amp; Economics</t>
  </si>
  <si>
    <t xml:space="preserve">Brigham Young University</t>
  </si>
  <si>
    <t xml:space="preserve">Hong Kong Baptist University</t>
  </si>
  <si>
    <t xml:space="preserve">Oklahoma State University - Stillwater</t>
  </si>
  <si>
    <t xml:space="preserve">Fordham University</t>
  </si>
  <si>
    <t xml:space="preserve">Parthenope University Naples</t>
  </si>
  <si>
    <t xml:space="preserve">Central South University</t>
  </si>
  <si>
    <t xml:space="preserve">University of Erlangen Nuremberg</t>
  </si>
  <si>
    <t xml:space="preserve">University of Florence</t>
  </si>
  <si>
    <t xml:space="preserve">IPAG Business School</t>
  </si>
  <si>
    <t xml:space="preserve">Korea Advanced Institute of Science &amp; Technology (KAIST)</t>
  </si>
  <si>
    <t xml:space="preserve">Nanjing University of Finance &amp; Economics</t>
  </si>
  <si>
    <t xml:space="preserve">Kobe University</t>
  </si>
  <si>
    <t xml:space="preserve">Syracuse University</t>
  </si>
  <si>
    <t xml:space="preserve">Bank of Italy</t>
  </si>
  <si>
    <t xml:space="preserve">University of Strathclyde</t>
  </si>
  <si>
    <t xml:space="preserve">Linkoping University</t>
  </si>
  <si>
    <t xml:space="preserve">University of Macau</t>
  </si>
  <si>
    <t xml:space="preserve">University of Leicester</t>
  </si>
  <si>
    <t xml:space="preserve">University of Sevilla</t>
  </si>
  <si>
    <t xml:space="preserve">Chongqing University</t>
  </si>
  <si>
    <t xml:space="preserve">Drexel University</t>
  </si>
  <si>
    <t xml:space="preserve">Colorado State University</t>
  </si>
  <si>
    <t xml:space="preserve">De Montfort University</t>
  </si>
  <si>
    <t xml:space="preserve">Northumbria University</t>
  </si>
  <si>
    <t xml:space="preserve">Universite PSL</t>
  </si>
  <si>
    <t xml:space="preserve">Universidade do Minho</t>
  </si>
  <si>
    <t xml:space="preserve">University of Kentucky</t>
  </si>
  <si>
    <t xml:space="preserve">Laval University</t>
  </si>
  <si>
    <t xml:space="preserve">South China University of Technology</t>
  </si>
  <si>
    <t xml:space="preserve">Universitat Jaume I</t>
  </si>
  <si>
    <t xml:space="preserve">University of Oregon</t>
  </si>
  <si>
    <t xml:space="preserve">Goethe University Frankfurt</t>
  </si>
  <si>
    <t xml:space="preserve">Max Planck Society</t>
  </si>
  <si>
    <t xml:space="preserve">Harbin Institute of Technology</t>
  </si>
  <si>
    <t xml:space="preserve">Prague University of Economics &amp; Business</t>
  </si>
  <si>
    <t xml:space="preserve">Vanderbilt University</t>
  </si>
  <si>
    <t xml:space="preserve">Autonomous University of Barcelona</t>
  </si>
  <si>
    <t xml:space="preserve">University of Newcastle</t>
  </si>
  <si>
    <t xml:space="preserve">Universite de Montpellier</t>
  </si>
  <si>
    <t xml:space="preserve">University of Johannesburg</t>
  </si>
  <si>
    <t xml:space="preserve">University of Tokyo</t>
  </si>
  <si>
    <t xml:space="preserve">University of Vaasa</t>
  </si>
  <si>
    <t xml:space="preserve">American University</t>
  </si>
  <si>
    <t xml:space="preserve">University of Oklahoma - Norman</t>
  </si>
  <si>
    <t xml:space="preserve">University of Basque Country</t>
  </si>
  <si>
    <t xml:space="preserve">Shandong University</t>
  </si>
  <si>
    <t xml:space="preserve">Shenzhen University</t>
  </si>
  <si>
    <t xml:space="preserve">WHU - Otto Beisheim School of Management</t>
  </si>
  <si>
    <t xml:space="preserve">Universitat Ramon Llull</t>
  </si>
  <si>
    <t xml:space="preserve">Audencia</t>
  </si>
  <si>
    <t xml:space="preserve">University of Bern</t>
  </si>
  <si>
    <t xml:space="preserve">Nottingham Trent University</t>
  </si>
  <si>
    <t xml:space="preserve">Wageningen University &amp; Research</t>
  </si>
  <si>
    <t xml:space="preserve">Universite Grenoble Alpes (UGA)</t>
  </si>
  <si>
    <t xml:space="preserve">University of Bonn</t>
  </si>
  <si>
    <t xml:space="preserve">Paris School of Economics</t>
  </si>
  <si>
    <t xml:space="preserve">Aston University</t>
  </si>
  <si>
    <t xml:space="preserve">Universite Paris Saclay</t>
  </si>
  <si>
    <t xml:space="preserve">Tel Aviv University</t>
  </si>
  <si>
    <t xml:space="preserve">University of Vienna</t>
  </si>
  <si>
    <t xml:space="preserve">Kedge Business School</t>
  </si>
  <si>
    <t xml:space="preserve">Victoria University Wellington</t>
  </si>
  <si>
    <t xml:space="preserve">Northeastern University</t>
  </si>
  <si>
    <t xml:space="preserve">University of Massachusetts Amherst</t>
  </si>
  <si>
    <t xml:space="preserve">University of Ottawa</t>
  </si>
  <si>
    <t xml:space="preserve">Universidade Nova de Lisboa</t>
  </si>
  <si>
    <t xml:space="preserve">Capital University of Economics &amp; Business</t>
  </si>
  <si>
    <t xml:space="preserve">Beijing Institute of Technology</t>
  </si>
  <si>
    <t xml:space="preserve">Southwest Jiaotong University</t>
  </si>
  <si>
    <t xml:space="preserve">Universite de Rennes</t>
  </si>
  <si>
    <t xml:space="preserve">Complutense University of Madrid</t>
  </si>
  <si>
    <t xml:space="preserve">Pompeu Fabra University</t>
  </si>
  <si>
    <t xml:space="preserve">IESEG School of Management</t>
  </si>
  <si>
    <t xml:space="preserve">Solent University</t>
  </si>
  <si>
    <t xml:space="preserve">University of Padua</t>
  </si>
  <si>
    <t xml:space="preserve">Universita Ca Foscari Venezia</t>
  </si>
  <si>
    <t xml:space="preserve">La Trobe University</t>
  </si>
  <si>
    <t xml:space="preserve">Aix-Marseille Universite</t>
  </si>
  <si>
    <t xml:space="preserve">University of East Anglia</t>
  </si>
  <si>
    <t xml:space="preserve">George Washington University</t>
  </si>
  <si>
    <t xml:space="preserve">University of Surrey</t>
  </si>
  <si>
    <t xml:space="preserve">Universidade do Porto</t>
  </si>
  <si>
    <t xml:space="preserve">University of California Davis</t>
  </si>
  <si>
    <t xml:space="preserve">ESCP Business School</t>
  </si>
  <si>
    <t xml:space="preserve">Luiss Guido Carli University</t>
  </si>
  <si>
    <t xml:space="preserve">Swinburne University of Technology</t>
  </si>
  <si>
    <t xml:space="preserve">Tinbergen Institute</t>
  </si>
  <si>
    <t xml:space="preserve">University of Barcelona</t>
  </si>
  <si>
    <t xml:space="preserve">Washington University (WUSTL)</t>
  </si>
  <si>
    <t xml:space="preserve">University of Arizona</t>
  </si>
  <si>
    <t xml:space="preserve">University of Granada</t>
  </si>
  <si>
    <t xml:space="preserve">Athens University of Economics &amp; Business</t>
  </si>
  <si>
    <t xml:space="preserve">University of California Irvine</t>
  </si>
  <si>
    <t xml:space="preserve">Simon Fraser University</t>
  </si>
  <si>
    <t xml:space="preserve">University of Otago</t>
  </si>
  <si>
    <t xml:space="preserve">University of Waterloo</t>
  </si>
  <si>
    <t xml:space="preserve">Texas Tech University</t>
  </si>
  <si>
    <t xml:space="preserve">Beijing Normal University</t>
  </si>
  <si>
    <t xml:space="preserve">Hong Kong University of Science &amp; Technology</t>
  </si>
  <si>
    <t xml:space="preserve">Universite Catholique Louvain</t>
  </si>
  <si>
    <t xml:space="preserve">University of Texas Dallas</t>
  </si>
  <si>
    <t xml:space="preserve">Universite Toulouse 1 Capitole</t>
  </si>
  <si>
    <t xml:space="preserve">University of Mannheim</t>
  </si>
  <si>
    <t xml:space="preserve">Sungkyunkwan University (SKKU)</t>
  </si>
  <si>
    <t xml:space="preserve">University of Colorado Boulder</t>
  </si>
  <si>
    <t xml:space="preserve">University of Illinois Chicago</t>
  </si>
  <si>
    <t xml:space="preserve">McGill University</t>
  </si>
  <si>
    <t xml:space="preserve">Concordia University - Canada</t>
  </si>
  <si>
    <t xml:space="preserve">Charles University Prague</t>
  </si>
  <si>
    <t xml:space="preserve">Auckland University of Technology</t>
  </si>
  <si>
    <t xml:space="preserve">Getulio Vargas Foundation</t>
  </si>
  <si>
    <t xml:space="preserve">Temple University</t>
  </si>
  <si>
    <t xml:space="preserve">Technical University of Munich</t>
  </si>
  <si>
    <t xml:space="preserve">Coventry University</t>
  </si>
  <si>
    <t xml:space="preserve">University of Navarra</t>
  </si>
  <si>
    <t xml:space="preserve">Catholic University of the Sacred Heart</t>
  </si>
  <si>
    <t xml:space="preserve">INSEAD Business School</t>
  </si>
  <si>
    <t xml:space="preserve">University of Connecticut</t>
  </si>
  <si>
    <t xml:space="preserve">University College Dublin</t>
  </si>
  <si>
    <t xml:space="preserve">University of Cologne</t>
  </si>
  <si>
    <t xml:space="preserve">University of Hamburg</t>
  </si>
  <si>
    <t xml:space="preserve">University of Kent</t>
  </si>
  <si>
    <t xml:space="preserve">University of Central Florida</t>
  </si>
  <si>
    <t xml:space="preserve">Nankai University</t>
  </si>
  <si>
    <t xml:space="preserve">University of Virginia</t>
  </si>
  <si>
    <t xml:space="preserve">Florida Atlantic University</t>
  </si>
  <si>
    <t xml:space="preserve">University of Naples Federico II</t>
  </si>
  <si>
    <t xml:space="preserve">University of Wollongong</t>
  </si>
  <si>
    <t xml:space="preserve">Waseda University</t>
  </si>
  <si>
    <t xml:space="preserve">Georgetown University</t>
  </si>
  <si>
    <t xml:space="preserve">Uppsala University</t>
  </si>
  <si>
    <t xml:space="preserve">University of Waikato</t>
  </si>
  <si>
    <t xml:space="preserve">National Chengchi University</t>
  </si>
  <si>
    <t xml:space="preserve">Universidade de Sao Paulo</t>
  </si>
  <si>
    <t xml:space="preserve">Institut Polytechnique de Paris</t>
  </si>
  <si>
    <t xml:space="preserve">University of Notre Dame</t>
  </si>
  <si>
    <t xml:space="preserve">Queen Mary University London</t>
  </si>
  <si>
    <t xml:space="preserve">Auburn University</t>
  </si>
  <si>
    <t xml:space="preserve">University of Portsmouth</t>
  </si>
  <si>
    <t xml:space="preserve">Universidad Carlos III de Madrid</t>
  </si>
  <si>
    <t xml:space="preserve">Ho Chi Minh City University Economics</t>
  </si>
  <si>
    <t xml:space="preserve">University of Zaragoza</t>
  </si>
  <si>
    <t xml:space="preserve">Shanghai University</t>
  </si>
  <si>
    <t xml:space="preserve">COMSATS University Islamabad (CUI)</t>
  </si>
  <si>
    <t xml:space="preserve">Tongji University</t>
  </si>
  <si>
    <t xml:space="preserve">University of Alabama Tuscaloosa</t>
  </si>
  <si>
    <t xml:space="preserve">Florida International University</t>
  </si>
  <si>
    <t xml:space="preserve">University of Missouri Columbia</t>
  </si>
  <si>
    <t xml:space="preserve">University of Gothenburg</t>
  </si>
  <si>
    <t xml:space="preserve">University of Tennessee Knoxville</t>
  </si>
  <si>
    <t xml:space="preserve">Polytechnic University of Milan</t>
  </si>
  <si>
    <t xml:space="preserve">University of Exeter</t>
  </si>
  <si>
    <t xml:space="preserve">University of Copenhagen</t>
  </si>
  <si>
    <t xml:space="preserve">heSam Universite</t>
  </si>
  <si>
    <t xml:space="preserve">Hanken School of Economics</t>
  </si>
  <si>
    <t xml:space="preserve">National Taiwan University</t>
  </si>
  <si>
    <t xml:space="preserve">Trinity College Dublin</t>
  </si>
  <si>
    <t xml:space="preserve">Nanjing Audit University</t>
  </si>
  <si>
    <t xml:space="preserve">Norwegian School of Economics (NHH)</t>
  </si>
  <si>
    <t xml:space="preserve">Stockholm University</t>
  </si>
  <si>
    <t xml:space="preserve">University of Arkansas Fayetteville</t>
  </si>
  <si>
    <t xml:space="preserve">George Mason University</t>
  </si>
  <si>
    <t xml:space="preserve">Wuhan University</t>
  </si>
  <si>
    <t xml:space="preserve">Korea University</t>
  </si>
  <si>
    <t xml:space="preserve">University of Turin</t>
  </si>
  <si>
    <t xml:space="preserve">University of California San Diego</t>
  </si>
  <si>
    <t xml:space="preserve">University of Hong Kong</t>
  </si>
  <si>
    <t xml:space="preserve">Iowa State University</t>
  </si>
  <si>
    <t xml:space="preserve">Brunel University</t>
  </si>
  <si>
    <t xml:space="preserve">University of Bristol</t>
  </si>
  <si>
    <t xml:space="preserve">Yonsei University</t>
  </si>
  <si>
    <t xml:space="preserve">Universidade de Lisboa</t>
  </si>
  <si>
    <t xml:space="preserve">BI Norwegian Business School</t>
  </si>
  <si>
    <t xml:space="preserve">University of Houston</t>
  </si>
  <si>
    <t xml:space="preserve">University of Southern Denmark</t>
  </si>
  <si>
    <t xml:space="preserve">Utrecht University</t>
  </si>
  <si>
    <t xml:space="preserve">North Carolina State University</t>
  </si>
  <si>
    <t xml:space="preserve">Sichuan University</t>
  </si>
  <si>
    <t xml:space="preserve">Western University (University of Western Ontario)</t>
  </si>
  <si>
    <t xml:space="preserve">University of Alberta</t>
  </si>
  <si>
    <t xml:space="preserve">Virginia Polytechnic Institute &amp; State University</t>
  </si>
  <si>
    <t xml:space="preserve">Imperial College London</t>
  </si>
  <si>
    <t xml:space="preserve">Vienna University of Economics &amp; Business</t>
  </si>
  <si>
    <t xml:space="preserve">University of Munich</t>
  </si>
  <si>
    <t xml:space="preserve">Florida State University</t>
  </si>
  <si>
    <t xml:space="preserve">Nanjing University</t>
  </si>
  <si>
    <t xml:space="preserve">University of South Australia</t>
  </si>
  <si>
    <t xml:space="preserve">Boston College</t>
  </si>
  <si>
    <t xml:space="preserve">University of South Carolina Columbia</t>
  </si>
  <si>
    <t xml:space="preserve">Bucharest University of Economic Studies</t>
  </si>
  <si>
    <t xml:space="preserve">Johns Hopkins University</t>
  </si>
  <si>
    <t xml:space="preserve">Massey University</t>
  </si>
  <si>
    <t xml:space="preserve">University of Adelaide</t>
  </si>
  <si>
    <t xml:space="preserve">Huazhong University of Science &amp; Technology</t>
  </si>
  <si>
    <t xml:space="preserve">York University - Canada</t>
  </si>
  <si>
    <t xml:space="preserve">Princeton University</t>
  </si>
  <si>
    <t xml:space="preserve">INRAE</t>
  </si>
  <si>
    <t xml:space="preserve">University of Washington Seattle</t>
  </si>
  <si>
    <t xml:space="preserve">Sapienza University Rome</t>
  </si>
  <si>
    <t xml:space="preserve">Nanyang Technological University</t>
  </si>
  <si>
    <t xml:space="preserve">Cardiff University</t>
  </si>
  <si>
    <t xml:space="preserve">Stockholm School of Economics</t>
  </si>
  <si>
    <t xml:space="preserve">Curtin University</t>
  </si>
  <si>
    <t xml:space="preserve">University of Glasgow</t>
  </si>
  <si>
    <t xml:space="preserve">Montpellier Business School</t>
  </si>
  <si>
    <t xml:space="preserve">University of York - UK</t>
  </si>
  <si>
    <t xml:space="preserve">University of Texas Austin</t>
  </si>
  <si>
    <t xml:space="preserve">University of Gottingen</t>
  </si>
  <si>
    <t xml:space="preserve">Tianjin University</t>
  </si>
  <si>
    <t xml:space="preserve">Ghent University</t>
  </si>
  <si>
    <t xml:space="preserve">HSE University (National Research University Higher School of Economics)</t>
  </si>
  <si>
    <t xml:space="preserve">University of North Carolina Chapel Hill</t>
  </si>
  <si>
    <t xml:space="preserve">Aalto University</t>
  </si>
  <si>
    <t xml:space="preserve">City St Georges, University of London</t>
  </si>
  <si>
    <t xml:space="preserve">University of Sheffield</t>
  </si>
  <si>
    <t xml:space="preserve">University of Western Australia</t>
  </si>
  <si>
    <t xml:space="preserve">University of Pretoria</t>
  </si>
  <si>
    <t xml:space="preserve">Boston University</t>
  </si>
  <si>
    <t xml:space="preserve">Singapore Management University</t>
  </si>
  <si>
    <t xml:space="preserve">University of British Columbia</t>
  </si>
  <si>
    <t xml:space="preserve">Jinan University</t>
  </si>
  <si>
    <t xml:space="preserve">University of Maryland College Park</t>
  </si>
  <si>
    <t xml:space="preserve">University of Sussex</t>
  </si>
  <si>
    <t xml:space="preserve">University of Southampton</t>
  </si>
  <si>
    <t xml:space="preserve">Georgia State University</t>
  </si>
  <si>
    <t xml:space="preserve">Chinese University of Hong Kong</t>
  </si>
  <si>
    <t xml:space="preserve">University of Liverpool</t>
  </si>
  <si>
    <t xml:space="preserve">Hunan University</t>
  </si>
  <si>
    <t xml:space="preserve">Seoul National University (SNU)</t>
  </si>
  <si>
    <t xml:space="preserve">City University of Hong Kong</t>
  </si>
  <si>
    <t xml:space="preserve">University of Georgia</t>
  </si>
  <si>
    <t xml:space="preserve">Queensland University of Technology (QUT)</t>
  </si>
  <si>
    <t xml:space="preserve">Newcastle University - UK</t>
  </si>
  <si>
    <t xml:space="preserve">Purdue University</t>
  </si>
  <si>
    <t xml:space="preserve">University of Bath</t>
  </si>
  <si>
    <t xml:space="preserve">University of Edinburgh</t>
  </si>
  <si>
    <t xml:space="preserve">University of Valencia</t>
  </si>
  <si>
    <t xml:space="preserve">Duke University</t>
  </si>
  <si>
    <t xml:space="preserve">University of Florida</t>
  </si>
  <si>
    <t xml:space="preserve">Maastricht University</t>
  </si>
  <si>
    <t xml:space="preserve">Loughborough University</t>
  </si>
  <si>
    <t xml:space="preserve">University of Auckland</t>
  </si>
  <si>
    <t xml:space="preserve">Durham University</t>
  </si>
  <si>
    <t xml:space="preserve">Lund University</t>
  </si>
  <si>
    <t xml:space="preserve">Rutgers University New Brunswick</t>
  </si>
  <si>
    <t xml:space="preserve">King's College London</t>
  </si>
  <si>
    <t xml:space="preserve">Sun Yat Sen University</t>
  </si>
  <si>
    <t xml:space="preserve">University of St Gallen</t>
  </si>
  <si>
    <t xml:space="preserve">University of Wisconsin Madison</t>
  </si>
  <si>
    <t xml:space="preserve">University of Reading</t>
  </si>
  <si>
    <t xml:space="preserve">Zhongnan University of Economics &amp; Law</t>
  </si>
  <si>
    <t xml:space="preserve">Griffith University</t>
  </si>
  <si>
    <t xml:space="preserve">Fudan University</t>
  </si>
  <si>
    <t xml:space="preserve">Shanghai Jiao Tong University</t>
  </si>
  <si>
    <t xml:space="preserve">University of California Los Angeles</t>
  </si>
  <si>
    <t xml:space="preserve">University of Birmingham</t>
  </si>
  <si>
    <t xml:space="preserve">ETH Zurich</t>
  </si>
  <si>
    <t xml:space="preserve">University of Leeds</t>
  </si>
  <si>
    <t xml:space="preserve">University of Bologna</t>
  </si>
  <si>
    <t xml:space="preserve">University of Zurich</t>
  </si>
  <si>
    <t xml:space="preserve">University of Minnesota Twin Cities</t>
  </si>
  <si>
    <t xml:space="preserve">Center for Economic &amp; Policy Research (CEPR)</t>
  </si>
  <si>
    <t xml:space="preserve">University of Technology Sydney</t>
  </si>
  <si>
    <t xml:space="preserve">International Monetary Fund</t>
  </si>
  <si>
    <t xml:space="preserve">Lancaster University</t>
  </si>
  <si>
    <t xml:space="preserve">Hong Kong Polytechnic University</t>
  </si>
  <si>
    <t xml:space="preserve">University of Essex</t>
  </si>
  <si>
    <t xml:space="preserve">KU Leuven</t>
  </si>
  <si>
    <t xml:space="preserve">University of Groningen</t>
  </si>
  <si>
    <t xml:space="preserve">Ohio State University</t>
  </si>
  <si>
    <t xml:space="preserve">Aarhus University</t>
  </si>
  <si>
    <t xml:space="preserve">Yale University</t>
  </si>
  <si>
    <t xml:space="preserve">The World Bank</t>
  </si>
  <si>
    <t xml:space="preserve">Central University of Finance &amp; Economics</t>
  </si>
  <si>
    <t xml:space="preserve">Deakin University</t>
  </si>
  <si>
    <t xml:space="preserve">Arizona State University-Tempe</t>
  </si>
  <si>
    <t xml:space="preserve">Xi'an Jiaotong University</t>
  </si>
  <si>
    <t xml:space="preserve">Universite de Montreal</t>
  </si>
  <si>
    <t xml:space="preserve">Shanghai University of Finance &amp; Economics</t>
  </si>
  <si>
    <t xml:space="preserve">University of International Business &amp; Economics</t>
  </si>
  <si>
    <t xml:space="preserve">Xiamen University</t>
  </si>
  <si>
    <t xml:space="preserve">Texas A&amp;M University College Station</t>
  </si>
  <si>
    <t xml:space="preserve">University of Illinois Urbana-Champaign</t>
  </si>
  <si>
    <t xml:space="preserve">Northwestern University</t>
  </si>
  <si>
    <t xml:space="preserve">Vrije Universiteit Amsterdam</t>
  </si>
  <si>
    <t xml:space="preserve">University of Nottingham</t>
  </si>
  <si>
    <t xml:space="preserve">University of Toronto</t>
  </si>
  <si>
    <t xml:space="preserve">Bocconi University</t>
  </si>
  <si>
    <t xml:space="preserve">Michigan State University</t>
  </si>
  <si>
    <t xml:space="preserve">Chinese Academy of Sciences</t>
  </si>
  <si>
    <t xml:space="preserve">University of Amsterdam</t>
  </si>
  <si>
    <t xml:space="preserve">University of Southern California</t>
  </si>
  <si>
    <t xml:space="preserve">University of Warwick</t>
  </si>
  <si>
    <t xml:space="preserve">Royal Melbourne Institute of Technology (RMIT)</t>
  </si>
  <si>
    <t xml:space="preserve">Pennsylvania State University</t>
  </si>
  <si>
    <t xml:space="preserve">University of Michigan</t>
  </si>
  <si>
    <t xml:space="preserve">Indiana University Bloomington</t>
  </si>
  <si>
    <t xml:space="preserve">University of Chicago</t>
  </si>
  <si>
    <t xml:space="preserve">University College London</t>
  </si>
  <si>
    <t xml:space="preserve">University of New South Wales Sydney</t>
  </si>
  <si>
    <t xml:space="preserve">University of California Berkeley</t>
  </si>
  <si>
    <t xml:space="preserve">Zhejiang University</t>
  </si>
  <si>
    <t xml:space="preserve">National University of Singapore</t>
  </si>
  <si>
    <t xml:space="preserve">Tilburg University</t>
  </si>
  <si>
    <t xml:space="preserve">Tsinghua University</t>
  </si>
  <si>
    <t xml:space="preserve">Cornell University</t>
  </si>
  <si>
    <t xml:space="preserve">Renmin University of China</t>
  </si>
  <si>
    <t xml:space="preserve">University of Cambridge</t>
  </si>
  <si>
    <t xml:space="preserve">Australian National University</t>
  </si>
  <si>
    <t xml:space="preserve">University of Queensland</t>
  </si>
  <si>
    <t xml:space="preserve">Macquarie University</t>
  </si>
  <si>
    <t xml:space="preserve">University of Manchester</t>
  </si>
  <si>
    <t xml:space="preserve">Southwestern University of Finance &amp; Economics - China</t>
  </si>
  <si>
    <t xml:space="preserve">European Central Bank</t>
  </si>
  <si>
    <t xml:space="preserve">Copenhagen Business School</t>
  </si>
  <si>
    <t xml:space="preserve">Massachusetts Institute of Technology (MIT)</t>
  </si>
  <si>
    <t xml:space="preserve">University of Sydney</t>
  </si>
  <si>
    <t xml:space="preserve">Centre for Economic Policy Research - UK</t>
  </si>
  <si>
    <t xml:space="preserve">University of Pennsylvania</t>
  </si>
  <si>
    <t xml:space="preserve">Peking University</t>
  </si>
  <si>
    <t xml:space="preserve">Columbia University</t>
  </si>
  <si>
    <t xml:space="preserve">New York University</t>
  </si>
  <si>
    <t xml:space="preserve">University of Melbourne</t>
  </si>
  <si>
    <t xml:space="preserve">University of Oxford</t>
  </si>
  <si>
    <t xml:space="preserve">Stanford University</t>
  </si>
  <si>
    <t xml:space="preserve">Ifo Institut</t>
  </si>
  <si>
    <t xml:space="preserve">Erasmus University Rotterdam</t>
  </si>
  <si>
    <t xml:space="preserve">IZA Institute Labor Economics</t>
  </si>
  <si>
    <t xml:space="preserve">London School Economics &amp; Political Science</t>
  </si>
  <si>
    <t xml:space="preserve">Federal Reserve System - USA</t>
  </si>
  <si>
    <t xml:space="preserve">Monash University</t>
  </si>
  <si>
    <t xml:space="preserve">Centre National de la Recherche Scientifique (CNRS)</t>
  </si>
  <si>
    <t xml:space="preserve">Harvard University</t>
  </si>
  <si>
    <t xml:space="preserve">National Bureau of Economic Research</t>
  </si>
  <si>
    <t xml:space="preserve">score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</si>
</sst>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9.87"/>
    <col collapsed="false" customWidth="true" hidden="false" outlineLevel="0" max="3" min="3" style="0" width="12.69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40</v>
      </c>
      <c r="C2" s="0" t="n">
        <v>15</v>
      </c>
      <c r="D2" s="0" t="n">
        <f aca="false">ROUND(10*C2/6.6,2)</f>
        <v>22.73</v>
      </c>
    </row>
    <row r="3" customFormat="false" ht="15" hidden="false" customHeight="false" outlineLevel="0" collapsed="false">
      <c r="A3" s="0" t="s">
        <v>4</v>
      </c>
      <c r="B3" s="0" t="n">
        <v>116</v>
      </c>
      <c r="C3" s="0" t="n">
        <v>9.86</v>
      </c>
      <c r="D3" s="0" t="n">
        <f aca="false">ROUND(10*C3/6.6,2)</f>
        <v>14.94</v>
      </c>
    </row>
    <row r="4" customFormat="false" ht="15" hidden="false" customHeight="false" outlineLevel="0" collapsed="false">
      <c r="A4" s="0" t="s">
        <v>5</v>
      </c>
      <c r="B4" s="0" t="n">
        <v>31</v>
      </c>
      <c r="C4" s="0" t="n">
        <v>7.14</v>
      </c>
      <c r="D4" s="0" t="n">
        <f aca="false">ROUND(10*C4/6.6,2)</f>
        <v>10.82</v>
      </c>
    </row>
    <row r="5" customFormat="false" ht="15" hidden="false" customHeight="false" outlineLevel="0" collapsed="false">
      <c r="A5" s="0" t="s">
        <v>6</v>
      </c>
      <c r="B5" s="0" t="n">
        <v>110</v>
      </c>
      <c r="C5" s="0" t="n">
        <v>7.04</v>
      </c>
      <c r="D5" s="0" t="n">
        <f aca="false">ROUND(10*C5/6.6,2)</f>
        <v>10.67</v>
      </c>
    </row>
    <row r="6" customFormat="false" ht="15" hidden="false" customHeight="false" outlineLevel="0" collapsed="false">
      <c r="A6" s="0" t="s">
        <v>7</v>
      </c>
      <c r="B6" s="0" t="n">
        <v>76</v>
      </c>
      <c r="C6" s="0" t="n">
        <v>6.87</v>
      </c>
      <c r="D6" s="0" t="n">
        <f aca="false">ROUND(10*C6/6.6,2)</f>
        <v>10.41</v>
      </c>
    </row>
    <row r="7" customFormat="false" ht="15" hidden="false" customHeight="false" outlineLevel="0" collapsed="false">
      <c r="A7" s="0" t="s">
        <v>8</v>
      </c>
      <c r="B7" s="0" t="n">
        <v>80</v>
      </c>
      <c r="C7" s="0" t="n">
        <v>6.54</v>
      </c>
      <c r="D7" s="0" t="n">
        <f aca="false">ROUND(10*C7/6.6,2)</f>
        <v>9.91</v>
      </c>
    </row>
    <row r="8" customFormat="false" ht="15" hidden="false" customHeight="false" outlineLevel="0" collapsed="false">
      <c r="A8" s="0" t="s">
        <v>9</v>
      </c>
      <c r="B8" s="0" t="n">
        <v>7</v>
      </c>
      <c r="C8" s="0" t="n">
        <v>6.44</v>
      </c>
      <c r="D8" s="0" t="n">
        <f aca="false">ROUND(10*C8/6.6,2)</f>
        <v>9.76</v>
      </c>
    </row>
    <row r="9" customFormat="false" ht="15" hidden="false" customHeight="false" outlineLevel="0" collapsed="false">
      <c r="A9" s="0" t="s">
        <v>10</v>
      </c>
      <c r="B9" s="0" t="n">
        <v>16</v>
      </c>
      <c r="C9" s="0" t="n">
        <v>6.28</v>
      </c>
      <c r="D9" s="0" t="n">
        <f aca="false">ROUND(10*C9/6.6,2)</f>
        <v>9.52</v>
      </c>
    </row>
    <row r="10" customFormat="false" ht="15" hidden="false" customHeight="false" outlineLevel="0" collapsed="false">
      <c r="A10" s="0" t="s">
        <v>11</v>
      </c>
      <c r="B10" s="0" t="n">
        <v>73</v>
      </c>
      <c r="C10" s="0" t="n">
        <v>5.81</v>
      </c>
      <c r="D10" s="0" t="n">
        <f aca="false">ROUND(10*C10/6.6,2)</f>
        <v>8.8</v>
      </c>
    </row>
    <row r="11" customFormat="false" ht="15" hidden="false" customHeight="false" outlineLevel="0" collapsed="false">
      <c r="A11" s="0" t="s">
        <v>12</v>
      </c>
      <c r="B11" s="0" t="n">
        <v>32</v>
      </c>
      <c r="C11" s="0" t="n">
        <v>5.64</v>
      </c>
      <c r="D11" s="0" t="n">
        <f aca="false">ROUND(10*C11/6.6,2)</f>
        <v>8.55</v>
      </c>
    </row>
    <row r="12" customFormat="false" ht="15" hidden="false" customHeight="false" outlineLevel="0" collapsed="false">
      <c r="A12" s="0" t="s">
        <v>13</v>
      </c>
      <c r="B12" s="0" t="n">
        <v>39</v>
      </c>
      <c r="C12" s="0" t="n">
        <v>5.55</v>
      </c>
      <c r="D12" s="0" t="n">
        <f aca="false">ROUND(10*C12/6.6,2)</f>
        <v>8.41</v>
      </c>
    </row>
    <row r="13" customFormat="false" ht="15" hidden="false" customHeight="false" outlineLevel="0" collapsed="false">
      <c r="A13" s="0" t="s">
        <v>14</v>
      </c>
      <c r="B13" s="0" t="n">
        <v>24</v>
      </c>
      <c r="C13" s="0" t="n">
        <v>5.5</v>
      </c>
      <c r="D13" s="0" t="n">
        <f aca="false">ROUND(10*C13/6.6,2)</f>
        <v>8.33</v>
      </c>
    </row>
    <row r="14" customFormat="false" ht="15" hidden="false" customHeight="false" outlineLevel="0" collapsed="false">
      <c r="A14" s="0" t="s">
        <v>15</v>
      </c>
      <c r="B14" s="0" t="n">
        <v>141</v>
      </c>
      <c r="C14" s="0" t="n">
        <v>4.79</v>
      </c>
      <c r="D14" s="0" t="n">
        <f aca="false">ROUND(10*C14/6.6,2)</f>
        <v>7.26</v>
      </c>
    </row>
    <row r="15" customFormat="false" ht="15" hidden="false" customHeight="false" outlineLevel="0" collapsed="false">
      <c r="A15" s="0" t="s">
        <v>16</v>
      </c>
      <c r="B15" s="0" t="n">
        <v>43</v>
      </c>
      <c r="C15" s="0" t="n">
        <v>4.72</v>
      </c>
      <c r="D15" s="0" t="n">
        <f aca="false">ROUND(10*C15/6.6,2)</f>
        <v>7.15</v>
      </c>
    </row>
    <row r="16" customFormat="false" ht="15" hidden="false" customHeight="false" outlineLevel="0" collapsed="false">
      <c r="A16" s="0" t="s">
        <v>17</v>
      </c>
      <c r="B16" s="0" t="n">
        <v>32</v>
      </c>
      <c r="C16" s="0" t="n">
        <v>4.48</v>
      </c>
      <c r="D16" s="0" t="n">
        <f aca="false">ROUND(10*C16/6.6,2)</f>
        <v>6.79</v>
      </c>
    </row>
    <row r="17" customFormat="false" ht="15" hidden="false" customHeight="false" outlineLevel="0" collapsed="false">
      <c r="A17" s="0" t="s">
        <v>18</v>
      </c>
      <c r="B17" s="0" t="n">
        <v>41</v>
      </c>
      <c r="C17" s="0" t="n">
        <v>4.26</v>
      </c>
      <c r="D17" s="0" t="n">
        <f aca="false">ROUND(10*C17/6.6,2)</f>
        <v>6.45</v>
      </c>
    </row>
    <row r="18" customFormat="false" ht="15" hidden="false" customHeight="false" outlineLevel="0" collapsed="false">
      <c r="A18" s="0" t="s">
        <v>19</v>
      </c>
      <c r="B18" s="0" t="n">
        <v>38</v>
      </c>
      <c r="C18" s="0" t="n">
        <v>4.25</v>
      </c>
      <c r="D18" s="0" t="n">
        <f aca="false">ROUND(10*C18/6.6,2)</f>
        <v>6.44</v>
      </c>
    </row>
    <row r="19" customFormat="false" ht="15" hidden="false" customHeight="false" outlineLevel="0" collapsed="false">
      <c r="A19" s="0" t="s">
        <v>20</v>
      </c>
      <c r="B19" s="0" t="n">
        <v>65</v>
      </c>
      <c r="C19" s="0" t="n">
        <v>4.12</v>
      </c>
      <c r="D19" s="0" t="n">
        <f aca="false">ROUND(10*C19/6.6,2)</f>
        <v>6.24</v>
      </c>
    </row>
    <row r="20" customFormat="false" ht="15" hidden="false" customHeight="false" outlineLevel="0" collapsed="false">
      <c r="A20" s="0" t="s">
        <v>21</v>
      </c>
      <c r="B20" s="0" t="n">
        <v>65</v>
      </c>
      <c r="C20" s="0" t="n">
        <v>4.05</v>
      </c>
      <c r="D20" s="0" t="n">
        <f aca="false">ROUND(10*C20/6.6,2)</f>
        <v>6.14</v>
      </c>
    </row>
    <row r="21" customFormat="false" ht="15" hidden="false" customHeight="false" outlineLevel="0" collapsed="false">
      <c r="A21" s="0" t="s">
        <v>22</v>
      </c>
      <c r="B21" s="0" t="n">
        <v>152</v>
      </c>
      <c r="C21" s="0" t="n">
        <v>4.02</v>
      </c>
      <c r="D21" s="0" t="n">
        <f aca="false">ROUND(10*C21/6.6,2)</f>
        <v>6.09</v>
      </c>
    </row>
    <row r="22" customFormat="false" ht="15" hidden="false" customHeight="false" outlineLevel="0" collapsed="false">
      <c r="A22" s="0" t="s">
        <v>23</v>
      </c>
      <c r="B22" s="0" t="n">
        <v>51</v>
      </c>
      <c r="C22" s="0" t="n">
        <v>3.94</v>
      </c>
      <c r="D22" s="0" t="n">
        <f aca="false">ROUND(10*C22/6.6,2)</f>
        <v>5.97</v>
      </c>
    </row>
    <row r="23" customFormat="false" ht="15" hidden="false" customHeight="false" outlineLevel="0" collapsed="false">
      <c r="A23" s="0" t="s">
        <v>24</v>
      </c>
      <c r="B23" s="0" t="n">
        <v>71</v>
      </c>
      <c r="C23" s="0" t="n">
        <v>3.77</v>
      </c>
      <c r="D23" s="0" t="n">
        <f aca="false">ROUND(10*C23/6.6,2)</f>
        <v>5.71</v>
      </c>
    </row>
    <row r="24" customFormat="false" ht="15" hidden="false" customHeight="false" outlineLevel="0" collapsed="false">
      <c r="A24" s="0" t="s">
        <v>25</v>
      </c>
      <c r="B24" s="0" t="n">
        <v>31</v>
      </c>
      <c r="C24" s="0" t="n">
        <v>3.76</v>
      </c>
      <c r="D24" s="0" t="n">
        <f aca="false">ROUND(10*C24/6.6,2)</f>
        <v>5.7</v>
      </c>
    </row>
    <row r="25" customFormat="false" ht="15" hidden="false" customHeight="false" outlineLevel="0" collapsed="false">
      <c r="A25" s="0" t="s">
        <v>26</v>
      </c>
      <c r="B25" s="0" t="n">
        <v>35</v>
      </c>
      <c r="C25" s="0" t="n">
        <v>3.63</v>
      </c>
      <c r="D25" s="0" t="n">
        <f aca="false">ROUND(10*C25/6.6,2)</f>
        <v>5.5</v>
      </c>
    </row>
    <row r="26" customFormat="false" ht="15" hidden="false" customHeight="false" outlineLevel="0" collapsed="false">
      <c r="A26" s="0" t="s">
        <v>27</v>
      </c>
      <c r="B26" s="0" t="n">
        <v>133</v>
      </c>
      <c r="C26" s="0" t="n">
        <v>3.28</v>
      </c>
      <c r="D26" s="0" t="n">
        <f aca="false">ROUND(10*C26/6.6,2)</f>
        <v>4.97</v>
      </c>
    </row>
    <row r="27" customFormat="false" ht="15" hidden="false" customHeight="false" outlineLevel="0" collapsed="false">
      <c r="A27" s="0" t="s">
        <v>28</v>
      </c>
      <c r="B27" s="0" t="n">
        <v>34</v>
      </c>
      <c r="C27" s="0" t="n">
        <v>3.27</v>
      </c>
      <c r="D27" s="0" t="n">
        <f aca="false">ROUND(10*C27/6.6,2)</f>
        <v>4.95</v>
      </c>
    </row>
    <row r="28" customFormat="false" ht="15" hidden="false" customHeight="false" outlineLevel="0" collapsed="false">
      <c r="A28" s="0" t="s">
        <v>29</v>
      </c>
      <c r="B28" s="0" t="n">
        <v>40</v>
      </c>
      <c r="C28" s="0" t="n">
        <v>3.19</v>
      </c>
      <c r="D28" s="0" t="n">
        <f aca="false">ROUND(10*C28/6.6,2)</f>
        <v>4.83</v>
      </c>
    </row>
    <row r="29" customFormat="false" ht="15" hidden="false" customHeight="false" outlineLevel="0" collapsed="false">
      <c r="A29" s="0" t="s">
        <v>30</v>
      </c>
      <c r="B29" s="0" t="n">
        <v>121</v>
      </c>
      <c r="C29" s="0" t="n">
        <v>3.07</v>
      </c>
      <c r="D29" s="0" t="n">
        <f aca="false">ROUND(10*C29/6.6,2)</f>
        <v>4.65</v>
      </c>
    </row>
    <row r="30" customFormat="false" ht="15" hidden="false" customHeight="false" outlineLevel="0" collapsed="false">
      <c r="A30" s="0" t="s">
        <v>31</v>
      </c>
      <c r="B30" s="0" t="n">
        <v>88</v>
      </c>
      <c r="C30" s="0" t="n">
        <v>2.91</v>
      </c>
      <c r="D30" s="0" t="n">
        <f aca="false">ROUND(10*C30/6.6,2)</f>
        <v>4.41</v>
      </c>
    </row>
    <row r="31" customFormat="false" ht="15" hidden="false" customHeight="false" outlineLevel="0" collapsed="false">
      <c r="A31" s="0" t="s">
        <v>32</v>
      </c>
      <c r="B31" s="0" t="n">
        <v>71</v>
      </c>
      <c r="C31" s="0" t="n">
        <v>2.86</v>
      </c>
      <c r="D31" s="0" t="n">
        <f aca="false">ROUND(10*C31/6.6,2)</f>
        <v>4.33</v>
      </c>
    </row>
    <row r="32" customFormat="false" ht="15" hidden="false" customHeight="false" outlineLevel="0" collapsed="false">
      <c r="A32" s="0" t="s">
        <v>33</v>
      </c>
      <c r="B32" s="0" t="n">
        <v>30</v>
      </c>
      <c r="C32" s="0" t="n">
        <v>2.66</v>
      </c>
      <c r="D32" s="0" t="n">
        <f aca="false">ROUND(10*C32/6.6,2)</f>
        <v>4.03</v>
      </c>
    </row>
    <row r="33" customFormat="false" ht="15" hidden="false" customHeight="false" outlineLevel="0" collapsed="false">
      <c r="A33" s="0" t="s">
        <v>34</v>
      </c>
      <c r="B33" s="0" t="n">
        <v>51</v>
      </c>
      <c r="C33" s="0" t="n">
        <v>2.62</v>
      </c>
      <c r="D33" s="0" t="n">
        <f aca="false">ROUND(10*C33/6.6,2)</f>
        <v>3.97</v>
      </c>
    </row>
    <row r="34" customFormat="false" ht="15" hidden="false" customHeight="false" outlineLevel="0" collapsed="false">
      <c r="A34" s="0" t="s">
        <v>35</v>
      </c>
      <c r="B34" s="0" t="n">
        <v>26</v>
      </c>
      <c r="C34" s="0" t="n">
        <v>2.59</v>
      </c>
      <c r="D34" s="0" t="n">
        <f aca="false">ROUND(10*C34/6.6,2)</f>
        <v>3.92</v>
      </c>
    </row>
    <row r="35" customFormat="false" ht="15" hidden="false" customHeight="false" outlineLevel="0" collapsed="false">
      <c r="A35" s="0" t="s">
        <v>36</v>
      </c>
      <c r="B35" s="0" t="n">
        <v>44</v>
      </c>
      <c r="C35" s="0" t="n">
        <v>2.55</v>
      </c>
      <c r="D35" s="0" t="n">
        <f aca="false">ROUND(10*C35/6.6,2)</f>
        <v>3.86</v>
      </c>
    </row>
    <row r="36" customFormat="false" ht="15" hidden="false" customHeight="false" outlineLevel="0" collapsed="false">
      <c r="A36" s="0" t="s">
        <v>37</v>
      </c>
      <c r="B36" s="0" t="n">
        <v>17</v>
      </c>
      <c r="C36" s="0" t="n">
        <v>2.51</v>
      </c>
      <c r="D36" s="0" t="n">
        <f aca="false">ROUND(10*C36/6.6,2)</f>
        <v>3.8</v>
      </c>
    </row>
    <row r="37" customFormat="false" ht="15" hidden="false" customHeight="false" outlineLevel="0" collapsed="false">
      <c r="A37" s="0" t="s">
        <v>38</v>
      </c>
      <c r="B37" s="0" t="n">
        <v>84</v>
      </c>
      <c r="C37" s="0" t="n">
        <v>2.49</v>
      </c>
      <c r="D37" s="0" t="n">
        <f aca="false">ROUND(10*C37/6.6,2)</f>
        <v>3.77</v>
      </c>
    </row>
    <row r="38" customFormat="false" ht="15" hidden="false" customHeight="false" outlineLevel="0" collapsed="false">
      <c r="A38" s="0" t="s">
        <v>39</v>
      </c>
      <c r="B38" s="0" t="n">
        <v>93</v>
      </c>
      <c r="C38" s="0" t="n">
        <v>2.47</v>
      </c>
      <c r="D38" s="0" t="n">
        <f aca="false">ROUND(10*C38/6.6,2)</f>
        <v>3.74</v>
      </c>
    </row>
    <row r="39" customFormat="false" ht="15" hidden="false" customHeight="false" outlineLevel="0" collapsed="false">
      <c r="A39" s="0" t="s">
        <v>40</v>
      </c>
      <c r="B39" s="0" t="n">
        <v>57</v>
      </c>
      <c r="C39" s="0" t="n">
        <v>2.45</v>
      </c>
      <c r="D39" s="0" t="n">
        <f aca="false">ROUND(10*C39/6.6,2)</f>
        <v>3.71</v>
      </c>
    </row>
    <row r="40" customFormat="false" ht="15" hidden="false" customHeight="false" outlineLevel="0" collapsed="false">
      <c r="A40" s="0" t="s">
        <v>41</v>
      </c>
      <c r="B40" s="0" t="n">
        <v>74</v>
      </c>
      <c r="C40" s="0" t="n">
        <v>2.4</v>
      </c>
      <c r="D40" s="0" t="n">
        <f aca="false">ROUND(10*C40/6.6,2)</f>
        <v>3.64</v>
      </c>
    </row>
    <row r="41" customFormat="false" ht="15" hidden="false" customHeight="false" outlineLevel="0" collapsed="false">
      <c r="A41" s="0" t="s">
        <v>42</v>
      </c>
      <c r="B41" s="0" t="n">
        <v>102</v>
      </c>
      <c r="C41" s="0" t="n">
        <v>2.39</v>
      </c>
      <c r="D41" s="0" t="n">
        <f aca="false">ROUND(10*C41/6.6,2)</f>
        <v>3.62</v>
      </c>
    </row>
    <row r="42" customFormat="false" ht="15" hidden="false" customHeight="false" outlineLevel="0" collapsed="false">
      <c r="A42" s="0" t="s">
        <v>43</v>
      </c>
      <c r="B42" s="0" t="n">
        <v>294</v>
      </c>
      <c r="C42" s="0" t="n">
        <v>2.35</v>
      </c>
      <c r="D42" s="0" t="n">
        <f aca="false">ROUND(10*C42/6.6,2)</f>
        <v>3.56</v>
      </c>
    </row>
    <row r="43" customFormat="false" ht="15" hidden="false" customHeight="false" outlineLevel="0" collapsed="false">
      <c r="A43" s="0" t="s">
        <v>44</v>
      </c>
      <c r="B43" s="0" t="n">
        <v>32</v>
      </c>
      <c r="C43" s="0" t="n">
        <v>2.35</v>
      </c>
      <c r="D43" s="0" t="n">
        <f aca="false">ROUND(10*C43/6.6,2)</f>
        <v>3.56</v>
      </c>
    </row>
    <row r="44" customFormat="false" ht="15" hidden="false" customHeight="false" outlineLevel="0" collapsed="false">
      <c r="A44" s="0" t="s">
        <v>45</v>
      </c>
      <c r="B44" s="0" t="n">
        <v>25</v>
      </c>
      <c r="C44" s="0" t="n">
        <v>2.27</v>
      </c>
      <c r="D44" s="0" t="n">
        <f aca="false">ROUND(10*C44/6.6,2)</f>
        <v>3.44</v>
      </c>
    </row>
    <row r="45" customFormat="false" ht="15" hidden="false" customHeight="false" outlineLevel="0" collapsed="false">
      <c r="A45" s="0" t="s">
        <v>46</v>
      </c>
      <c r="B45" s="0" t="n">
        <v>92</v>
      </c>
      <c r="C45" s="0" t="n">
        <v>2.26</v>
      </c>
      <c r="D45" s="0" t="n">
        <f aca="false">ROUND(10*C45/6.6,2)</f>
        <v>3.42</v>
      </c>
    </row>
    <row r="46" customFormat="false" ht="15" hidden="false" customHeight="false" outlineLevel="0" collapsed="false">
      <c r="A46" s="0" t="s">
        <v>47</v>
      </c>
      <c r="B46" s="0" t="n">
        <v>71</v>
      </c>
      <c r="C46" s="0" t="n">
        <v>2.2</v>
      </c>
      <c r="D46" s="0" t="n">
        <f aca="false">ROUND(10*C46/6.6,2)</f>
        <v>3.33</v>
      </c>
    </row>
    <row r="47" customFormat="false" ht="15" hidden="false" customHeight="false" outlineLevel="0" collapsed="false">
      <c r="A47" s="0" t="s">
        <v>48</v>
      </c>
      <c r="B47" s="0" t="n">
        <v>60</v>
      </c>
      <c r="C47" s="0" t="n">
        <v>2.17</v>
      </c>
      <c r="D47" s="0" t="n">
        <f aca="false">ROUND(10*C47/6.6,2)</f>
        <v>3.29</v>
      </c>
    </row>
    <row r="48" customFormat="false" ht="15" hidden="false" customHeight="false" outlineLevel="0" collapsed="false">
      <c r="A48" s="0" t="s">
        <v>49</v>
      </c>
      <c r="B48" s="0" t="n">
        <v>21</v>
      </c>
      <c r="C48" s="0" t="n">
        <v>2.15</v>
      </c>
      <c r="D48" s="0" t="n">
        <f aca="false">ROUND(10*C48/6.6,2)</f>
        <v>3.26</v>
      </c>
    </row>
    <row r="49" customFormat="false" ht="15" hidden="false" customHeight="false" outlineLevel="0" collapsed="false">
      <c r="A49" s="0" t="s">
        <v>50</v>
      </c>
      <c r="B49" s="0" t="n">
        <v>91</v>
      </c>
      <c r="C49" s="0" t="n">
        <v>2.15</v>
      </c>
      <c r="D49" s="0" t="n">
        <f aca="false">ROUND(10*C49/6.6,2)</f>
        <v>3.26</v>
      </c>
    </row>
    <row r="50" customFormat="false" ht="15" hidden="false" customHeight="false" outlineLevel="0" collapsed="false">
      <c r="A50" s="0" t="s">
        <v>51</v>
      </c>
      <c r="B50" s="0" t="n">
        <v>42</v>
      </c>
      <c r="C50" s="0" t="n">
        <v>2.13</v>
      </c>
      <c r="D50" s="0" t="n">
        <f aca="false">ROUND(10*C50/6.6,2)</f>
        <v>3.23</v>
      </c>
    </row>
    <row r="51" customFormat="false" ht="15" hidden="false" customHeight="false" outlineLevel="0" collapsed="false">
      <c r="A51" s="0" t="s">
        <v>52</v>
      </c>
      <c r="B51" s="0" t="n">
        <v>25</v>
      </c>
      <c r="C51" s="0" t="n">
        <v>2.09</v>
      </c>
      <c r="D51" s="0" t="n">
        <f aca="false">ROUND(10*C51/6.6,2)</f>
        <v>3.17</v>
      </c>
    </row>
    <row r="52" customFormat="false" ht="15" hidden="false" customHeight="false" outlineLevel="0" collapsed="false">
      <c r="A52" s="0" t="s">
        <v>53</v>
      </c>
      <c r="B52" s="0" t="n">
        <v>92</v>
      </c>
      <c r="C52" s="0" t="n">
        <v>2.08</v>
      </c>
      <c r="D52" s="0" t="n">
        <f aca="false">ROUND(10*C52/6.6,2)</f>
        <v>3.15</v>
      </c>
    </row>
    <row r="53" customFormat="false" ht="15" hidden="false" customHeight="false" outlineLevel="0" collapsed="false">
      <c r="A53" s="0" t="s">
        <v>54</v>
      </c>
      <c r="B53" s="0" t="n">
        <v>45</v>
      </c>
      <c r="C53" s="0" t="n">
        <v>2.08</v>
      </c>
      <c r="D53" s="0" t="n">
        <f aca="false">ROUND(10*C53/6.6,2)</f>
        <v>3.15</v>
      </c>
    </row>
    <row r="54" customFormat="false" ht="15" hidden="false" customHeight="false" outlineLevel="0" collapsed="false">
      <c r="A54" s="0" t="s">
        <v>55</v>
      </c>
      <c r="B54" s="0" t="n">
        <v>21</v>
      </c>
      <c r="C54" s="0" t="n">
        <v>1.98</v>
      </c>
      <c r="D54" s="0" t="n">
        <f aca="false">ROUND(10*C54/6.6,2)</f>
        <v>3</v>
      </c>
    </row>
    <row r="55" customFormat="false" ht="15" hidden="false" customHeight="false" outlineLevel="0" collapsed="false">
      <c r="A55" s="0" t="s">
        <v>56</v>
      </c>
      <c r="B55" s="0" t="n">
        <v>40</v>
      </c>
      <c r="C55" s="0" t="n">
        <v>1.96</v>
      </c>
      <c r="D55" s="0" t="n">
        <f aca="false">ROUND(10*C55/6.6,2)</f>
        <v>2.97</v>
      </c>
    </row>
    <row r="56" customFormat="false" ht="15" hidden="false" customHeight="false" outlineLevel="0" collapsed="false">
      <c r="A56" s="0" t="s">
        <v>57</v>
      </c>
      <c r="B56" s="0" t="n">
        <v>31</v>
      </c>
      <c r="C56" s="0" t="n">
        <v>1.92</v>
      </c>
      <c r="D56" s="0" t="n">
        <f aca="false">ROUND(10*C56/6.6,2)</f>
        <v>2.91</v>
      </c>
    </row>
    <row r="57" customFormat="false" ht="15" hidden="false" customHeight="false" outlineLevel="0" collapsed="false">
      <c r="A57" s="0" t="s">
        <v>58</v>
      </c>
      <c r="B57" s="0" t="n">
        <v>58</v>
      </c>
      <c r="C57" s="0" t="n">
        <v>1.92</v>
      </c>
      <c r="D57" s="0" t="n">
        <f aca="false">ROUND(10*C57/6.6,2)</f>
        <v>2.91</v>
      </c>
    </row>
    <row r="58" customFormat="false" ht="15" hidden="false" customHeight="false" outlineLevel="0" collapsed="false">
      <c r="A58" s="0" t="s">
        <v>59</v>
      </c>
      <c r="B58" s="0" t="n">
        <v>92</v>
      </c>
      <c r="C58" s="0" t="n">
        <v>1.88</v>
      </c>
      <c r="D58" s="0" t="n">
        <f aca="false">ROUND(10*C58/6.6,2)</f>
        <v>2.85</v>
      </c>
    </row>
    <row r="59" customFormat="false" ht="15" hidden="false" customHeight="false" outlineLevel="0" collapsed="false">
      <c r="A59" s="0" t="s">
        <v>60</v>
      </c>
      <c r="B59" s="0" t="n">
        <v>48</v>
      </c>
      <c r="C59" s="0" t="n">
        <v>1.85</v>
      </c>
      <c r="D59" s="0" t="n">
        <f aca="false">ROUND(10*C59/6.6,2)</f>
        <v>2.8</v>
      </c>
    </row>
    <row r="60" customFormat="false" ht="15" hidden="false" customHeight="false" outlineLevel="0" collapsed="false">
      <c r="A60" s="0" t="s">
        <v>61</v>
      </c>
      <c r="B60" s="0" t="n">
        <v>32</v>
      </c>
      <c r="C60" s="0" t="n">
        <v>1.83</v>
      </c>
      <c r="D60" s="0" t="n">
        <f aca="false">ROUND(10*C60/6.6,2)</f>
        <v>2.77</v>
      </c>
    </row>
    <row r="61" customFormat="false" ht="15" hidden="false" customHeight="false" outlineLevel="0" collapsed="false">
      <c r="A61" s="0" t="s">
        <v>62</v>
      </c>
      <c r="B61" s="0" t="n">
        <v>39</v>
      </c>
      <c r="C61" s="0" t="n">
        <v>1.82</v>
      </c>
      <c r="D61" s="0" t="n">
        <f aca="false">ROUND(10*C61/6.6,2)</f>
        <v>2.76</v>
      </c>
    </row>
    <row r="62" customFormat="false" ht="15" hidden="false" customHeight="false" outlineLevel="0" collapsed="false">
      <c r="A62" s="0" t="s">
        <v>63</v>
      </c>
      <c r="B62" s="0" t="n">
        <v>39</v>
      </c>
      <c r="C62" s="0" t="n">
        <v>1.8</v>
      </c>
      <c r="D62" s="0" t="n">
        <f aca="false">ROUND(10*C62/6.6,2)</f>
        <v>2.73</v>
      </c>
    </row>
    <row r="63" customFormat="false" ht="15" hidden="false" customHeight="false" outlineLevel="0" collapsed="false">
      <c r="A63" s="0" t="s">
        <v>64</v>
      </c>
      <c r="B63" s="0" t="n">
        <v>90</v>
      </c>
      <c r="C63" s="0" t="n">
        <v>1.78</v>
      </c>
      <c r="D63" s="0" t="n">
        <f aca="false">ROUND(10*C63/6.6,2)</f>
        <v>2.7</v>
      </c>
    </row>
    <row r="64" customFormat="false" ht="15" hidden="false" customHeight="false" outlineLevel="0" collapsed="false">
      <c r="A64" s="0" t="s">
        <v>65</v>
      </c>
      <c r="B64" s="0" t="n">
        <v>36</v>
      </c>
      <c r="C64" s="0" t="n">
        <v>1.75</v>
      </c>
      <c r="D64" s="0" t="n">
        <f aca="false">ROUND(10*C64/6.6,2)</f>
        <v>2.65</v>
      </c>
    </row>
    <row r="65" customFormat="false" ht="15" hidden="false" customHeight="false" outlineLevel="0" collapsed="false">
      <c r="A65" s="0" t="s">
        <v>66</v>
      </c>
      <c r="B65" s="0" t="n">
        <v>19</v>
      </c>
      <c r="C65" s="0" t="n">
        <v>1.75</v>
      </c>
      <c r="D65" s="0" t="n">
        <f aca="false">ROUND(10*C65/6.6,2)</f>
        <v>2.65</v>
      </c>
    </row>
    <row r="66" customFormat="false" ht="15" hidden="false" customHeight="false" outlineLevel="0" collapsed="false">
      <c r="A66" s="0" t="s">
        <v>67</v>
      </c>
      <c r="B66" s="0" t="n">
        <v>38</v>
      </c>
      <c r="C66" s="0" t="n">
        <v>1.7</v>
      </c>
      <c r="D66" s="0" t="n">
        <f aca="false">ROUND(10*C66/6.6,2)</f>
        <v>2.58</v>
      </c>
    </row>
    <row r="67" customFormat="false" ht="15" hidden="false" customHeight="false" outlineLevel="0" collapsed="false">
      <c r="A67" s="0" t="s">
        <v>68</v>
      </c>
      <c r="B67" s="0" t="n">
        <v>46</v>
      </c>
      <c r="C67" s="0" t="n">
        <v>1.68</v>
      </c>
      <c r="D67" s="0" t="n">
        <f aca="false">ROUND(10*C67/6.6,2)</f>
        <v>2.55</v>
      </c>
    </row>
    <row r="68" customFormat="false" ht="15" hidden="false" customHeight="false" outlineLevel="0" collapsed="false">
      <c r="A68" s="0" t="s">
        <v>69</v>
      </c>
      <c r="B68" s="0" t="n">
        <v>82</v>
      </c>
      <c r="C68" s="0" t="n">
        <v>1.65</v>
      </c>
      <c r="D68" s="0" t="n">
        <f aca="false">ROUND(10*C68/6.6,2)</f>
        <v>2.5</v>
      </c>
    </row>
    <row r="69" customFormat="false" ht="15" hidden="false" customHeight="false" outlineLevel="0" collapsed="false">
      <c r="A69" s="0" t="s">
        <v>70</v>
      </c>
      <c r="B69" s="0" t="n">
        <v>15</v>
      </c>
      <c r="C69" s="0" t="n">
        <v>1.65</v>
      </c>
      <c r="D69" s="0" t="n">
        <f aca="false">ROUND(10*C69/6.6,2)</f>
        <v>2.5</v>
      </c>
    </row>
    <row r="70" customFormat="false" ht="15" hidden="false" customHeight="false" outlineLevel="0" collapsed="false">
      <c r="A70" s="0" t="s">
        <v>71</v>
      </c>
      <c r="B70" s="0" t="n">
        <v>33</v>
      </c>
      <c r="C70" s="0" t="n">
        <v>1.64</v>
      </c>
      <c r="D70" s="0" t="n">
        <f aca="false">ROUND(10*C70/6.6,2)</f>
        <v>2.48</v>
      </c>
    </row>
    <row r="71" customFormat="false" ht="15" hidden="false" customHeight="false" outlineLevel="0" collapsed="false">
      <c r="A71" s="0" t="s">
        <v>72</v>
      </c>
      <c r="B71" s="0" t="n">
        <v>44</v>
      </c>
      <c r="C71" s="0" t="n">
        <v>1.63</v>
      </c>
      <c r="D71" s="0" t="n">
        <f aca="false">ROUND(10*C71/6.6,2)</f>
        <v>2.47</v>
      </c>
    </row>
    <row r="72" customFormat="false" ht="15" hidden="false" customHeight="false" outlineLevel="0" collapsed="false">
      <c r="A72" s="0" t="s">
        <v>73</v>
      </c>
      <c r="B72" s="0" t="n">
        <v>112</v>
      </c>
      <c r="C72" s="0" t="n">
        <v>1.55</v>
      </c>
      <c r="D72" s="0" t="n">
        <f aca="false">ROUND(10*C72/6.6,2)</f>
        <v>2.35</v>
      </c>
    </row>
    <row r="73" customFormat="false" ht="15" hidden="false" customHeight="false" outlineLevel="0" collapsed="false">
      <c r="A73" s="0" t="s">
        <v>74</v>
      </c>
      <c r="B73" s="0" t="n">
        <v>95</v>
      </c>
      <c r="C73" s="0" t="n">
        <v>1.5</v>
      </c>
      <c r="D73" s="0" t="n">
        <f aca="false">ROUND(10*C73/6.6,2)</f>
        <v>2.27</v>
      </c>
    </row>
    <row r="74" customFormat="false" ht="15" hidden="false" customHeight="false" outlineLevel="0" collapsed="false">
      <c r="A74" s="0" t="s">
        <v>75</v>
      </c>
      <c r="B74" s="0" t="n">
        <v>45</v>
      </c>
      <c r="C74" s="0" t="n">
        <v>1.5</v>
      </c>
      <c r="D74" s="0" t="n">
        <f aca="false">ROUND(10*C74/6.6,2)</f>
        <v>2.27</v>
      </c>
    </row>
    <row r="75" customFormat="false" ht="15" hidden="false" customHeight="false" outlineLevel="0" collapsed="false">
      <c r="A75" s="0" t="s">
        <v>76</v>
      </c>
      <c r="B75" s="0" t="n">
        <v>62</v>
      </c>
      <c r="C75" s="0" t="n">
        <v>1.49</v>
      </c>
      <c r="D75" s="0" t="n">
        <f aca="false">ROUND(10*C75/6.6,2)</f>
        <v>2.26</v>
      </c>
    </row>
    <row r="76" customFormat="false" ht="15" hidden="false" customHeight="false" outlineLevel="0" collapsed="false">
      <c r="A76" s="0" t="s">
        <v>77</v>
      </c>
      <c r="B76" s="0" t="n">
        <v>56</v>
      </c>
      <c r="C76" s="0" t="n">
        <v>1.48</v>
      </c>
      <c r="D76" s="0" t="n">
        <f aca="false">ROUND(10*C76/6.6,2)</f>
        <v>2.24</v>
      </c>
    </row>
    <row r="77" customFormat="false" ht="15" hidden="false" customHeight="false" outlineLevel="0" collapsed="false">
      <c r="A77" s="0" t="s">
        <v>78</v>
      </c>
      <c r="B77" s="0" t="n">
        <v>47</v>
      </c>
      <c r="C77" s="0" t="n">
        <v>1.46</v>
      </c>
      <c r="D77" s="0" t="n">
        <f aca="false">ROUND(10*C77/6.6,2)</f>
        <v>2.21</v>
      </c>
    </row>
    <row r="78" customFormat="false" ht="15" hidden="false" customHeight="false" outlineLevel="0" collapsed="false">
      <c r="A78" s="0" t="s">
        <v>79</v>
      </c>
      <c r="B78" s="0" t="n">
        <v>11</v>
      </c>
      <c r="C78" s="0" t="n">
        <v>1.45</v>
      </c>
      <c r="D78" s="0" t="n">
        <f aca="false">ROUND(10*C78/6.6,2)</f>
        <v>2.2</v>
      </c>
    </row>
    <row r="79" customFormat="false" ht="15" hidden="false" customHeight="false" outlineLevel="0" collapsed="false">
      <c r="A79" s="0" t="s">
        <v>80</v>
      </c>
      <c r="B79" s="0" t="n">
        <v>42</v>
      </c>
      <c r="C79" s="0" t="n">
        <v>1.43</v>
      </c>
      <c r="D79" s="0" t="n">
        <f aca="false">ROUND(10*C79/6.6,2)</f>
        <v>2.17</v>
      </c>
    </row>
    <row r="80" customFormat="false" ht="15" hidden="false" customHeight="false" outlineLevel="0" collapsed="false">
      <c r="A80" s="0" t="s">
        <v>81</v>
      </c>
      <c r="B80" s="0" t="n">
        <v>113</v>
      </c>
      <c r="C80" s="0" t="n">
        <v>1.42</v>
      </c>
      <c r="D80" s="0" t="n">
        <f aca="false">ROUND(10*C80/6.6,2)</f>
        <v>2.15</v>
      </c>
    </row>
    <row r="81" customFormat="false" ht="15" hidden="false" customHeight="false" outlineLevel="0" collapsed="false">
      <c r="A81" s="0" t="s">
        <v>82</v>
      </c>
      <c r="B81" s="0" t="n">
        <v>34</v>
      </c>
      <c r="C81" s="0" t="n">
        <v>1.41</v>
      </c>
      <c r="D81" s="0" t="n">
        <f aca="false">ROUND(10*C81/6.6,2)</f>
        <v>2.14</v>
      </c>
    </row>
    <row r="82" customFormat="false" ht="15" hidden="false" customHeight="false" outlineLevel="0" collapsed="false">
      <c r="A82" s="0" t="s">
        <v>83</v>
      </c>
      <c r="B82" s="0" t="n">
        <v>83</v>
      </c>
      <c r="C82" s="0" t="n">
        <v>1.38</v>
      </c>
      <c r="D82" s="0" t="n">
        <f aca="false">ROUND(10*C82/6.6,2)</f>
        <v>2.09</v>
      </c>
    </row>
    <row r="83" customFormat="false" ht="15" hidden="false" customHeight="false" outlineLevel="0" collapsed="false">
      <c r="A83" s="0" t="s">
        <v>84</v>
      </c>
      <c r="B83" s="0" t="n">
        <v>22</v>
      </c>
      <c r="C83" s="0" t="n">
        <v>1.38</v>
      </c>
      <c r="D83" s="0" t="n">
        <f aca="false">ROUND(10*C83/6.6,2)</f>
        <v>2.09</v>
      </c>
    </row>
    <row r="84" customFormat="false" ht="15" hidden="false" customHeight="false" outlineLevel="0" collapsed="false">
      <c r="A84" s="0" t="s">
        <v>85</v>
      </c>
      <c r="B84" s="0" t="n">
        <v>62</v>
      </c>
      <c r="C84" s="0" t="n">
        <v>1.36</v>
      </c>
      <c r="D84" s="0" t="n">
        <f aca="false">ROUND(10*C84/6.6,2)</f>
        <v>2.06</v>
      </c>
    </row>
    <row r="85" customFormat="false" ht="15" hidden="false" customHeight="false" outlineLevel="0" collapsed="false">
      <c r="A85" s="0" t="s">
        <v>86</v>
      </c>
      <c r="B85" s="0" t="n">
        <v>23</v>
      </c>
      <c r="C85" s="0" t="n">
        <v>1.33</v>
      </c>
      <c r="D85" s="0" t="n">
        <f aca="false">ROUND(10*C85/6.6,2)</f>
        <v>2.02</v>
      </c>
    </row>
    <row r="86" customFormat="false" ht="15" hidden="false" customHeight="false" outlineLevel="0" collapsed="false">
      <c r="A86" s="0" t="s">
        <v>87</v>
      </c>
      <c r="B86" s="0" t="n">
        <v>234</v>
      </c>
      <c r="C86" s="0" t="n">
        <v>1.29</v>
      </c>
      <c r="D86" s="0" t="n">
        <f aca="false">ROUND(10*C86/6.6,2)</f>
        <v>1.95</v>
      </c>
    </row>
    <row r="87" customFormat="false" ht="15" hidden="false" customHeight="false" outlineLevel="0" collapsed="false">
      <c r="A87" s="0" t="s">
        <v>88</v>
      </c>
      <c r="B87" s="0" t="n">
        <v>24</v>
      </c>
      <c r="C87" s="0" t="n">
        <v>1.28</v>
      </c>
      <c r="D87" s="0" t="n">
        <f aca="false">ROUND(10*C87/6.6,2)</f>
        <v>1.94</v>
      </c>
    </row>
    <row r="88" customFormat="false" ht="15" hidden="false" customHeight="false" outlineLevel="0" collapsed="false">
      <c r="A88" s="0" t="s">
        <v>89</v>
      </c>
      <c r="B88" s="0" t="n">
        <v>53</v>
      </c>
      <c r="C88" s="0" t="n">
        <v>1.28</v>
      </c>
      <c r="D88" s="0" t="n">
        <f aca="false">ROUND(10*C88/6.6,2)</f>
        <v>1.94</v>
      </c>
    </row>
    <row r="89" customFormat="false" ht="15" hidden="false" customHeight="false" outlineLevel="0" collapsed="false">
      <c r="A89" s="0" t="s">
        <v>90</v>
      </c>
      <c r="B89" s="0" t="n">
        <v>192</v>
      </c>
      <c r="C89" s="0" t="n">
        <v>1.27</v>
      </c>
      <c r="D89" s="0" t="n">
        <f aca="false">ROUND(10*C89/6.6,2)</f>
        <v>1.92</v>
      </c>
    </row>
    <row r="90" customFormat="false" ht="15" hidden="false" customHeight="false" outlineLevel="0" collapsed="false">
      <c r="A90" s="0" t="s">
        <v>91</v>
      </c>
      <c r="B90" s="0" t="n">
        <v>76</v>
      </c>
      <c r="C90" s="0" t="n">
        <v>1.27</v>
      </c>
      <c r="D90" s="0" t="n">
        <f aca="false">ROUND(10*C90/6.6,2)</f>
        <v>1.92</v>
      </c>
    </row>
    <row r="91" customFormat="false" ht="15" hidden="false" customHeight="false" outlineLevel="0" collapsed="false">
      <c r="A91" s="0" t="s">
        <v>92</v>
      </c>
      <c r="B91" s="0" t="n">
        <v>100</v>
      </c>
      <c r="C91" s="0" t="n">
        <v>1.26</v>
      </c>
      <c r="D91" s="0" t="n">
        <f aca="false">ROUND(10*C91/6.6,2)</f>
        <v>1.91</v>
      </c>
    </row>
    <row r="92" customFormat="false" ht="15" hidden="false" customHeight="false" outlineLevel="0" collapsed="false">
      <c r="A92" s="0" t="s">
        <v>93</v>
      </c>
      <c r="B92" s="0" t="n">
        <v>21</v>
      </c>
      <c r="C92" s="0" t="n">
        <v>1.25</v>
      </c>
      <c r="D92" s="0" t="n">
        <f aca="false">ROUND(10*C92/6.6,2)</f>
        <v>1.89</v>
      </c>
    </row>
    <row r="93" customFormat="false" ht="15" hidden="false" customHeight="false" outlineLevel="0" collapsed="false">
      <c r="A93" s="0" t="s">
        <v>94</v>
      </c>
      <c r="B93" s="0" t="n">
        <v>26</v>
      </c>
      <c r="C93" s="0" t="n">
        <v>1.21</v>
      </c>
      <c r="D93" s="0" t="n">
        <f aca="false">ROUND(10*C93/6.6,2)</f>
        <v>1.83</v>
      </c>
    </row>
    <row r="94" customFormat="false" ht="15" hidden="false" customHeight="false" outlineLevel="0" collapsed="false">
      <c r="A94" s="0" t="s">
        <v>95</v>
      </c>
      <c r="B94" s="0" t="n">
        <v>132</v>
      </c>
      <c r="C94" s="0" t="n">
        <v>1.2</v>
      </c>
      <c r="D94" s="0" t="n">
        <f aca="false">ROUND(10*C94/6.6,2)</f>
        <v>1.82</v>
      </c>
    </row>
    <row r="95" customFormat="false" ht="15" hidden="false" customHeight="false" outlineLevel="0" collapsed="false">
      <c r="A95" s="0" t="s">
        <v>96</v>
      </c>
      <c r="B95" s="0" t="n">
        <v>15</v>
      </c>
      <c r="C95" s="0" t="n">
        <v>1.2</v>
      </c>
      <c r="D95" s="0" t="n">
        <f aca="false">ROUND(10*C95/6.6,2)</f>
        <v>1.82</v>
      </c>
    </row>
    <row r="96" customFormat="false" ht="15" hidden="false" customHeight="false" outlineLevel="0" collapsed="false">
      <c r="A96" s="0" t="s">
        <v>97</v>
      </c>
      <c r="B96" s="0" t="n">
        <v>17</v>
      </c>
      <c r="C96" s="0" t="n">
        <v>1.17</v>
      </c>
      <c r="D96" s="0" t="n">
        <f aca="false">ROUND(10*C96/6.6,2)</f>
        <v>1.77</v>
      </c>
    </row>
    <row r="97" customFormat="false" ht="15" hidden="false" customHeight="false" outlineLevel="0" collapsed="false">
      <c r="A97" s="0" t="s">
        <v>98</v>
      </c>
      <c r="B97" s="0" t="n">
        <v>68</v>
      </c>
      <c r="C97" s="0" t="n">
        <v>1.15</v>
      </c>
      <c r="D97" s="0" t="n">
        <f aca="false">ROUND(10*C97/6.6,2)</f>
        <v>1.74</v>
      </c>
    </row>
    <row r="98" customFormat="false" ht="15" hidden="false" customHeight="false" outlineLevel="0" collapsed="false">
      <c r="A98" s="0" t="s">
        <v>99</v>
      </c>
      <c r="B98" s="0" t="n">
        <v>35</v>
      </c>
      <c r="C98" s="0" t="n">
        <v>1.15</v>
      </c>
      <c r="D98" s="0" t="n">
        <f aca="false">ROUND(10*C98/6.6,2)</f>
        <v>1.74</v>
      </c>
    </row>
    <row r="99" customFormat="false" ht="15" hidden="false" customHeight="false" outlineLevel="0" collapsed="false">
      <c r="A99" s="0" t="s">
        <v>100</v>
      </c>
      <c r="B99" s="0" t="n">
        <v>26</v>
      </c>
      <c r="C99" s="0" t="n">
        <v>1.14</v>
      </c>
      <c r="D99" s="0" t="n">
        <f aca="false">ROUND(10*C99/6.6,2)</f>
        <v>1.73</v>
      </c>
    </row>
    <row r="100" customFormat="false" ht="15" hidden="false" customHeight="false" outlineLevel="0" collapsed="false">
      <c r="A100" s="0" t="s">
        <v>101</v>
      </c>
      <c r="B100" s="0" t="n">
        <v>85</v>
      </c>
      <c r="C100" s="0" t="n">
        <v>1.12</v>
      </c>
      <c r="D100" s="0" t="n">
        <f aca="false">ROUND(10*C100/6.6,2)</f>
        <v>1.7</v>
      </c>
    </row>
    <row r="101" customFormat="false" ht="15" hidden="false" customHeight="false" outlineLevel="0" collapsed="false">
      <c r="A101" s="0" t="s">
        <v>102</v>
      </c>
      <c r="B101" s="0" t="n">
        <v>14</v>
      </c>
      <c r="C101" s="0" t="n">
        <v>1.12</v>
      </c>
      <c r="D101" s="0" t="n">
        <f aca="false">ROUND(10*C101/6.6,2)</f>
        <v>1.7</v>
      </c>
    </row>
    <row r="102" customFormat="false" ht="15" hidden="false" customHeight="false" outlineLevel="0" collapsed="false">
      <c r="A102" s="0" t="s">
        <v>103</v>
      </c>
      <c r="B102" s="0" t="n">
        <v>18</v>
      </c>
      <c r="C102" s="0" t="n">
        <v>1.12</v>
      </c>
      <c r="D102" s="0" t="n">
        <f aca="false">ROUND(10*C102/6.6,2)</f>
        <v>1.7</v>
      </c>
    </row>
    <row r="103" customFormat="false" ht="15" hidden="false" customHeight="false" outlineLevel="0" collapsed="false">
      <c r="A103" s="0" t="s">
        <v>104</v>
      </c>
      <c r="B103" s="0" t="n">
        <v>31</v>
      </c>
      <c r="C103" s="0" t="n">
        <v>1.12</v>
      </c>
      <c r="D103" s="0" t="n">
        <f aca="false">ROUND(10*C103/6.6,2)</f>
        <v>1.7</v>
      </c>
    </row>
    <row r="104" customFormat="false" ht="15" hidden="false" customHeight="false" outlineLevel="0" collapsed="false">
      <c r="A104" s="0" t="s">
        <v>105</v>
      </c>
      <c r="B104" s="0" t="n">
        <v>16</v>
      </c>
      <c r="C104" s="0" t="n">
        <v>1.11</v>
      </c>
      <c r="D104" s="0" t="n">
        <f aca="false">ROUND(10*C104/6.6,2)</f>
        <v>1.68</v>
      </c>
    </row>
    <row r="105" customFormat="false" ht="15" hidden="false" customHeight="false" outlineLevel="0" collapsed="false">
      <c r="A105" s="0" t="s">
        <v>106</v>
      </c>
      <c r="B105" s="0" t="n">
        <v>70</v>
      </c>
      <c r="C105" s="0" t="n">
        <v>1.11</v>
      </c>
      <c r="D105" s="0" t="n">
        <f aca="false">ROUND(10*C105/6.6,2)</f>
        <v>1.68</v>
      </c>
    </row>
    <row r="106" customFormat="false" ht="15" hidden="false" customHeight="false" outlineLevel="0" collapsed="false">
      <c r="A106" s="0" t="s">
        <v>107</v>
      </c>
      <c r="B106" s="0" t="n">
        <v>42</v>
      </c>
      <c r="C106" s="0" t="n">
        <v>1.11</v>
      </c>
      <c r="D106" s="0" t="n">
        <f aca="false">ROUND(10*C106/6.6,2)</f>
        <v>1.68</v>
      </c>
    </row>
    <row r="107" customFormat="false" ht="15" hidden="false" customHeight="false" outlineLevel="0" collapsed="false">
      <c r="A107" s="0" t="s">
        <v>108</v>
      </c>
      <c r="B107" s="0" t="n">
        <v>51</v>
      </c>
      <c r="C107" s="0" t="n">
        <v>1.1</v>
      </c>
      <c r="D107" s="0" t="n">
        <f aca="false">ROUND(10*C107/6.6,2)</f>
        <v>1.67</v>
      </c>
    </row>
    <row r="108" customFormat="false" ht="15" hidden="false" customHeight="false" outlineLevel="0" collapsed="false">
      <c r="A108" s="0" t="s">
        <v>109</v>
      </c>
      <c r="B108" s="0" t="n">
        <v>77</v>
      </c>
      <c r="C108" s="0" t="n">
        <v>1.1</v>
      </c>
      <c r="D108" s="0" t="n">
        <f aca="false">ROUND(10*C108/6.6,2)</f>
        <v>1.67</v>
      </c>
    </row>
    <row r="109" customFormat="false" ht="15" hidden="false" customHeight="false" outlineLevel="0" collapsed="false">
      <c r="A109" s="0" t="s">
        <v>110</v>
      </c>
      <c r="B109" s="0" t="n">
        <v>70</v>
      </c>
      <c r="C109" s="0" t="n">
        <v>1.1</v>
      </c>
      <c r="D109" s="0" t="n">
        <f aca="false">ROUND(10*C109/6.6,2)</f>
        <v>1.67</v>
      </c>
    </row>
    <row r="110" customFormat="false" ht="15" hidden="false" customHeight="false" outlineLevel="0" collapsed="false">
      <c r="A110" s="0" t="s">
        <v>111</v>
      </c>
      <c r="B110" s="0" t="n">
        <v>40</v>
      </c>
      <c r="C110" s="0" t="n">
        <v>1.1</v>
      </c>
      <c r="D110" s="0" t="n">
        <f aca="false">ROUND(10*C110/6.6,2)</f>
        <v>1.67</v>
      </c>
    </row>
    <row r="111" customFormat="false" ht="15" hidden="false" customHeight="false" outlineLevel="0" collapsed="false">
      <c r="A111" s="0" t="s">
        <v>112</v>
      </c>
      <c r="B111" s="0" t="n">
        <v>40</v>
      </c>
      <c r="C111" s="0" t="n">
        <v>1.09</v>
      </c>
      <c r="D111" s="0" t="n">
        <f aca="false">ROUND(10*C111/6.6,2)</f>
        <v>1.65</v>
      </c>
    </row>
    <row r="112" customFormat="false" ht="15" hidden="false" customHeight="false" outlineLevel="0" collapsed="false">
      <c r="A112" s="0" t="s">
        <v>113</v>
      </c>
      <c r="B112" s="0" t="n">
        <v>34</v>
      </c>
      <c r="C112" s="0" t="n">
        <v>1.07</v>
      </c>
      <c r="D112" s="0" t="n">
        <f aca="false">ROUND(10*C112/6.6,2)</f>
        <v>1.62</v>
      </c>
    </row>
    <row r="113" customFormat="false" ht="15" hidden="false" customHeight="false" outlineLevel="0" collapsed="false">
      <c r="A113" s="0" t="s">
        <v>114</v>
      </c>
      <c r="B113" s="0" t="n">
        <v>44</v>
      </c>
      <c r="C113" s="0" t="n">
        <v>1.07</v>
      </c>
      <c r="D113" s="0" t="n">
        <f aca="false">ROUND(10*C113/6.6,2)</f>
        <v>1.62</v>
      </c>
    </row>
    <row r="114" customFormat="false" ht="15" hidden="false" customHeight="false" outlineLevel="0" collapsed="false">
      <c r="A114" s="0" t="s">
        <v>115</v>
      </c>
      <c r="B114" s="0" t="n">
        <v>148</v>
      </c>
      <c r="C114" s="0" t="n">
        <v>1.05</v>
      </c>
      <c r="D114" s="0" t="n">
        <f aca="false">ROUND(10*C114/6.6,2)</f>
        <v>1.59</v>
      </c>
    </row>
    <row r="115" customFormat="false" ht="15" hidden="false" customHeight="false" outlineLevel="0" collapsed="false">
      <c r="A115" s="0" t="s">
        <v>116</v>
      </c>
      <c r="B115" s="0" t="n">
        <v>23</v>
      </c>
      <c r="C115" s="0" t="n">
        <v>1.05</v>
      </c>
      <c r="D115" s="0" t="n">
        <f aca="false">ROUND(10*C115/6.6,2)</f>
        <v>1.59</v>
      </c>
    </row>
    <row r="116" customFormat="false" ht="15" hidden="false" customHeight="false" outlineLevel="0" collapsed="false">
      <c r="A116" s="0" t="s">
        <v>117</v>
      </c>
      <c r="B116" s="0" t="n">
        <v>25</v>
      </c>
      <c r="C116" s="0" t="n">
        <v>1.05</v>
      </c>
      <c r="D116" s="0" t="n">
        <f aca="false">ROUND(10*C116/6.6,2)</f>
        <v>1.59</v>
      </c>
    </row>
    <row r="117" customFormat="false" ht="15" hidden="false" customHeight="false" outlineLevel="0" collapsed="false">
      <c r="A117" s="0" t="s">
        <v>118</v>
      </c>
      <c r="B117" s="0" t="n">
        <v>75</v>
      </c>
      <c r="C117" s="0" t="n">
        <v>1.05</v>
      </c>
      <c r="D117" s="0" t="n">
        <f aca="false">ROUND(10*C117/6.6,2)</f>
        <v>1.59</v>
      </c>
    </row>
    <row r="118" customFormat="false" ht="15" hidden="false" customHeight="false" outlineLevel="0" collapsed="false">
      <c r="A118" s="0" t="s">
        <v>119</v>
      </c>
      <c r="B118" s="0" t="n">
        <v>67</v>
      </c>
      <c r="C118" s="0" t="n">
        <v>1.04</v>
      </c>
      <c r="D118" s="0" t="n">
        <f aca="false">ROUND(10*C118/6.6,2)</f>
        <v>1.58</v>
      </c>
    </row>
    <row r="119" customFormat="false" ht="15" hidden="false" customHeight="false" outlineLevel="0" collapsed="false">
      <c r="A119" s="0" t="s">
        <v>120</v>
      </c>
      <c r="B119" s="0" t="n">
        <v>15</v>
      </c>
      <c r="C119" s="0" t="n">
        <v>1.03</v>
      </c>
      <c r="D119" s="0" t="n">
        <f aca="false">ROUND(10*C119/6.6,2)</f>
        <v>1.56</v>
      </c>
    </row>
    <row r="120" customFormat="false" ht="15" hidden="false" customHeight="false" outlineLevel="0" collapsed="false">
      <c r="A120" s="0" t="s">
        <v>121</v>
      </c>
      <c r="B120" s="0" t="n">
        <v>21</v>
      </c>
      <c r="C120" s="0" t="n">
        <v>1.02</v>
      </c>
      <c r="D120" s="0" t="n">
        <f aca="false">ROUND(10*C120/6.6,2)</f>
        <v>1.55</v>
      </c>
    </row>
    <row r="121" customFormat="false" ht="15" hidden="false" customHeight="false" outlineLevel="0" collapsed="false">
      <c r="A121" s="0" t="s">
        <v>122</v>
      </c>
      <c r="B121" s="0" t="n">
        <v>14</v>
      </c>
      <c r="C121" s="0" t="n">
        <v>1.02</v>
      </c>
      <c r="D121" s="0" t="n">
        <f aca="false">ROUND(10*C121/6.6,2)</f>
        <v>1.55</v>
      </c>
    </row>
    <row r="122" customFormat="false" ht="15" hidden="false" customHeight="false" outlineLevel="0" collapsed="false">
      <c r="A122" s="0" t="s">
        <v>123</v>
      </c>
      <c r="B122" s="0" t="n">
        <v>50</v>
      </c>
      <c r="C122" s="0" t="n">
        <v>1.02</v>
      </c>
      <c r="D122" s="0" t="n">
        <f aca="false">ROUND(10*C122/6.6,2)</f>
        <v>1.55</v>
      </c>
    </row>
    <row r="123" customFormat="false" ht="15" hidden="false" customHeight="false" outlineLevel="0" collapsed="false">
      <c r="A123" s="0" t="s">
        <v>124</v>
      </c>
      <c r="B123" s="0" t="n">
        <v>114</v>
      </c>
      <c r="C123" s="0" t="n">
        <v>1.01</v>
      </c>
      <c r="D123" s="0" t="n">
        <f aca="false">ROUND(10*C123/6.6,2)</f>
        <v>1.53</v>
      </c>
    </row>
    <row r="124" customFormat="false" ht="15" hidden="false" customHeight="false" outlineLevel="0" collapsed="false">
      <c r="A124" s="0" t="s">
        <v>125</v>
      </c>
      <c r="B124" s="0" t="n">
        <v>111</v>
      </c>
      <c r="C124" s="0" t="n">
        <v>0.99</v>
      </c>
      <c r="D124" s="0" t="n">
        <f aca="false">ROUND(10*C124/6.6,2)</f>
        <v>1.5</v>
      </c>
    </row>
    <row r="125" customFormat="false" ht="15" hidden="false" customHeight="false" outlineLevel="0" collapsed="false">
      <c r="A125" s="0" t="s">
        <v>126</v>
      </c>
      <c r="B125" s="0" t="n">
        <v>73</v>
      </c>
      <c r="C125" s="0" t="n">
        <v>0.99</v>
      </c>
      <c r="D125" s="0" t="n">
        <f aca="false">ROUND(10*C125/6.6,2)</f>
        <v>1.5</v>
      </c>
    </row>
    <row r="126" customFormat="false" ht="15" hidden="false" customHeight="false" outlineLevel="0" collapsed="false">
      <c r="A126" s="0" t="s">
        <v>127</v>
      </c>
      <c r="B126" s="0" t="n">
        <v>77</v>
      </c>
      <c r="C126" s="0" t="n">
        <v>0.98</v>
      </c>
      <c r="D126" s="0" t="n">
        <f aca="false">ROUND(10*C126/6.6,2)</f>
        <v>1.48</v>
      </c>
    </row>
    <row r="127" customFormat="false" ht="15" hidden="false" customHeight="false" outlineLevel="0" collapsed="false">
      <c r="A127" s="0" t="s">
        <v>128</v>
      </c>
      <c r="B127" s="0" t="n">
        <v>16</v>
      </c>
      <c r="C127" s="0" t="n">
        <v>0.98</v>
      </c>
      <c r="D127" s="0" t="n">
        <f aca="false">ROUND(10*C127/6.6,2)</f>
        <v>1.48</v>
      </c>
    </row>
    <row r="128" customFormat="false" ht="15" hidden="false" customHeight="false" outlineLevel="0" collapsed="false">
      <c r="A128" s="0" t="s">
        <v>129</v>
      </c>
      <c r="B128" s="0" t="n">
        <v>67</v>
      </c>
      <c r="C128" s="0" t="n">
        <v>0.97</v>
      </c>
      <c r="D128" s="0" t="n">
        <f aca="false">ROUND(10*C128/6.6,2)</f>
        <v>1.47</v>
      </c>
    </row>
    <row r="129" customFormat="false" ht="15" hidden="false" customHeight="false" outlineLevel="0" collapsed="false">
      <c r="A129" s="0" t="s">
        <v>130</v>
      </c>
      <c r="B129" s="0" t="n">
        <v>24</v>
      </c>
      <c r="C129" s="0" t="n">
        <v>0.97</v>
      </c>
      <c r="D129" s="0" t="n">
        <f aca="false">ROUND(10*C129/6.6,2)</f>
        <v>1.47</v>
      </c>
    </row>
    <row r="130" customFormat="false" ht="15" hidden="false" customHeight="false" outlineLevel="0" collapsed="false">
      <c r="A130" s="0" t="s">
        <v>131</v>
      </c>
      <c r="B130" s="0" t="n">
        <v>52</v>
      </c>
      <c r="C130" s="0" t="n">
        <v>0.96</v>
      </c>
      <c r="D130" s="0" t="n">
        <f aca="false">ROUND(10*C130/6.6,2)</f>
        <v>1.45</v>
      </c>
    </row>
    <row r="131" customFormat="false" ht="15" hidden="false" customHeight="false" outlineLevel="0" collapsed="false">
      <c r="A131" s="0" t="s">
        <v>132</v>
      </c>
      <c r="B131" s="0" t="n">
        <v>66</v>
      </c>
      <c r="C131" s="0" t="n">
        <v>0.96</v>
      </c>
      <c r="D131" s="0" t="n">
        <f aca="false">ROUND(10*C131/6.6,2)</f>
        <v>1.45</v>
      </c>
    </row>
    <row r="132" customFormat="false" ht="15" hidden="false" customHeight="false" outlineLevel="0" collapsed="false">
      <c r="A132" s="0" t="s">
        <v>133</v>
      </c>
      <c r="B132" s="0" t="n">
        <v>44</v>
      </c>
      <c r="C132" s="0" t="n">
        <v>0.95</v>
      </c>
      <c r="D132" s="0" t="n">
        <f aca="false">ROUND(10*C132/6.6,2)</f>
        <v>1.44</v>
      </c>
    </row>
    <row r="133" customFormat="false" ht="15" hidden="false" customHeight="false" outlineLevel="0" collapsed="false">
      <c r="A133" s="0" t="s">
        <v>134</v>
      </c>
      <c r="B133" s="0" t="n">
        <v>29</v>
      </c>
      <c r="C133" s="0" t="n">
        <v>0.94</v>
      </c>
      <c r="D133" s="0" t="n">
        <f aca="false">ROUND(10*C133/6.6,2)</f>
        <v>1.42</v>
      </c>
    </row>
    <row r="134" customFormat="false" ht="15" hidden="false" customHeight="false" outlineLevel="0" collapsed="false">
      <c r="A134" s="0" t="s">
        <v>135</v>
      </c>
      <c r="B134" s="0" t="n">
        <v>772</v>
      </c>
      <c r="C134" s="0" t="n">
        <v>0.92</v>
      </c>
      <c r="D134" s="0" t="n">
        <f aca="false">ROUND(10*C134/6.6,2)</f>
        <v>1.39</v>
      </c>
    </row>
    <row r="135" customFormat="false" ht="15" hidden="false" customHeight="false" outlineLevel="0" collapsed="false">
      <c r="A135" s="0" t="s">
        <v>136</v>
      </c>
      <c r="B135" s="0" t="n">
        <v>503</v>
      </c>
      <c r="C135" s="0" t="n">
        <v>0.92</v>
      </c>
      <c r="D135" s="0" t="n">
        <f aca="false">ROUND(10*C135/6.6,2)</f>
        <v>1.39</v>
      </c>
    </row>
    <row r="136" customFormat="false" ht="15" hidden="false" customHeight="false" outlineLevel="0" collapsed="false">
      <c r="A136" s="0" t="s">
        <v>137</v>
      </c>
      <c r="B136" s="0" t="n">
        <v>44</v>
      </c>
      <c r="C136" s="0" t="n">
        <v>0.9</v>
      </c>
      <c r="D136" s="0" t="n">
        <f aca="false">ROUND(10*C136/6.6,2)</f>
        <v>1.36</v>
      </c>
    </row>
    <row r="137" customFormat="false" ht="15" hidden="false" customHeight="false" outlineLevel="0" collapsed="false">
      <c r="A137" s="0" t="s">
        <v>138</v>
      </c>
      <c r="B137" s="0" t="n">
        <v>114</v>
      </c>
      <c r="C137" s="0" t="n">
        <v>0.9</v>
      </c>
      <c r="D137" s="0" t="n">
        <f aca="false">ROUND(10*C137/6.6,2)</f>
        <v>1.36</v>
      </c>
    </row>
    <row r="138" customFormat="false" ht="15" hidden="false" customHeight="false" outlineLevel="0" collapsed="false">
      <c r="A138" s="0" t="s">
        <v>139</v>
      </c>
      <c r="B138" s="0" t="n">
        <v>48</v>
      </c>
      <c r="C138" s="0" t="n">
        <v>0.89</v>
      </c>
      <c r="D138" s="0" t="n">
        <f aca="false">ROUND(10*C138/6.6,2)</f>
        <v>1.35</v>
      </c>
    </row>
    <row r="139" customFormat="false" ht="15" hidden="false" customHeight="false" outlineLevel="0" collapsed="false">
      <c r="A139" s="0" t="s">
        <v>140</v>
      </c>
      <c r="B139" s="0" t="n">
        <v>164</v>
      </c>
      <c r="C139" s="0" t="n">
        <v>0.87</v>
      </c>
      <c r="D139" s="0" t="n">
        <f aca="false">ROUND(10*C139/6.6,2)</f>
        <v>1.32</v>
      </c>
    </row>
    <row r="140" customFormat="false" ht="15" hidden="false" customHeight="false" outlineLevel="0" collapsed="false">
      <c r="A140" s="0" t="s">
        <v>141</v>
      </c>
      <c r="B140" s="0" t="n">
        <v>39</v>
      </c>
      <c r="C140" s="0" t="n">
        <v>0.86</v>
      </c>
      <c r="D140" s="0" t="n">
        <f aca="false">ROUND(10*C140/6.6,2)</f>
        <v>1.3</v>
      </c>
    </row>
    <row r="141" customFormat="false" ht="15" hidden="false" customHeight="false" outlineLevel="0" collapsed="false">
      <c r="A141" s="0" t="s">
        <v>142</v>
      </c>
      <c r="B141" s="0" t="n">
        <v>26</v>
      </c>
      <c r="C141" s="0" t="n">
        <v>0.86</v>
      </c>
      <c r="D141" s="0" t="n">
        <f aca="false">ROUND(10*C141/6.6,2)</f>
        <v>1.3</v>
      </c>
    </row>
    <row r="142" customFormat="false" ht="15" hidden="false" customHeight="false" outlineLevel="0" collapsed="false">
      <c r="A142" s="0" t="s">
        <v>143</v>
      </c>
      <c r="B142" s="0" t="n">
        <v>20</v>
      </c>
      <c r="C142" s="0" t="n">
        <v>0.86</v>
      </c>
      <c r="D142" s="0" t="n">
        <f aca="false">ROUND(10*C142/6.6,2)</f>
        <v>1.3</v>
      </c>
    </row>
    <row r="143" customFormat="false" ht="15" hidden="false" customHeight="false" outlineLevel="0" collapsed="false">
      <c r="A143" s="0" t="s">
        <v>144</v>
      </c>
      <c r="B143" s="0" t="n">
        <v>31</v>
      </c>
      <c r="C143" s="0" t="n">
        <v>0.85</v>
      </c>
      <c r="D143" s="0" t="n">
        <f aca="false">ROUND(10*C143/6.6,2)</f>
        <v>1.29</v>
      </c>
    </row>
    <row r="144" customFormat="false" ht="15" hidden="false" customHeight="false" outlineLevel="0" collapsed="false">
      <c r="A144" s="0" t="s">
        <v>145</v>
      </c>
      <c r="B144" s="0" t="n">
        <v>41</v>
      </c>
      <c r="C144" s="0" t="n">
        <v>0.84</v>
      </c>
      <c r="D144" s="0" t="n">
        <f aca="false">ROUND(10*C144/6.6,2)</f>
        <v>1.27</v>
      </c>
    </row>
    <row r="145" customFormat="false" ht="15" hidden="false" customHeight="false" outlineLevel="0" collapsed="false">
      <c r="A145" s="0" t="s">
        <v>146</v>
      </c>
      <c r="B145" s="0" t="n">
        <v>33</v>
      </c>
      <c r="C145" s="0" t="n">
        <v>0.84</v>
      </c>
      <c r="D145" s="0" t="n">
        <f aca="false">ROUND(10*C145/6.6,2)</f>
        <v>1.27</v>
      </c>
    </row>
    <row r="146" customFormat="false" ht="15" hidden="false" customHeight="false" outlineLevel="0" collapsed="false">
      <c r="A146" s="0" t="s">
        <v>147</v>
      </c>
      <c r="B146" s="0" t="n">
        <v>284</v>
      </c>
      <c r="C146" s="0" t="n">
        <v>0.83</v>
      </c>
      <c r="D146" s="0" t="n">
        <f aca="false">ROUND(10*C146/6.6,2)</f>
        <v>1.26</v>
      </c>
    </row>
    <row r="147" customFormat="false" ht="15" hidden="false" customHeight="false" outlineLevel="0" collapsed="false">
      <c r="A147" s="0" t="s">
        <v>148</v>
      </c>
      <c r="B147" s="0" t="n">
        <v>28</v>
      </c>
      <c r="C147" s="0" t="n">
        <v>0.83</v>
      </c>
      <c r="D147" s="0" t="n">
        <f aca="false">ROUND(10*C147/6.6,2)</f>
        <v>1.26</v>
      </c>
    </row>
    <row r="148" customFormat="false" ht="15" hidden="false" customHeight="false" outlineLevel="0" collapsed="false">
      <c r="A148" s="0" t="s">
        <v>149</v>
      </c>
      <c r="B148" s="0" t="n">
        <v>43</v>
      </c>
      <c r="C148" s="0" t="n">
        <v>0.82</v>
      </c>
      <c r="D148" s="0" t="n">
        <f aca="false">ROUND(10*C148/6.6,2)</f>
        <v>1.24</v>
      </c>
    </row>
    <row r="149" customFormat="false" ht="15" hidden="false" customHeight="false" outlineLevel="0" collapsed="false">
      <c r="A149" s="0" t="s">
        <v>150</v>
      </c>
      <c r="B149" s="0" t="n">
        <v>231</v>
      </c>
      <c r="C149" s="0" t="n">
        <v>0.81</v>
      </c>
      <c r="D149" s="0" t="n">
        <f aca="false">ROUND(10*C149/6.6,2)</f>
        <v>1.23</v>
      </c>
    </row>
    <row r="150" customFormat="false" ht="15" hidden="false" customHeight="false" outlineLevel="0" collapsed="false">
      <c r="A150" s="0" t="s">
        <v>151</v>
      </c>
      <c r="B150" s="0" t="n">
        <v>26</v>
      </c>
      <c r="C150" s="0" t="n">
        <v>0.81</v>
      </c>
      <c r="D150" s="0" t="n">
        <f aca="false">ROUND(10*C150/6.6,2)</f>
        <v>1.23</v>
      </c>
    </row>
    <row r="151" customFormat="false" ht="15" hidden="false" customHeight="false" outlineLevel="0" collapsed="false">
      <c r="A151" s="0" t="s">
        <v>152</v>
      </c>
      <c r="B151" s="0" t="n">
        <v>112</v>
      </c>
      <c r="C151" s="0" t="n">
        <v>0.81</v>
      </c>
      <c r="D151" s="0" t="n">
        <f aca="false">ROUND(10*C151/6.6,2)</f>
        <v>1.23</v>
      </c>
    </row>
    <row r="152" customFormat="false" ht="15" hidden="false" customHeight="false" outlineLevel="0" collapsed="false">
      <c r="A152" s="0" t="s">
        <v>153</v>
      </c>
      <c r="B152" s="0" t="n">
        <v>54</v>
      </c>
      <c r="C152" s="0" t="n">
        <v>0.81</v>
      </c>
      <c r="D152" s="0" t="n">
        <f aca="false">ROUND(10*C152/6.6,2)</f>
        <v>1.23</v>
      </c>
    </row>
    <row r="153" customFormat="false" ht="15" hidden="false" customHeight="false" outlineLevel="0" collapsed="false">
      <c r="A153" s="0" t="s">
        <v>154</v>
      </c>
      <c r="B153" s="0" t="n">
        <v>52</v>
      </c>
      <c r="C153" s="0" t="n">
        <v>0.8</v>
      </c>
      <c r="D153" s="0" t="n">
        <f aca="false">ROUND(10*C153/6.6,2)</f>
        <v>1.21</v>
      </c>
    </row>
    <row r="154" customFormat="false" ht="15" hidden="false" customHeight="false" outlineLevel="0" collapsed="false">
      <c r="A154" s="0" t="s">
        <v>155</v>
      </c>
      <c r="B154" s="0" t="n">
        <v>22</v>
      </c>
      <c r="C154" s="0" t="n">
        <v>0.8</v>
      </c>
      <c r="D154" s="0" t="n">
        <f aca="false">ROUND(10*C154/6.6,2)</f>
        <v>1.21</v>
      </c>
    </row>
    <row r="155" customFormat="false" ht="15" hidden="false" customHeight="false" outlineLevel="0" collapsed="false">
      <c r="A155" s="0" t="s">
        <v>156</v>
      </c>
      <c r="B155" s="0" t="n">
        <v>57</v>
      </c>
      <c r="C155" s="0" t="n">
        <v>0.8</v>
      </c>
      <c r="D155" s="0" t="n">
        <f aca="false">ROUND(10*C155/6.6,2)</f>
        <v>1.21</v>
      </c>
    </row>
    <row r="156" customFormat="false" ht="15" hidden="false" customHeight="false" outlineLevel="0" collapsed="false">
      <c r="A156" s="0" t="s">
        <v>157</v>
      </c>
      <c r="B156" s="0" t="n">
        <v>70</v>
      </c>
      <c r="C156" s="0" t="n">
        <v>0.8</v>
      </c>
      <c r="D156" s="0" t="n">
        <f aca="false">ROUND(10*C156/6.6,2)</f>
        <v>1.21</v>
      </c>
    </row>
    <row r="157" customFormat="false" ht="15" hidden="false" customHeight="false" outlineLevel="0" collapsed="false">
      <c r="A157" s="0" t="s">
        <v>158</v>
      </c>
      <c r="B157" s="0" t="n">
        <v>220</v>
      </c>
      <c r="C157" s="0" t="n">
        <v>0.79</v>
      </c>
      <c r="D157" s="0" t="n">
        <f aca="false">ROUND(10*C157/6.6,2)</f>
        <v>1.2</v>
      </c>
    </row>
    <row r="158" customFormat="false" ht="15" hidden="false" customHeight="false" outlineLevel="0" collapsed="false">
      <c r="A158" s="0" t="s">
        <v>159</v>
      </c>
      <c r="B158" s="0" t="n">
        <v>81</v>
      </c>
      <c r="C158" s="0" t="n">
        <v>0.77</v>
      </c>
      <c r="D158" s="0" t="n">
        <f aca="false">ROUND(10*C158/6.6,2)</f>
        <v>1.17</v>
      </c>
    </row>
    <row r="159" customFormat="false" ht="15" hidden="false" customHeight="false" outlineLevel="0" collapsed="false">
      <c r="A159" s="0" t="s">
        <v>160</v>
      </c>
      <c r="B159" s="0" t="n">
        <v>54</v>
      </c>
      <c r="C159" s="0" t="n">
        <v>0.76</v>
      </c>
      <c r="D159" s="0" t="n">
        <f aca="false">ROUND(10*C159/6.6,2)</f>
        <v>1.15</v>
      </c>
    </row>
    <row r="160" customFormat="false" ht="15" hidden="false" customHeight="false" outlineLevel="0" collapsed="false">
      <c r="A160" s="0" t="s">
        <v>161</v>
      </c>
      <c r="B160" s="0" t="n">
        <v>43</v>
      </c>
      <c r="C160" s="0" t="n">
        <v>0.75</v>
      </c>
      <c r="D160" s="0" t="n">
        <f aca="false">ROUND(10*C160/6.6,2)</f>
        <v>1.14</v>
      </c>
    </row>
    <row r="161" customFormat="false" ht="15" hidden="false" customHeight="false" outlineLevel="0" collapsed="false">
      <c r="A161" s="0" t="s">
        <v>162</v>
      </c>
      <c r="B161" s="0" t="n">
        <v>62</v>
      </c>
      <c r="C161" s="0" t="n">
        <v>0.75</v>
      </c>
      <c r="D161" s="0" t="n">
        <f aca="false">ROUND(10*C161/6.6,2)</f>
        <v>1.14</v>
      </c>
    </row>
    <row r="162" customFormat="false" ht="15" hidden="false" customHeight="false" outlineLevel="0" collapsed="false">
      <c r="A162" s="0" t="s">
        <v>163</v>
      </c>
      <c r="B162" s="0" t="n">
        <v>116</v>
      </c>
      <c r="C162" s="0" t="n">
        <v>0.75</v>
      </c>
      <c r="D162" s="0" t="n">
        <f aca="false">ROUND(10*C162/6.6,2)</f>
        <v>1.14</v>
      </c>
    </row>
    <row r="163" customFormat="false" ht="15" hidden="false" customHeight="false" outlineLevel="0" collapsed="false">
      <c r="A163" s="0" t="s">
        <v>164</v>
      </c>
      <c r="B163" s="0" t="n">
        <v>157</v>
      </c>
      <c r="C163" s="0" t="n">
        <v>0.74</v>
      </c>
      <c r="D163" s="0" t="n">
        <f aca="false">ROUND(10*C163/6.6,2)</f>
        <v>1.12</v>
      </c>
    </row>
    <row r="164" customFormat="false" ht="15" hidden="false" customHeight="false" outlineLevel="0" collapsed="false">
      <c r="A164" s="0" t="s">
        <v>165</v>
      </c>
      <c r="B164" s="0" t="n">
        <v>23</v>
      </c>
      <c r="C164" s="0" t="n">
        <v>0.74</v>
      </c>
      <c r="D164" s="0" t="n">
        <f aca="false">ROUND(10*C164/6.6,2)</f>
        <v>1.12</v>
      </c>
    </row>
    <row r="165" customFormat="false" ht="15" hidden="false" customHeight="false" outlineLevel="0" collapsed="false">
      <c r="A165" s="0" t="s">
        <v>166</v>
      </c>
      <c r="B165" s="0" t="n">
        <v>39</v>
      </c>
      <c r="C165" s="0" t="n">
        <v>0.74</v>
      </c>
      <c r="D165" s="0" t="n">
        <f aca="false">ROUND(10*C165/6.6,2)</f>
        <v>1.12</v>
      </c>
    </row>
    <row r="166" customFormat="false" ht="15" hidden="false" customHeight="false" outlineLevel="0" collapsed="false">
      <c r="A166" s="0" t="s">
        <v>167</v>
      </c>
      <c r="B166" s="0" t="n">
        <v>61</v>
      </c>
      <c r="C166" s="0" t="n">
        <v>0.74</v>
      </c>
      <c r="D166" s="0" t="n">
        <f aca="false">ROUND(10*C166/6.6,2)</f>
        <v>1.12</v>
      </c>
    </row>
    <row r="167" customFormat="false" ht="15" hidden="false" customHeight="false" outlineLevel="0" collapsed="false">
      <c r="A167" s="0" t="s">
        <v>168</v>
      </c>
      <c r="B167" s="0" t="n">
        <v>49</v>
      </c>
      <c r="C167" s="0" t="n">
        <v>0.73</v>
      </c>
      <c r="D167" s="0" t="n">
        <f aca="false">ROUND(10*C167/6.6,2)</f>
        <v>1.11</v>
      </c>
    </row>
    <row r="168" customFormat="false" ht="15" hidden="false" customHeight="false" outlineLevel="0" collapsed="false">
      <c r="A168" s="0" t="s">
        <v>169</v>
      </c>
      <c r="B168" s="0" t="n">
        <v>36</v>
      </c>
      <c r="C168" s="0" t="n">
        <v>0.73</v>
      </c>
      <c r="D168" s="0" t="n">
        <f aca="false">ROUND(10*C168/6.6,2)</f>
        <v>1.11</v>
      </c>
    </row>
    <row r="169" customFormat="false" ht="15" hidden="false" customHeight="false" outlineLevel="0" collapsed="false">
      <c r="A169" s="0" t="s">
        <v>170</v>
      </c>
      <c r="B169" s="0" t="n">
        <v>19</v>
      </c>
      <c r="C169" s="0" t="n">
        <v>0.73</v>
      </c>
      <c r="D169" s="0" t="n">
        <f aca="false">ROUND(10*C169/6.6,2)</f>
        <v>1.11</v>
      </c>
    </row>
    <row r="170" customFormat="false" ht="15" hidden="false" customHeight="false" outlineLevel="0" collapsed="false">
      <c r="A170" s="0" t="s">
        <v>171</v>
      </c>
      <c r="B170" s="0" t="n">
        <v>17</v>
      </c>
      <c r="C170" s="0" t="n">
        <v>0.73</v>
      </c>
      <c r="D170" s="0" t="n">
        <f aca="false">ROUND(10*C170/6.6,2)</f>
        <v>1.11</v>
      </c>
    </row>
    <row r="171" customFormat="false" ht="15" hidden="false" customHeight="false" outlineLevel="0" collapsed="false">
      <c r="A171" s="0" t="s">
        <v>172</v>
      </c>
      <c r="B171" s="0" t="n">
        <v>91</v>
      </c>
      <c r="C171" s="0" t="n">
        <v>0.73</v>
      </c>
      <c r="D171" s="0" t="n">
        <f aca="false">ROUND(10*C171/6.6,2)</f>
        <v>1.11</v>
      </c>
    </row>
    <row r="172" customFormat="false" ht="15" hidden="false" customHeight="false" outlineLevel="0" collapsed="false">
      <c r="A172" s="0" t="s">
        <v>173</v>
      </c>
      <c r="B172" s="0" t="n">
        <v>278</v>
      </c>
      <c r="C172" s="0" t="n">
        <v>0.73</v>
      </c>
      <c r="D172" s="0" t="n">
        <f aca="false">ROUND(10*C172/6.6,2)</f>
        <v>1.11</v>
      </c>
    </row>
    <row r="173" customFormat="false" ht="15" hidden="false" customHeight="false" outlineLevel="0" collapsed="false">
      <c r="A173" s="0" t="s">
        <v>174</v>
      </c>
      <c r="B173" s="0" t="n">
        <v>27</v>
      </c>
      <c r="C173" s="0" t="n">
        <v>0.72</v>
      </c>
      <c r="D173" s="0" t="n">
        <f aca="false">ROUND(10*C173/6.6,2)</f>
        <v>1.09</v>
      </c>
    </row>
    <row r="174" customFormat="false" ht="15" hidden="false" customHeight="false" outlineLevel="0" collapsed="false">
      <c r="A174" s="0" t="s">
        <v>175</v>
      </c>
      <c r="B174" s="0" t="n">
        <v>65</v>
      </c>
      <c r="C174" s="0" t="n">
        <v>0.72</v>
      </c>
      <c r="D174" s="0" t="n">
        <f aca="false">ROUND(10*C174/6.6,2)</f>
        <v>1.09</v>
      </c>
    </row>
    <row r="175" customFormat="false" ht="15" hidden="false" customHeight="false" outlineLevel="0" collapsed="false">
      <c r="A175" s="0" t="s">
        <v>176</v>
      </c>
      <c r="B175" s="0" t="n">
        <v>51</v>
      </c>
      <c r="C175" s="0" t="n">
        <v>0.71</v>
      </c>
      <c r="D175" s="0" t="n">
        <f aca="false">ROUND(10*C175/6.6,2)</f>
        <v>1.08</v>
      </c>
    </row>
    <row r="176" customFormat="false" ht="15" hidden="false" customHeight="false" outlineLevel="0" collapsed="false">
      <c r="A176" s="0" t="s">
        <v>177</v>
      </c>
      <c r="B176" s="0" t="n">
        <v>50</v>
      </c>
      <c r="C176" s="0" t="n">
        <v>0.71</v>
      </c>
      <c r="D176" s="0" t="n">
        <f aca="false">ROUND(10*C176/6.6,2)</f>
        <v>1.08</v>
      </c>
    </row>
    <row r="177" customFormat="false" ht="15" hidden="false" customHeight="false" outlineLevel="0" collapsed="false">
      <c r="A177" s="0" t="s">
        <v>178</v>
      </c>
      <c r="B177" s="0" t="n">
        <v>3</v>
      </c>
      <c r="C177" s="0" t="n">
        <v>0.7</v>
      </c>
      <c r="D177" s="0" t="n">
        <f aca="false">ROUND(10*C177/6.6,2)</f>
        <v>1.06</v>
      </c>
    </row>
    <row r="178" customFormat="false" ht="15" hidden="false" customHeight="false" outlineLevel="0" collapsed="false">
      <c r="A178" s="0" t="s">
        <v>179</v>
      </c>
      <c r="B178" s="0" t="n">
        <v>120</v>
      </c>
      <c r="C178" s="0" t="n">
        <v>0.7</v>
      </c>
      <c r="D178" s="0" t="n">
        <f aca="false">ROUND(10*C178/6.6,2)</f>
        <v>1.06</v>
      </c>
    </row>
    <row r="179" customFormat="false" ht="15" hidden="false" customHeight="false" outlineLevel="0" collapsed="false">
      <c r="A179" s="0" t="s">
        <v>180</v>
      </c>
      <c r="B179" s="0" t="n">
        <v>32</v>
      </c>
      <c r="C179" s="0" t="n">
        <v>0.7</v>
      </c>
      <c r="D179" s="0" t="n">
        <f aca="false">ROUND(10*C179/6.6,2)</f>
        <v>1.06</v>
      </c>
    </row>
    <row r="180" customFormat="false" ht="15" hidden="false" customHeight="false" outlineLevel="0" collapsed="false">
      <c r="A180" s="0" t="s">
        <v>181</v>
      </c>
      <c r="B180" s="0" t="n">
        <v>66</v>
      </c>
      <c r="C180" s="0" t="n">
        <v>0.69</v>
      </c>
      <c r="D180" s="0" t="n">
        <f aca="false">ROUND(10*C180/6.6,2)</f>
        <v>1.05</v>
      </c>
    </row>
    <row r="181" customFormat="false" ht="15" hidden="false" customHeight="false" outlineLevel="0" collapsed="false">
      <c r="A181" s="0" t="s">
        <v>182</v>
      </c>
      <c r="B181" s="0" t="n">
        <v>95</v>
      </c>
      <c r="C181" s="0" t="n">
        <v>0.69</v>
      </c>
      <c r="D181" s="0" t="n">
        <f aca="false">ROUND(10*C181/6.6,2)</f>
        <v>1.05</v>
      </c>
    </row>
    <row r="182" customFormat="false" ht="15" hidden="false" customHeight="false" outlineLevel="0" collapsed="false">
      <c r="A182" s="0" t="s">
        <v>183</v>
      </c>
      <c r="B182" s="0" t="n">
        <v>15</v>
      </c>
      <c r="C182" s="0" t="n">
        <v>0.69</v>
      </c>
      <c r="D182" s="0" t="n">
        <f aca="false">ROUND(10*C182/6.6,2)</f>
        <v>1.05</v>
      </c>
    </row>
    <row r="183" customFormat="false" ht="15" hidden="false" customHeight="false" outlineLevel="0" collapsed="false">
      <c r="A183" s="0" t="s">
        <v>184</v>
      </c>
      <c r="B183" s="0" t="n">
        <v>42</v>
      </c>
      <c r="C183" s="0" t="n">
        <v>0.69</v>
      </c>
      <c r="D183" s="0" t="n">
        <f aca="false">ROUND(10*C183/6.6,2)</f>
        <v>1.05</v>
      </c>
    </row>
    <row r="184" customFormat="false" ht="15" hidden="false" customHeight="false" outlineLevel="0" collapsed="false">
      <c r="A184" s="0" t="s">
        <v>185</v>
      </c>
      <c r="B184" s="0" t="n">
        <v>45</v>
      </c>
      <c r="C184" s="0" t="n">
        <v>0.68</v>
      </c>
      <c r="D184" s="0" t="n">
        <f aca="false">ROUND(10*C184/6.6,2)</f>
        <v>1.03</v>
      </c>
    </row>
    <row r="185" customFormat="false" ht="15" hidden="false" customHeight="false" outlineLevel="0" collapsed="false">
      <c r="A185" s="0" t="s">
        <v>186</v>
      </c>
      <c r="B185" s="0" t="n">
        <v>33</v>
      </c>
      <c r="C185" s="0" t="n">
        <v>0.68</v>
      </c>
      <c r="D185" s="0" t="n">
        <f aca="false">ROUND(10*C185/6.6,2)</f>
        <v>1.03</v>
      </c>
    </row>
    <row r="186" customFormat="false" ht="15" hidden="false" customHeight="false" outlineLevel="0" collapsed="false">
      <c r="A186" s="0" t="s">
        <v>187</v>
      </c>
      <c r="B186" s="0" t="n">
        <v>88</v>
      </c>
      <c r="C186" s="0" t="n">
        <v>0.67</v>
      </c>
      <c r="D186" s="0" t="n">
        <f aca="false">ROUND(10*C186/6.6,2)</f>
        <v>1.02</v>
      </c>
    </row>
    <row r="187" customFormat="false" ht="15" hidden="false" customHeight="false" outlineLevel="0" collapsed="false">
      <c r="A187" s="0" t="s">
        <v>188</v>
      </c>
      <c r="B187" s="0" t="n">
        <v>27</v>
      </c>
      <c r="C187" s="0" t="n">
        <v>0.67</v>
      </c>
      <c r="D187" s="0" t="n">
        <f aca="false">ROUND(10*C187/6.6,2)</f>
        <v>1.02</v>
      </c>
    </row>
    <row r="188" customFormat="false" ht="15" hidden="false" customHeight="false" outlineLevel="0" collapsed="false">
      <c r="A188" s="0" t="s">
        <v>189</v>
      </c>
      <c r="B188" s="0" t="n">
        <v>156</v>
      </c>
      <c r="C188" s="0" t="n">
        <v>0.66</v>
      </c>
      <c r="D188" s="0" t="n">
        <f aca="false">ROUND(10*C188/6.6,2)</f>
        <v>1</v>
      </c>
    </row>
    <row r="189" customFormat="false" ht="15" hidden="false" customHeight="false" outlineLevel="0" collapsed="false">
      <c r="A189" s="0" t="s">
        <v>190</v>
      </c>
      <c r="B189" s="0" t="n">
        <v>111</v>
      </c>
      <c r="C189" s="0" t="n">
        <v>0.66</v>
      </c>
      <c r="D189" s="0" t="n">
        <f aca="false">ROUND(10*C189/6.6,2)</f>
        <v>1</v>
      </c>
    </row>
    <row r="190" customFormat="false" ht="15" hidden="false" customHeight="false" outlineLevel="0" collapsed="false">
      <c r="A190" s="0" t="s">
        <v>191</v>
      </c>
      <c r="B190" s="0" t="n">
        <v>78</v>
      </c>
      <c r="C190" s="0" t="n">
        <v>0.66</v>
      </c>
      <c r="D190" s="0" t="n">
        <f aca="false">ROUND(10*C190/6.6,2)</f>
        <v>1</v>
      </c>
    </row>
    <row r="191" customFormat="false" ht="15" hidden="false" customHeight="false" outlineLevel="0" collapsed="false">
      <c r="A191" s="0" t="s">
        <v>192</v>
      </c>
      <c r="B191" s="0" t="n">
        <v>31</v>
      </c>
      <c r="C191" s="0" t="n">
        <v>0.64</v>
      </c>
      <c r="D191" s="0" t="n">
        <f aca="false">ROUND(10*C191/6.6,2)</f>
        <v>0.97</v>
      </c>
    </row>
    <row r="192" customFormat="false" ht="15" hidden="false" customHeight="false" outlineLevel="0" collapsed="false">
      <c r="A192" s="0" t="s">
        <v>193</v>
      </c>
      <c r="B192" s="0" t="n">
        <v>331</v>
      </c>
      <c r="C192" s="0" t="n">
        <v>0.64</v>
      </c>
      <c r="D192" s="0" t="n">
        <f aca="false">ROUND(10*C192/6.6,2)</f>
        <v>0.97</v>
      </c>
    </row>
    <row r="193" customFormat="false" ht="15" hidden="false" customHeight="false" outlineLevel="0" collapsed="false">
      <c r="A193" s="0" t="s">
        <v>194</v>
      </c>
      <c r="B193" s="0" t="n">
        <v>80</v>
      </c>
      <c r="C193" s="0" t="n">
        <v>0.64</v>
      </c>
      <c r="D193" s="0" t="n">
        <f aca="false">ROUND(10*C193/6.6,2)</f>
        <v>0.97</v>
      </c>
    </row>
    <row r="194" customFormat="false" ht="15" hidden="false" customHeight="false" outlineLevel="0" collapsed="false">
      <c r="A194" s="0" t="s">
        <v>195</v>
      </c>
      <c r="B194" s="0" t="n">
        <v>76</v>
      </c>
      <c r="C194" s="0" t="n">
        <v>0.64</v>
      </c>
      <c r="D194" s="0" t="n">
        <f aca="false">ROUND(10*C194/6.6,2)</f>
        <v>0.97</v>
      </c>
    </row>
    <row r="195" customFormat="false" ht="15" hidden="false" customHeight="false" outlineLevel="0" collapsed="false">
      <c r="A195" s="0" t="s">
        <v>196</v>
      </c>
      <c r="B195" s="0" t="n">
        <v>17</v>
      </c>
      <c r="C195" s="0" t="n">
        <v>0.63</v>
      </c>
      <c r="D195" s="0" t="n">
        <f aca="false">ROUND(10*C195/6.6,2)</f>
        <v>0.95</v>
      </c>
    </row>
    <row r="196" customFormat="false" ht="15" hidden="false" customHeight="false" outlineLevel="0" collapsed="false">
      <c r="A196" s="0" t="s">
        <v>197</v>
      </c>
      <c r="B196" s="0" t="n">
        <v>63</v>
      </c>
      <c r="C196" s="0" t="n">
        <v>0.63</v>
      </c>
      <c r="D196" s="0" t="n">
        <f aca="false">ROUND(10*C196/6.6,2)</f>
        <v>0.95</v>
      </c>
    </row>
    <row r="197" customFormat="false" ht="15" hidden="false" customHeight="false" outlineLevel="0" collapsed="false">
      <c r="A197" s="0" t="s">
        <v>198</v>
      </c>
      <c r="B197" s="0" t="n">
        <v>30</v>
      </c>
      <c r="C197" s="0" t="n">
        <v>0.62</v>
      </c>
      <c r="D197" s="0" t="n">
        <f aca="false">ROUND(10*C197/6.6,2)</f>
        <v>0.94</v>
      </c>
    </row>
    <row r="198" customFormat="false" ht="15" hidden="false" customHeight="false" outlineLevel="0" collapsed="false">
      <c r="A198" s="0" t="s">
        <v>199</v>
      </c>
      <c r="B198" s="0" t="n">
        <v>81</v>
      </c>
      <c r="C198" s="0" t="n">
        <v>0.62</v>
      </c>
      <c r="D198" s="0" t="n">
        <f aca="false">ROUND(10*C198/6.6,2)</f>
        <v>0.94</v>
      </c>
    </row>
    <row r="199" customFormat="false" ht="15" hidden="false" customHeight="false" outlineLevel="0" collapsed="false">
      <c r="A199" s="0" t="s">
        <v>200</v>
      </c>
      <c r="B199" s="0" t="n">
        <v>79</v>
      </c>
      <c r="C199" s="0" t="n">
        <v>0.61</v>
      </c>
      <c r="D199" s="0" t="n">
        <f aca="false">ROUND(10*C199/6.6,2)</f>
        <v>0.92</v>
      </c>
    </row>
    <row r="200" customFormat="false" ht="15" hidden="false" customHeight="false" outlineLevel="0" collapsed="false">
      <c r="A200" s="0" t="s">
        <v>201</v>
      </c>
      <c r="B200" s="0" t="n">
        <v>91</v>
      </c>
      <c r="C200" s="0" t="n">
        <v>0.61</v>
      </c>
      <c r="D200" s="0" t="n">
        <f aca="false">ROUND(10*C200/6.6,2)</f>
        <v>0.92</v>
      </c>
    </row>
    <row r="201" customFormat="false" ht="15" hidden="false" customHeight="false" outlineLevel="0" collapsed="false">
      <c r="A201" s="0" t="s">
        <v>202</v>
      </c>
      <c r="B201" s="0" t="n">
        <v>299</v>
      </c>
      <c r="C201" s="0" t="n">
        <v>0.61</v>
      </c>
      <c r="D201" s="0" t="n">
        <f aca="false">ROUND(10*C201/6.6,2)</f>
        <v>0.92</v>
      </c>
    </row>
    <row r="202" customFormat="false" ht="15" hidden="false" customHeight="false" outlineLevel="0" collapsed="false">
      <c r="A202" s="0" t="s">
        <v>203</v>
      </c>
      <c r="B202" s="0" t="n">
        <v>54</v>
      </c>
      <c r="C202" s="0" t="n">
        <v>0.61</v>
      </c>
      <c r="D202" s="0" t="n">
        <f aca="false">ROUND(10*C202/6.6,2)</f>
        <v>0.92</v>
      </c>
    </row>
    <row r="203" customFormat="false" ht="15" hidden="false" customHeight="false" outlineLevel="0" collapsed="false">
      <c r="A203" s="0" t="s">
        <v>204</v>
      </c>
      <c r="B203" s="0" t="n">
        <v>32</v>
      </c>
      <c r="C203" s="0" t="n">
        <v>0.61</v>
      </c>
      <c r="D203" s="0" t="n">
        <f aca="false">ROUND(10*C203/6.6,2)</f>
        <v>0.92</v>
      </c>
    </row>
    <row r="204" customFormat="false" ht="15" hidden="false" customHeight="false" outlineLevel="0" collapsed="false">
      <c r="A204" s="0" t="s">
        <v>205</v>
      </c>
      <c r="B204" s="0" t="n">
        <v>41</v>
      </c>
      <c r="C204" s="0" t="n">
        <v>0.6</v>
      </c>
      <c r="D204" s="0" t="n">
        <f aca="false">ROUND(10*C204/6.6,2)</f>
        <v>0.91</v>
      </c>
    </row>
    <row r="205" customFormat="false" ht="15" hidden="false" customHeight="false" outlineLevel="0" collapsed="false">
      <c r="A205" s="0" t="s">
        <v>206</v>
      </c>
      <c r="B205" s="0" t="n">
        <v>44</v>
      </c>
      <c r="C205" s="0" t="n">
        <v>0.6</v>
      </c>
      <c r="D205" s="0" t="n">
        <f aca="false">ROUND(10*C205/6.6,2)</f>
        <v>0.91</v>
      </c>
    </row>
    <row r="206" customFormat="false" ht="15" hidden="false" customHeight="false" outlineLevel="0" collapsed="false">
      <c r="A206" s="0" t="s">
        <v>207</v>
      </c>
      <c r="B206" s="0" t="n">
        <v>98</v>
      </c>
      <c r="C206" s="0" t="n">
        <v>0.59</v>
      </c>
      <c r="D206" s="0" t="n">
        <f aca="false">ROUND(10*C206/6.6,2)</f>
        <v>0.89</v>
      </c>
    </row>
    <row r="207" customFormat="false" ht="15" hidden="false" customHeight="false" outlineLevel="0" collapsed="false">
      <c r="A207" s="0" t="s">
        <v>208</v>
      </c>
      <c r="B207" s="0" t="n">
        <v>17</v>
      </c>
      <c r="C207" s="0" t="n">
        <v>0.59</v>
      </c>
      <c r="D207" s="0" t="n">
        <f aca="false">ROUND(10*C207/6.6,2)</f>
        <v>0.89</v>
      </c>
    </row>
    <row r="208" customFormat="false" ht="15" hidden="false" customHeight="false" outlineLevel="0" collapsed="false">
      <c r="A208" s="0" t="s">
        <v>209</v>
      </c>
      <c r="B208" s="0" t="n">
        <v>20</v>
      </c>
      <c r="C208" s="0" t="n">
        <v>0.58</v>
      </c>
      <c r="D208" s="0" t="n">
        <f aca="false">ROUND(10*C208/6.6,2)</f>
        <v>0.88</v>
      </c>
    </row>
    <row r="209" customFormat="false" ht="15" hidden="false" customHeight="false" outlineLevel="0" collapsed="false">
      <c r="A209" s="0" t="s">
        <v>210</v>
      </c>
      <c r="B209" s="0" t="n">
        <v>96</v>
      </c>
      <c r="C209" s="0" t="n">
        <v>0.58</v>
      </c>
      <c r="D209" s="0" t="n">
        <f aca="false">ROUND(10*C209/6.6,2)</f>
        <v>0.88</v>
      </c>
    </row>
    <row r="210" customFormat="false" ht="15" hidden="false" customHeight="false" outlineLevel="0" collapsed="false">
      <c r="A210" s="0" t="s">
        <v>211</v>
      </c>
      <c r="B210" s="0" t="n">
        <v>40</v>
      </c>
      <c r="C210" s="0" t="n">
        <v>0.57</v>
      </c>
      <c r="D210" s="0" t="n">
        <f aca="false">ROUND(10*C210/6.6,2)</f>
        <v>0.86</v>
      </c>
    </row>
    <row r="211" customFormat="false" ht="15" hidden="false" customHeight="false" outlineLevel="0" collapsed="false">
      <c r="A211" s="0" t="s">
        <v>212</v>
      </c>
      <c r="B211" s="0" t="n">
        <v>55</v>
      </c>
      <c r="C211" s="0" t="n">
        <v>0.57</v>
      </c>
      <c r="D211" s="0" t="n">
        <f aca="false">ROUND(10*C211/6.6,2)</f>
        <v>0.86</v>
      </c>
    </row>
    <row r="212" customFormat="false" ht="15" hidden="false" customHeight="false" outlineLevel="0" collapsed="false">
      <c r="A212" s="0" t="s">
        <v>213</v>
      </c>
      <c r="B212" s="0" t="n">
        <v>36</v>
      </c>
      <c r="C212" s="0" t="n">
        <v>0.57</v>
      </c>
      <c r="D212" s="0" t="n">
        <f aca="false">ROUND(10*C212/6.6,2)</f>
        <v>0.86</v>
      </c>
    </row>
    <row r="213" customFormat="false" ht="15" hidden="false" customHeight="false" outlineLevel="0" collapsed="false">
      <c r="A213" s="0" t="s">
        <v>214</v>
      </c>
      <c r="B213" s="0" t="n">
        <v>29</v>
      </c>
      <c r="C213" s="0" t="n">
        <v>0.56</v>
      </c>
      <c r="D213" s="0" t="n">
        <f aca="false">ROUND(10*C213/6.6,2)</f>
        <v>0.85</v>
      </c>
    </row>
    <row r="214" customFormat="false" ht="15" hidden="false" customHeight="false" outlineLevel="0" collapsed="false">
      <c r="A214" s="0" t="s">
        <v>215</v>
      </c>
      <c r="B214" s="0" t="n">
        <v>100</v>
      </c>
      <c r="C214" s="0" t="n">
        <v>0.56</v>
      </c>
      <c r="D214" s="0" t="n">
        <f aca="false">ROUND(10*C214/6.6,2)</f>
        <v>0.85</v>
      </c>
    </row>
    <row r="215" customFormat="false" ht="15" hidden="false" customHeight="false" outlineLevel="0" collapsed="false">
      <c r="A215" s="0" t="s">
        <v>216</v>
      </c>
      <c r="B215" s="0" t="n">
        <v>50</v>
      </c>
      <c r="C215" s="0" t="n">
        <v>0.56</v>
      </c>
      <c r="D215" s="0" t="n">
        <f aca="false">ROUND(10*C215/6.6,2)</f>
        <v>0.85</v>
      </c>
    </row>
    <row r="216" customFormat="false" ht="15" hidden="false" customHeight="false" outlineLevel="0" collapsed="false">
      <c r="A216" s="0" t="s">
        <v>217</v>
      </c>
      <c r="B216" s="0" t="n">
        <v>99</v>
      </c>
      <c r="C216" s="0" t="n">
        <v>0.56</v>
      </c>
      <c r="D216" s="0" t="n">
        <f aca="false">ROUND(10*C216/6.6,2)</f>
        <v>0.85</v>
      </c>
    </row>
    <row r="217" customFormat="false" ht="15" hidden="false" customHeight="false" outlineLevel="0" collapsed="false">
      <c r="A217" s="0" t="s">
        <v>218</v>
      </c>
      <c r="B217" s="0" t="n">
        <v>43</v>
      </c>
      <c r="C217" s="0" t="n">
        <v>0.56</v>
      </c>
      <c r="D217" s="0" t="n">
        <f aca="false">ROUND(10*C217/6.6,2)</f>
        <v>0.85</v>
      </c>
    </row>
    <row r="218" customFormat="false" ht="15" hidden="false" customHeight="false" outlineLevel="0" collapsed="false">
      <c r="A218" s="0" t="s">
        <v>219</v>
      </c>
      <c r="B218" s="0" t="n">
        <v>369</v>
      </c>
      <c r="C218" s="0" t="n">
        <v>0.56</v>
      </c>
      <c r="D218" s="0" t="n">
        <f aca="false">ROUND(10*C218/6.6,2)</f>
        <v>0.85</v>
      </c>
    </row>
    <row r="219" customFormat="false" ht="15" hidden="false" customHeight="false" outlineLevel="0" collapsed="false">
      <c r="A219" s="0" t="s">
        <v>220</v>
      </c>
      <c r="B219" s="0" t="n">
        <v>81</v>
      </c>
      <c r="C219" s="0" t="n">
        <v>0.56</v>
      </c>
      <c r="D219" s="0" t="n">
        <f aca="false">ROUND(10*C219/6.6,2)</f>
        <v>0.85</v>
      </c>
    </row>
    <row r="220" customFormat="false" ht="15" hidden="false" customHeight="false" outlineLevel="0" collapsed="false">
      <c r="A220" s="0" t="s">
        <v>221</v>
      </c>
      <c r="B220" s="0" t="n">
        <v>63</v>
      </c>
      <c r="C220" s="0" t="n">
        <v>0.55</v>
      </c>
      <c r="D220" s="0" t="n">
        <f aca="false">ROUND(10*C220/6.6,2)</f>
        <v>0.83</v>
      </c>
    </row>
    <row r="221" customFormat="false" ht="15" hidden="false" customHeight="false" outlineLevel="0" collapsed="false">
      <c r="A221" s="0" t="s">
        <v>222</v>
      </c>
      <c r="B221" s="0" t="n">
        <v>17</v>
      </c>
      <c r="C221" s="0" t="n">
        <v>0.55</v>
      </c>
      <c r="D221" s="0" t="n">
        <f aca="false">ROUND(10*C221/6.6,2)</f>
        <v>0.83</v>
      </c>
    </row>
    <row r="222" customFormat="false" ht="15" hidden="false" customHeight="false" outlineLevel="0" collapsed="false">
      <c r="A222" s="0" t="s">
        <v>223</v>
      </c>
      <c r="B222" s="0" t="n">
        <v>59</v>
      </c>
      <c r="C222" s="0" t="n">
        <v>0.55</v>
      </c>
      <c r="D222" s="0" t="n">
        <f aca="false">ROUND(10*C222/6.6,2)</f>
        <v>0.83</v>
      </c>
    </row>
    <row r="223" customFormat="false" ht="15" hidden="false" customHeight="false" outlineLevel="0" collapsed="false">
      <c r="A223" s="0" t="s">
        <v>224</v>
      </c>
      <c r="B223" s="0" t="n">
        <v>20</v>
      </c>
      <c r="C223" s="0" t="n">
        <v>0.54</v>
      </c>
      <c r="D223" s="0" t="n">
        <f aca="false">ROUND(10*C223/6.6,2)</f>
        <v>0.82</v>
      </c>
    </row>
    <row r="224" customFormat="false" ht="15" hidden="false" customHeight="false" outlineLevel="0" collapsed="false">
      <c r="A224" s="0" t="s">
        <v>225</v>
      </c>
      <c r="B224" s="0" t="n">
        <v>72</v>
      </c>
      <c r="C224" s="0" t="n">
        <v>0.54</v>
      </c>
      <c r="D224" s="0" t="n">
        <f aca="false">ROUND(10*C224/6.6,2)</f>
        <v>0.82</v>
      </c>
    </row>
    <row r="225" customFormat="false" ht="15" hidden="false" customHeight="false" outlineLevel="0" collapsed="false">
      <c r="A225" s="0" t="s">
        <v>226</v>
      </c>
      <c r="B225" s="0" t="n">
        <v>396</v>
      </c>
      <c r="C225" s="0" t="n">
        <v>0.54</v>
      </c>
      <c r="D225" s="0" t="n">
        <f aca="false">ROUND(10*C225/6.6,2)</f>
        <v>0.82</v>
      </c>
    </row>
    <row r="226" customFormat="false" ht="15" hidden="false" customHeight="false" outlineLevel="0" collapsed="false">
      <c r="A226" s="0" t="s">
        <v>227</v>
      </c>
      <c r="B226" s="0" t="n">
        <v>124</v>
      </c>
      <c r="C226" s="0" t="n">
        <v>0.53</v>
      </c>
      <c r="D226" s="0" t="n">
        <f aca="false">ROUND(10*C226/6.6,2)</f>
        <v>0.8</v>
      </c>
    </row>
    <row r="227" customFormat="false" ht="15" hidden="false" customHeight="false" outlineLevel="0" collapsed="false">
      <c r="A227" s="0" t="s">
        <v>228</v>
      </c>
      <c r="B227" s="0" t="n">
        <v>53</v>
      </c>
      <c r="C227" s="0" t="n">
        <v>0.52</v>
      </c>
      <c r="D227" s="0" t="n">
        <f aca="false">ROUND(10*C227/6.6,2)</f>
        <v>0.79</v>
      </c>
    </row>
    <row r="228" customFormat="false" ht="15" hidden="false" customHeight="false" outlineLevel="0" collapsed="false">
      <c r="A228" s="0" t="s">
        <v>229</v>
      </c>
      <c r="B228" s="0" t="n">
        <v>143</v>
      </c>
      <c r="C228" s="0" t="n">
        <v>0.52</v>
      </c>
      <c r="D228" s="0" t="n">
        <f aca="false">ROUND(10*C228/6.6,2)</f>
        <v>0.79</v>
      </c>
    </row>
    <row r="229" customFormat="false" ht="15" hidden="false" customHeight="false" outlineLevel="0" collapsed="false">
      <c r="A229" s="0" t="s">
        <v>230</v>
      </c>
      <c r="B229" s="0" t="n">
        <v>239</v>
      </c>
      <c r="C229" s="0" t="n">
        <v>0.51</v>
      </c>
      <c r="D229" s="0" t="n">
        <f aca="false">ROUND(10*C229/6.6,2)</f>
        <v>0.77</v>
      </c>
    </row>
    <row r="230" customFormat="false" ht="15" hidden="false" customHeight="false" outlineLevel="0" collapsed="false">
      <c r="A230" s="0" t="s">
        <v>231</v>
      </c>
      <c r="B230" s="0" t="n">
        <v>17</v>
      </c>
      <c r="C230" s="0" t="n">
        <v>0.51</v>
      </c>
      <c r="D230" s="0" t="n">
        <f aca="false">ROUND(10*C230/6.6,2)</f>
        <v>0.77</v>
      </c>
    </row>
    <row r="231" customFormat="false" ht="15" hidden="false" customHeight="false" outlineLevel="0" collapsed="false">
      <c r="A231" s="0" t="s">
        <v>232</v>
      </c>
      <c r="B231" s="0" t="n">
        <v>36</v>
      </c>
      <c r="C231" s="0" t="n">
        <v>0.5</v>
      </c>
      <c r="D231" s="0" t="n">
        <f aca="false">ROUND(10*C231/6.6,2)</f>
        <v>0.76</v>
      </c>
    </row>
    <row r="232" customFormat="false" ht="15" hidden="false" customHeight="false" outlineLevel="0" collapsed="false">
      <c r="A232" s="0" t="s">
        <v>233</v>
      </c>
      <c r="B232" s="0" t="n">
        <v>57</v>
      </c>
      <c r="C232" s="0" t="n">
        <v>0.5</v>
      </c>
      <c r="D232" s="0" t="n">
        <f aca="false">ROUND(10*C232/6.6,2)</f>
        <v>0.76</v>
      </c>
    </row>
    <row r="233" customFormat="false" ht="15" hidden="false" customHeight="false" outlineLevel="0" collapsed="false">
      <c r="A233" s="0" t="s">
        <v>234</v>
      </c>
      <c r="B233" s="0" t="n">
        <v>110</v>
      </c>
      <c r="C233" s="0" t="n">
        <v>0.5</v>
      </c>
      <c r="D233" s="0" t="n">
        <f aca="false">ROUND(10*C233/6.6,2)</f>
        <v>0.76</v>
      </c>
    </row>
    <row r="234" customFormat="false" ht="15" hidden="false" customHeight="false" outlineLevel="0" collapsed="false">
      <c r="A234" s="0" t="s">
        <v>235</v>
      </c>
      <c r="B234" s="0" t="n">
        <v>53</v>
      </c>
      <c r="C234" s="0" t="n">
        <v>0.49</v>
      </c>
      <c r="D234" s="0" t="n">
        <f aca="false">ROUND(10*C234/6.6,2)</f>
        <v>0.74</v>
      </c>
    </row>
    <row r="235" customFormat="false" ht="15" hidden="false" customHeight="false" outlineLevel="0" collapsed="false">
      <c r="A235" s="0" t="s">
        <v>236</v>
      </c>
      <c r="B235" s="0" t="n">
        <v>66</v>
      </c>
      <c r="C235" s="0" t="n">
        <v>0.49</v>
      </c>
      <c r="D235" s="0" t="n">
        <f aca="false">ROUND(10*C235/6.6,2)</f>
        <v>0.74</v>
      </c>
    </row>
    <row r="236" customFormat="false" ht="15" hidden="false" customHeight="false" outlineLevel="0" collapsed="false">
      <c r="A236" s="0" t="s">
        <v>237</v>
      </c>
      <c r="B236" s="0" t="n">
        <v>204</v>
      </c>
      <c r="C236" s="0" t="n">
        <v>0.49</v>
      </c>
      <c r="D236" s="0" t="n">
        <f aca="false">ROUND(10*C236/6.6,2)</f>
        <v>0.74</v>
      </c>
    </row>
    <row r="237" customFormat="false" ht="15" hidden="false" customHeight="false" outlineLevel="0" collapsed="false">
      <c r="A237" s="0" t="s">
        <v>238</v>
      </c>
      <c r="B237" s="0" t="n">
        <v>32</v>
      </c>
      <c r="C237" s="0" t="n">
        <v>0.49</v>
      </c>
      <c r="D237" s="0" t="n">
        <f aca="false">ROUND(10*C237/6.6,2)</f>
        <v>0.74</v>
      </c>
    </row>
    <row r="238" customFormat="false" ht="15" hidden="false" customHeight="false" outlineLevel="0" collapsed="false">
      <c r="A238" s="0" t="s">
        <v>239</v>
      </c>
      <c r="B238" s="0" t="n">
        <v>45</v>
      </c>
      <c r="C238" s="0" t="n">
        <v>0.49</v>
      </c>
      <c r="D238" s="0" t="n">
        <f aca="false">ROUND(10*C238/6.6,2)</f>
        <v>0.74</v>
      </c>
    </row>
    <row r="239" customFormat="false" ht="15" hidden="false" customHeight="false" outlineLevel="0" collapsed="false">
      <c r="A239" s="0" t="s">
        <v>240</v>
      </c>
      <c r="B239" s="0" t="n">
        <v>34</v>
      </c>
      <c r="C239" s="0" t="n">
        <v>0.48</v>
      </c>
      <c r="D239" s="0" t="n">
        <f aca="false">ROUND(10*C239/6.6,2)</f>
        <v>0.73</v>
      </c>
    </row>
    <row r="240" customFormat="false" ht="15" hidden="false" customHeight="false" outlineLevel="0" collapsed="false">
      <c r="A240" s="0" t="s">
        <v>241</v>
      </c>
      <c r="B240" s="0" t="n">
        <v>99</v>
      </c>
      <c r="C240" s="0" t="n">
        <v>0.48</v>
      </c>
      <c r="D240" s="0" t="n">
        <f aca="false">ROUND(10*C240/6.6,2)</f>
        <v>0.73</v>
      </c>
    </row>
    <row r="241" customFormat="false" ht="15" hidden="false" customHeight="false" outlineLevel="0" collapsed="false">
      <c r="A241" s="0" t="s">
        <v>242</v>
      </c>
      <c r="B241" s="0" t="n">
        <v>62</v>
      </c>
      <c r="C241" s="0" t="n">
        <v>0.48</v>
      </c>
      <c r="D241" s="0" t="n">
        <f aca="false">ROUND(10*C241/6.6,2)</f>
        <v>0.73</v>
      </c>
    </row>
    <row r="242" customFormat="false" ht="15" hidden="false" customHeight="false" outlineLevel="0" collapsed="false">
      <c r="A242" s="0" t="s">
        <v>243</v>
      </c>
      <c r="B242" s="0" t="n">
        <v>34</v>
      </c>
      <c r="C242" s="0" t="n">
        <v>0.47</v>
      </c>
      <c r="D242" s="0" t="n">
        <f aca="false">ROUND(10*C242/6.6,2)</f>
        <v>0.71</v>
      </c>
    </row>
    <row r="243" customFormat="false" ht="15" hidden="false" customHeight="false" outlineLevel="0" collapsed="false">
      <c r="A243" s="0" t="s">
        <v>244</v>
      </c>
      <c r="B243" s="0" t="n">
        <v>117</v>
      </c>
      <c r="C243" s="0" t="n">
        <v>0.47</v>
      </c>
      <c r="D243" s="0" t="n">
        <f aca="false">ROUND(10*C243/6.6,2)</f>
        <v>0.71</v>
      </c>
    </row>
    <row r="244" customFormat="false" ht="15" hidden="false" customHeight="false" outlineLevel="0" collapsed="false">
      <c r="A244" s="0" t="s">
        <v>245</v>
      </c>
      <c r="B244" s="0" t="n">
        <v>26</v>
      </c>
      <c r="C244" s="0" t="n">
        <v>0.47</v>
      </c>
      <c r="D244" s="0" t="n">
        <f aca="false">ROUND(10*C244/6.6,2)</f>
        <v>0.71</v>
      </c>
    </row>
    <row r="245" customFormat="false" ht="15" hidden="false" customHeight="false" outlineLevel="0" collapsed="false">
      <c r="A245" s="0" t="s">
        <v>246</v>
      </c>
      <c r="B245" s="0" t="n">
        <v>191</v>
      </c>
      <c r="C245" s="0" t="n">
        <v>0.47</v>
      </c>
      <c r="D245" s="0" t="n">
        <f aca="false">ROUND(10*C245/6.6,2)</f>
        <v>0.71</v>
      </c>
    </row>
    <row r="246" customFormat="false" ht="15" hidden="false" customHeight="false" outlineLevel="0" collapsed="false">
      <c r="A246" s="0" t="s">
        <v>247</v>
      </c>
      <c r="B246" s="0" t="n">
        <v>89</v>
      </c>
      <c r="C246" s="0" t="n">
        <v>0.46</v>
      </c>
      <c r="D246" s="0" t="n">
        <f aca="false">ROUND(10*C246/6.6,2)</f>
        <v>0.7</v>
      </c>
    </row>
    <row r="247" customFormat="false" ht="15" hidden="false" customHeight="false" outlineLevel="0" collapsed="false">
      <c r="A247" s="0" t="s">
        <v>248</v>
      </c>
      <c r="B247" s="0" t="n">
        <v>21</v>
      </c>
      <c r="C247" s="0" t="n">
        <v>0.46</v>
      </c>
      <c r="D247" s="0" t="n">
        <f aca="false">ROUND(10*C247/6.6,2)</f>
        <v>0.7</v>
      </c>
    </row>
    <row r="248" customFormat="false" ht="15" hidden="false" customHeight="false" outlineLevel="0" collapsed="false">
      <c r="A248" s="0" t="s">
        <v>249</v>
      </c>
      <c r="B248" s="0" t="n">
        <v>32</v>
      </c>
      <c r="C248" s="0" t="n">
        <v>0.46</v>
      </c>
      <c r="D248" s="0" t="n">
        <f aca="false">ROUND(10*C248/6.6,2)</f>
        <v>0.7</v>
      </c>
    </row>
    <row r="249" customFormat="false" ht="15" hidden="false" customHeight="false" outlineLevel="0" collapsed="false">
      <c r="A249" s="0" t="s">
        <v>250</v>
      </c>
      <c r="B249" s="0" t="n">
        <v>46</v>
      </c>
      <c r="C249" s="0" t="n">
        <v>0.46</v>
      </c>
      <c r="D249" s="0" t="n">
        <f aca="false">ROUND(10*C249/6.6,2)</f>
        <v>0.7</v>
      </c>
    </row>
    <row r="250" customFormat="false" ht="15" hidden="false" customHeight="false" outlineLevel="0" collapsed="false">
      <c r="A250" s="0" t="s">
        <v>251</v>
      </c>
      <c r="B250" s="0" t="n">
        <v>62</v>
      </c>
      <c r="C250" s="0" t="n">
        <v>0.45</v>
      </c>
      <c r="D250" s="0" t="n">
        <f aca="false">ROUND(10*C250/6.6,2)</f>
        <v>0.68</v>
      </c>
    </row>
    <row r="251" customFormat="false" ht="15" hidden="false" customHeight="false" outlineLevel="0" collapsed="false">
      <c r="A251" s="0" t="s">
        <v>252</v>
      </c>
      <c r="B251" s="0" t="n">
        <v>38</v>
      </c>
      <c r="C251" s="0" t="n">
        <v>0.45</v>
      </c>
      <c r="D251" s="0" t="n">
        <f aca="false">ROUND(10*C251/6.6,2)</f>
        <v>0.68</v>
      </c>
    </row>
    <row r="252" customFormat="false" ht="15" hidden="false" customHeight="false" outlineLevel="0" collapsed="false">
      <c r="A252" s="0" t="s">
        <v>253</v>
      </c>
      <c r="B252" s="0" t="n">
        <v>66</v>
      </c>
      <c r="C252" s="0" t="n">
        <v>0.45</v>
      </c>
      <c r="D252" s="0" t="n">
        <f aca="false">ROUND(10*C252/6.6,2)</f>
        <v>0.68</v>
      </c>
    </row>
    <row r="253" customFormat="false" ht="15" hidden="false" customHeight="false" outlineLevel="0" collapsed="false">
      <c r="A253" s="0" t="s">
        <v>254</v>
      </c>
      <c r="B253" s="0" t="n">
        <v>61</v>
      </c>
      <c r="C253" s="0" t="n">
        <v>0.45</v>
      </c>
      <c r="D253" s="0" t="n">
        <f aca="false">ROUND(10*C253/6.6,2)</f>
        <v>0.68</v>
      </c>
    </row>
    <row r="254" customFormat="false" ht="15" hidden="false" customHeight="false" outlineLevel="0" collapsed="false">
      <c r="A254" s="0" t="s">
        <v>255</v>
      </c>
      <c r="B254" s="0" t="n">
        <v>17</v>
      </c>
      <c r="C254" s="0" t="n">
        <v>0.45</v>
      </c>
      <c r="D254" s="0" t="n">
        <f aca="false">ROUND(10*C254/6.6,2)</f>
        <v>0.68</v>
      </c>
    </row>
    <row r="255" customFormat="false" ht="15" hidden="false" customHeight="false" outlineLevel="0" collapsed="false">
      <c r="A255" s="0" t="s">
        <v>256</v>
      </c>
      <c r="B255" s="0" t="n">
        <v>62</v>
      </c>
      <c r="C255" s="0" t="n">
        <v>0.45</v>
      </c>
      <c r="D255" s="0" t="n">
        <f aca="false">ROUND(10*C255/6.6,2)</f>
        <v>0.68</v>
      </c>
    </row>
    <row r="256" customFormat="false" ht="15" hidden="false" customHeight="false" outlineLevel="0" collapsed="false">
      <c r="A256" s="0" t="s">
        <v>257</v>
      </c>
      <c r="B256" s="0" t="n">
        <v>63</v>
      </c>
      <c r="C256" s="0" t="n">
        <v>0.44</v>
      </c>
      <c r="D256" s="0" t="n">
        <f aca="false">ROUND(10*C256/6.6,2)</f>
        <v>0.67</v>
      </c>
    </row>
    <row r="257" customFormat="false" ht="15" hidden="false" customHeight="false" outlineLevel="0" collapsed="false">
      <c r="A257" s="0" t="s">
        <v>258</v>
      </c>
      <c r="B257" s="0" t="n">
        <v>179</v>
      </c>
      <c r="C257" s="0" t="n">
        <v>0.44</v>
      </c>
      <c r="D257" s="0" t="n">
        <f aca="false">ROUND(10*C257/6.6,2)</f>
        <v>0.67</v>
      </c>
    </row>
    <row r="258" customFormat="false" ht="15" hidden="false" customHeight="false" outlineLevel="0" collapsed="false">
      <c r="A258" s="0" t="s">
        <v>259</v>
      </c>
      <c r="B258" s="0" t="n">
        <v>16</v>
      </c>
      <c r="C258" s="0" t="n">
        <v>0.44</v>
      </c>
      <c r="D258" s="0" t="n">
        <f aca="false">ROUND(10*C258/6.6,2)</f>
        <v>0.67</v>
      </c>
    </row>
    <row r="259" customFormat="false" ht="15" hidden="false" customHeight="false" outlineLevel="0" collapsed="false">
      <c r="A259" s="0" t="s">
        <v>260</v>
      </c>
      <c r="B259" s="0" t="n">
        <v>55</v>
      </c>
      <c r="C259" s="0" t="n">
        <v>0.44</v>
      </c>
      <c r="D259" s="0" t="n">
        <f aca="false">ROUND(10*C259/6.6,2)</f>
        <v>0.67</v>
      </c>
    </row>
    <row r="260" customFormat="false" ht="15" hidden="false" customHeight="false" outlineLevel="0" collapsed="false">
      <c r="A260" s="0" t="s">
        <v>261</v>
      </c>
      <c r="B260" s="0" t="n">
        <v>20</v>
      </c>
      <c r="C260" s="0" t="n">
        <v>0.44</v>
      </c>
      <c r="D260" s="0" t="n">
        <f aca="false">ROUND(10*C260/6.6,2)</f>
        <v>0.67</v>
      </c>
    </row>
    <row r="261" customFormat="false" ht="15" hidden="false" customHeight="false" outlineLevel="0" collapsed="false">
      <c r="A261" s="0" t="s">
        <v>262</v>
      </c>
      <c r="B261" s="0" t="n">
        <v>46</v>
      </c>
      <c r="C261" s="0" t="n">
        <v>0.44</v>
      </c>
      <c r="D261" s="0" t="n">
        <f aca="false">ROUND(10*C261/6.6,2)</f>
        <v>0.67</v>
      </c>
    </row>
    <row r="262" customFormat="false" ht="15" hidden="false" customHeight="false" outlineLevel="0" collapsed="false">
      <c r="A262" s="0" t="s">
        <v>263</v>
      </c>
      <c r="B262" s="0" t="n">
        <v>34</v>
      </c>
      <c r="C262" s="0" t="n">
        <v>0.44</v>
      </c>
      <c r="D262" s="0" t="n">
        <f aca="false">ROUND(10*C262/6.6,2)</f>
        <v>0.67</v>
      </c>
    </row>
    <row r="263" customFormat="false" ht="15" hidden="false" customHeight="false" outlineLevel="0" collapsed="false">
      <c r="A263" s="0" t="s">
        <v>264</v>
      </c>
      <c r="B263" s="0" t="n">
        <v>70</v>
      </c>
      <c r="C263" s="0" t="n">
        <v>0.44</v>
      </c>
      <c r="D263" s="0" t="n">
        <f aca="false">ROUND(10*C263/6.6,2)</f>
        <v>0.67</v>
      </c>
    </row>
    <row r="264" customFormat="false" ht="15" hidden="false" customHeight="false" outlineLevel="0" collapsed="false">
      <c r="A264" s="0" t="s">
        <v>265</v>
      </c>
      <c r="B264" s="0" t="n">
        <v>157</v>
      </c>
      <c r="C264" s="0" t="n">
        <v>0.43</v>
      </c>
      <c r="D264" s="0" t="n">
        <f aca="false">ROUND(10*C264/6.6,2)</f>
        <v>0.65</v>
      </c>
    </row>
    <row r="265" customFormat="false" ht="15" hidden="false" customHeight="false" outlineLevel="0" collapsed="false">
      <c r="A265" s="0" t="s">
        <v>266</v>
      </c>
      <c r="B265" s="0" t="n">
        <v>102</v>
      </c>
      <c r="C265" s="0" t="n">
        <v>0.43</v>
      </c>
      <c r="D265" s="0" t="n">
        <f aca="false">ROUND(10*C265/6.6,2)</f>
        <v>0.65</v>
      </c>
    </row>
    <row r="266" customFormat="false" ht="15" hidden="false" customHeight="false" outlineLevel="0" collapsed="false">
      <c r="A266" s="0" t="s">
        <v>267</v>
      </c>
      <c r="B266" s="0" t="n">
        <v>105</v>
      </c>
      <c r="C266" s="0" t="n">
        <v>0.43</v>
      </c>
      <c r="D266" s="0" t="n">
        <f aca="false">ROUND(10*C266/6.6,2)</f>
        <v>0.65</v>
      </c>
    </row>
    <row r="267" customFormat="false" ht="15" hidden="false" customHeight="false" outlineLevel="0" collapsed="false">
      <c r="A267" s="0" t="s">
        <v>268</v>
      </c>
      <c r="B267" s="0" t="n">
        <v>43</v>
      </c>
      <c r="C267" s="0" t="n">
        <v>0.43</v>
      </c>
      <c r="D267" s="0" t="n">
        <f aca="false">ROUND(10*C267/6.6,2)</f>
        <v>0.65</v>
      </c>
    </row>
    <row r="268" customFormat="false" ht="15" hidden="false" customHeight="false" outlineLevel="0" collapsed="false">
      <c r="A268" s="0" t="s">
        <v>269</v>
      </c>
      <c r="B268" s="0" t="n">
        <v>21</v>
      </c>
      <c r="C268" s="0" t="n">
        <v>0.42</v>
      </c>
      <c r="D268" s="0" t="n">
        <f aca="false">ROUND(10*C268/6.6,2)</f>
        <v>0.64</v>
      </c>
    </row>
    <row r="269" customFormat="false" ht="15" hidden="false" customHeight="false" outlineLevel="0" collapsed="false">
      <c r="A269" s="0" t="s">
        <v>270</v>
      </c>
      <c r="B269" s="0" t="n">
        <v>24</v>
      </c>
      <c r="C269" s="0" t="n">
        <v>0.42</v>
      </c>
      <c r="D269" s="0" t="n">
        <f aca="false">ROUND(10*C269/6.6,2)</f>
        <v>0.64</v>
      </c>
    </row>
    <row r="270" customFormat="false" ht="15" hidden="false" customHeight="false" outlineLevel="0" collapsed="false">
      <c r="A270" s="0" t="s">
        <v>271</v>
      </c>
      <c r="B270" s="0" t="n">
        <v>60</v>
      </c>
      <c r="C270" s="0" t="n">
        <v>0.42</v>
      </c>
      <c r="D270" s="0" t="n">
        <f aca="false">ROUND(10*C270/6.6,2)</f>
        <v>0.64</v>
      </c>
    </row>
    <row r="271" customFormat="false" ht="15" hidden="false" customHeight="false" outlineLevel="0" collapsed="false">
      <c r="A271" s="0" t="s">
        <v>272</v>
      </c>
      <c r="B271" s="0" t="n">
        <v>59</v>
      </c>
      <c r="C271" s="0" t="n">
        <v>0.42</v>
      </c>
      <c r="D271" s="0" t="n">
        <f aca="false">ROUND(10*C271/6.6,2)</f>
        <v>0.64</v>
      </c>
    </row>
    <row r="272" customFormat="false" ht="15" hidden="false" customHeight="false" outlineLevel="0" collapsed="false">
      <c r="A272" s="0" t="s">
        <v>273</v>
      </c>
      <c r="B272" s="0" t="n">
        <v>20</v>
      </c>
      <c r="C272" s="0" t="n">
        <v>0.42</v>
      </c>
      <c r="D272" s="0" t="n">
        <f aca="false">ROUND(10*C272/6.6,2)</f>
        <v>0.64</v>
      </c>
    </row>
    <row r="273" customFormat="false" ht="15" hidden="false" customHeight="false" outlineLevel="0" collapsed="false">
      <c r="A273" s="0" t="s">
        <v>274</v>
      </c>
      <c r="B273" s="0" t="n">
        <v>46</v>
      </c>
      <c r="C273" s="0" t="n">
        <v>0.41</v>
      </c>
      <c r="D273" s="0" t="n">
        <f aca="false">ROUND(10*C273/6.6,2)</f>
        <v>0.62</v>
      </c>
    </row>
    <row r="274" customFormat="false" ht="15" hidden="false" customHeight="false" outlineLevel="0" collapsed="false">
      <c r="A274" s="0" t="s">
        <v>275</v>
      </c>
      <c r="B274" s="0" t="n">
        <v>73</v>
      </c>
      <c r="C274" s="0" t="n">
        <v>0.41</v>
      </c>
      <c r="D274" s="0" t="n">
        <f aca="false">ROUND(10*C274/6.6,2)</f>
        <v>0.62</v>
      </c>
    </row>
    <row r="275" customFormat="false" ht="15" hidden="false" customHeight="false" outlineLevel="0" collapsed="false">
      <c r="A275" s="0" t="s">
        <v>276</v>
      </c>
      <c r="B275" s="0" t="n">
        <v>27</v>
      </c>
      <c r="C275" s="0" t="n">
        <v>0.41</v>
      </c>
      <c r="D275" s="0" t="n">
        <f aca="false">ROUND(10*C275/6.6,2)</f>
        <v>0.62</v>
      </c>
    </row>
    <row r="276" customFormat="false" ht="15" hidden="false" customHeight="false" outlineLevel="0" collapsed="false">
      <c r="A276" s="0" t="s">
        <v>277</v>
      </c>
      <c r="B276" s="0" t="n">
        <v>24</v>
      </c>
      <c r="C276" s="0" t="n">
        <v>0.41</v>
      </c>
      <c r="D276" s="0" t="n">
        <f aca="false">ROUND(10*C276/6.6,2)</f>
        <v>0.62</v>
      </c>
    </row>
    <row r="277" customFormat="false" ht="15" hidden="false" customHeight="false" outlineLevel="0" collapsed="false">
      <c r="A277" s="0" t="s">
        <v>278</v>
      </c>
      <c r="B277" s="0" t="n">
        <v>114</v>
      </c>
      <c r="C277" s="0" t="n">
        <v>0.41</v>
      </c>
      <c r="D277" s="0" t="n">
        <f aca="false">ROUND(10*C277/6.6,2)</f>
        <v>0.62</v>
      </c>
    </row>
    <row r="278" customFormat="false" ht="15" hidden="false" customHeight="false" outlineLevel="0" collapsed="false">
      <c r="A278" s="0" t="s">
        <v>279</v>
      </c>
      <c r="B278" s="0" t="n">
        <v>75</v>
      </c>
      <c r="C278" s="0" t="n">
        <v>0.4</v>
      </c>
      <c r="D278" s="0" t="n">
        <f aca="false">ROUND(10*C278/6.6,2)</f>
        <v>0.61</v>
      </c>
    </row>
    <row r="279" customFormat="false" ht="15" hidden="false" customHeight="false" outlineLevel="0" collapsed="false">
      <c r="A279" s="0" t="s">
        <v>280</v>
      </c>
      <c r="B279" s="0" t="n">
        <v>8</v>
      </c>
      <c r="C279" s="0" t="n">
        <v>0.4</v>
      </c>
      <c r="D279" s="0" t="n">
        <f aca="false">ROUND(10*C279/6.6,2)</f>
        <v>0.61</v>
      </c>
    </row>
    <row r="280" customFormat="false" ht="15" hidden="false" customHeight="false" outlineLevel="0" collapsed="false">
      <c r="A280" s="0" t="s">
        <v>281</v>
      </c>
      <c r="B280" s="0" t="n">
        <v>70</v>
      </c>
      <c r="C280" s="0" t="n">
        <v>0.4</v>
      </c>
      <c r="D280" s="0" t="n">
        <f aca="false">ROUND(10*C280/6.6,2)</f>
        <v>0.61</v>
      </c>
    </row>
    <row r="281" customFormat="false" ht="15" hidden="false" customHeight="false" outlineLevel="0" collapsed="false">
      <c r="A281" s="0" t="s">
        <v>282</v>
      </c>
      <c r="B281" s="0" t="n">
        <v>39</v>
      </c>
      <c r="C281" s="0" t="n">
        <v>0.4</v>
      </c>
      <c r="D281" s="0" t="n">
        <f aca="false">ROUND(10*C281/6.6,2)</f>
        <v>0.61</v>
      </c>
    </row>
    <row r="282" customFormat="false" ht="15" hidden="false" customHeight="false" outlineLevel="0" collapsed="false">
      <c r="A282" s="0" t="s">
        <v>283</v>
      </c>
      <c r="B282" s="0" t="n">
        <v>109</v>
      </c>
      <c r="C282" s="0" t="n">
        <v>0.4</v>
      </c>
      <c r="D282" s="0" t="n">
        <f aca="false">ROUND(10*C282/6.6,2)</f>
        <v>0.61</v>
      </c>
    </row>
    <row r="283" customFormat="false" ht="15" hidden="false" customHeight="false" outlineLevel="0" collapsed="false">
      <c r="A283" s="0" t="s">
        <v>284</v>
      </c>
      <c r="B283" s="0" t="n">
        <v>57</v>
      </c>
      <c r="C283" s="0" t="n">
        <v>0.4</v>
      </c>
      <c r="D283" s="0" t="n">
        <f aca="false">ROUND(10*C283/6.6,2)</f>
        <v>0.61</v>
      </c>
    </row>
    <row r="284" customFormat="false" ht="15" hidden="false" customHeight="false" outlineLevel="0" collapsed="false">
      <c r="A284" s="0" t="s">
        <v>285</v>
      </c>
      <c r="B284" s="0" t="n">
        <v>375</v>
      </c>
      <c r="C284" s="0" t="n">
        <v>0.4</v>
      </c>
      <c r="D284" s="0" t="n">
        <f aca="false">ROUND(10*C284/6.6,2)</f>
        <v>0.61</v>
      </c>
    </row>
    <row r="285" customFormat="false" ht="15" hidden="false" customHeight="false" outlineLevel="0" collapsed="false">
      <c r="A285" s="0" t="s">
        <v>286</v>
      </c>
      <c r="B285" s="0" t="n">
        <v>6</v>
      </c>
      <c r="C285" s="0" t="n">
        <v>0.4</v>
      </c>
      <c r="D285" s="0" t="n">
        <f aca="false">ROUND(10*C285/6.6,2)</f>
        <v>0.61</v>
      </c>
    </row>
    <row r="286" customFormat="false" ht="15" hidden="false" customHeight="false" outlineLevel="0" collapsed="false">
      <c r="A286" s="0" t="s">
        <v>287</v>
      </c>
      <c r="B286" s="0" t="n">
        <v>28</v>
      </c>
      <c r="C286" s="0" t="n">
        <v>0.4</v>
      </c>
      <c r="D286" s="0" t="n">
        <f aca="false">ROUND(10*C286/6.6,2)</f>
        <v>0.61</v>
      </c>
    </row>
    <row r="287" customFormat="false" ht="15" hidden="false" customHeight="false" outlineLevel="0" collapsed="false">
      <c r="A287" s="0" t="s">
        <v>288</v>
      </c>
      <c r="B287" s="0" t="n">
        <v>20</v>
      </c>
      <c r="C287" s="0" t="n">
        <v>0.4</v>
      </c>
      <c r="D287" s="0" t="n">
        <f aca="false">ROUND(10*C287/6.6,2)</f>
        <v>0.61</v>
      </c>
    </row>
    <row r="288" customFormat="false" ht="15" hidden="false" customHeight="false" outlineLevel="0" collapsed="false">
      <c r="A288" s="0" t="s">
        <v>289</v>
      </c>
      <c r="B288" s="0" t="n">
        <v>255</v>
      </c>
      <c r="C288" s="0" t="n">
        <v>0.4</v>
      </c>
      <c r="D288" s="0" t="n">
        <f aca="false">ROUND(10*C288/6.6,2)</f>
        <v>0.61</v>
      </c>
    </row>
    <row r="289" customFormat="false" ht="15" hidden="false" customHeight="false" outlineLevel="0" collapsed="false">
      <c r="A289" s="0" t="s">
        <v>290</v>
      </c>
      <c r="B289" s="0" t="n">
        <v>15</v>
      </c>
      <c r="C289" s="0" t="n">
        <v>0.39</v>
      </c>
      <c r="D289" s="0" t="n">
        <f aca="false">ROUND(10*C289/6.6,2)</f>
        <v>0.59</v>
      </c>
    </row>
    <row r="290" customFormat="false" ht="15" hidden="false" customHeight="false" outlineLevel="0" collapsed="false">
      <c r="A290" s="0" t="s">
        <v>291</v>
      </c>
      <c r="B290" s="0" t="n">
        <v>51</v>
      </c>
      <c r="C290" s="0" t="n">
        <v>0.39</v>
      </c>
      <c r="D290" s="0" t="n">
        <f aca="false">ROUND(10*C290/6.6,2)</f>
        <v>0.59</v>
      </c>
    </row>
    <row r="291" customFormat="false" ht="15" hidden="false" customHeight="false" outlineLevel="0" collapsed="false">
      <c r="A291" s="0" t="s">
        <v>292</v>
      </c>
      <c r="B291" s="0" t="n">
        <v>49</v>
      </c>
      <c r="C291" s="0" t="n">
        <v>0.39</v>
      </c>
      <c r="D291" s="0" t="n">
        <f aca="false">ROUND(10*C291/6.6,2)</f>
        <v>0.59</v>
      </c>
    </row>
    <row r="292" customFormat="false" ht="15" hidden="false" customHeight="false" outlineLevel="0" collapsed="false">
      <c r="A292" s="0" t="s">
        <v>293</v>
      </c>
      <c r="B292" s="0" t="n">
        <v>26</v>
      </c>
      <c r="C292" s="0" t="n">
        <v>0.39</v>
      </c>
      <c r="D292" s="0" t="n">
        <f aca="false">ROUND(10*C292/6.6,2)</f>
        <v>0.59</v>
      </c>
    </row>
    <row r="293" customFormat="false" ht="15" hidden="false" customHeight="false" outlineLevel="0" collapsed="false">
      <c r="A293" s="0" t="s">
        <v>294</v>
      </c>
      <c r="B293" s="0" t="n">
        <v>109</v>
      </c>
      <c r="C293" s="0" t="n">
        <v>0.39</v>
      </c>
      <c r="D293" s="0" t="n">
        <f aca="false">ROUND(10*C293/6.6,2)</f>
        <v>0.59</v>
      </c>
    </row>
    <row r="294" customFormat="false" ht="15" hidden="false" customHeight="false" outlineLevel="0" collapsed="false">
      <c r="A294" s="0" t="s">
        <v>295</v>
      </c>
      <c r="B294" s="0" t="n">
        <v>107</v>
      </c>
      <c r="C294" s="0" t="n">
        <v>0.38</v>
      </c>
      <c r="D294" s="0" t="n">
        <f aca="false">ROUND(10*C294/6.6,2)</f>
        <v>0.58</v>
      </c>
    </row>
    <row r="295" customFormat="false" ht="15" hidden="false" customHeight="false" outlineLevel="0" collapsed="false">
      <c r="A295" s="0" t="s">
        <v>296</v>
      </c>
      <c r="B295" s="0" t="n">
        <v>89</v>
      </c>
      <c r="C295" s="0" t="n">
        <v>0.38</v>
      </c>
      <c r="D295" s="0" t="n">
        <f aca="false">ROUND(10*C295/6.6,2)</f>
        <v>0.58</v>
      </c>
    </row>
    <row r="296" customFormat="false" ht="15" hidden="false" customHeight="false" outlineLevel="0" collapsed="false">
      <c r="A296" s="0" t="s">
        <v>297</v>
      </c>
      <c r="B296" s="0" t="n">
        <v>31</v>
      </c>
      <c r="C296" s="0" t="n">
        <v>0.38</v>
      </c>
      <c r="D296" s="0" t="n">
        <f aca="false">ROUND(10*C296/6.6,2)</f>
        <v>0.58</v>
      </c>
    </row>
    <row r="297" customFormat="false" ht="15" hidden="false" customHeight="false" outlineLevel="0" collapsed="false">
      <c r="A297" s="0" t="s">
        <v>298</v>
      </c>
      <c r="B297" s="0" t="n">
        <v>22</v>
      </c>
      <c r="C297" s="0" t="n">
        <v>0.38</v>
      </c>
      <c r="D297" s="0" t="n">
        <f aca="false">ROUND(10*C297/6.6,2)</f>
        <v>0.58</v>
      </c>
    </row>
    <row r="298" customFormat="false" ht="15" hidden="false" customHeight="false" outlineLevel="0" collapsed="false">
      <c r="A298" s="0" t="s">
        <v>299</v>
      </c>
      <c r="B298" s="0" t="n">
        <v>10</v>
      </c>
      <c r="C298" s="0" t="n">
        <v>0.38</v>
      </c>
      <c r="D298" s="0" t="n">
        <f aca="false">ROUND(10*C298/6.6,2)</f>
        <v>0.58</v>
      </c>
    </row>
    <row r="299" customFormat="false" ht="15" hidden="false" customHeight="false" outlineLevel="0" collapsed="false">
      <c r="A299" s="0" t="s">
        <v>300</v>
      </c>
      <c r="B299" s="0" t="n">
        <v>16</v>
      </c>
      <c r="C299" s="0" t="n">
        <v>0.38</v>
      </c>
      <c r="D299" s="0" t="n">
        <f aca="false">ROUND(10*C299/6.6,2)</f>
        <v>0.58</v>
      </c>
    </row>
    <row r="300" customFormat="false" ht="15" hidden="false" customHeight="false" outlineLevel="0" collapsed="false">
      <c r="A300" s="0" t="s">
        <v>301</v>
      </c>
      <c r="B300" s="0" t="n">
        <v>43</v>
      </c>
      <c r="C300" s="0" t="n">
        <v>0.38</v>
      </c>
      <c r="D300" s="0" t="n">
        <f aca="false">ROUND(10*C300/6.6,2)</f>
        <v>0.58</v>
      </c>
    </row>
    <row r="301" customFormat="false" ht="15" hidden="false" customHeight="false" outlineLevel="0" collapsed="false">
      <c r="A301" s="0" t="s">
        <v>302</v>
      </c>
      <c r="B301" s="0" t="n">
        <v>97</v>
      </c>
      <c r="C301" s="0" t="n">
        <v>0.38</v>
      </c>
      <c r="D301" s="0" t="n">
        <f aca="false">ROUND(10*C301/6.6,2)</f>
        <v>0.58</v>
      </c>
    </row>
    <row r="302" customFormat="false" ht="15" hidden="false" customHeight="false" outlineLevel="0" collapsed="false">
      <c r="A302" s="0" t="s">
        <v>303</v>
      </c>
      <c r="B302" s="0" t="n">
        <v>76</v>
      </c>
      <c r="C302" s="0" t="n">
        <v>0.38</v>
      </c>
      <c r="D302" s="0" t="n">
        <f aca="false">ROUND(10*C302/6.6,2)</f>
        <v>0.58</v>
      </c>
    </row>
    <row r="303" customFormat="false" ht="15" hidden="false" customHeight="false" outlineLevel="0" collapsed="false">
      <c r="A303" s="0" t="s">
        <v>304</v>
      </c>
      <c r="B303" s="0" t="n">
        <v>74</v>
      </c>
      <c r="C303" s="0" t="n">
        <v>0.38</v>
      </c>
      <c r="D303" s="0" t="n">
        <f aca="false">ROUND(10*C303/6.6,2)</f>
        <v>0.58</v>
      </c>
    </row>
    <row r="304" customFormat="false" ht="15" hidden="false" customHeight="false" outlineLevel="0" collapsed="false">
      <c r="A304" s="0" t="s">
        <v>305</v>
      </c>
      <c r="B304" s="0" t="n">
        <v>64</v>
      </c>
      <c r="C304" s="0" t="n">
        <v>0.37</v>
      </c>
      <c r="D304" s="0" t="n">
        <f aca="false">ROUND(10*C304/6.6,2)</f>
        <v>0.56</v>
      </c>
    </row>
    <row r="305" customFormat="false" ht="15" hidden="false" customHeight="false" outlineLevel="0" collapsed="false">
      <c r="A305" s="0" t="s">
        <v>306</v>
      </c>
      <c r="B305" s="0" t="n">
        <v>166</v>
      </c>
      <c r="C305" s="0" t="n">
        <v>0.37</v>
      </c>
      <c r="D305" s="0" t="n">
        <f aca="false">ROUND(10*C305/6.6,2)</f>
        <v>0.56</v>
      </c>
    </row>
    <row r="306" customFormat="false" ht="15" hidden="false" customHeight="false" outlineLevel="0" collapsed="false">
      <c r="A306" s="0" t="s">
        <v>307</v>
      </c>
      <c r="B306" s="0" t="n">
        <v>32</v>
      </c>
      <c r="C306" s="0" t="n">
        <v>0.37</v>
      </c>
      <c r="D306" s="0" t="n">
        <f aca="false">ROUND(10*C306/6.6,2)</f>
        <v>0.56</v>
      </c>
    </row>
    <row r="307" customFormat="false" ht="15" hidden="false" customHeight="false" outlineLevel="0" collapsed="false">
      <c r="A307" s="0" t="s">
        <v>308</v>
      </c>
      <c r="B307" s="0" t="n">
        <v>132</v>
      </c>
      <c r="C307" s="0" t="n">
        <v>0.36</v>
      </c>
      <c r="D307" s="0" t="n">
        <f aca="false">ROUND(10*C307/6.6,2)</f>
        <v>0.55</v>
      </c>
    </row>
    <row r="308" customFormat="false" ht="15" hidden="false" customHeight="false" outlineLevel="0" collapsed="false">
      <c r="A308" s="0" t="s">
        <v>309</v>
      </c>
      <c r="B308" s="0" t="n">
        <v>98</v>
      </c>
      <c r="C308" s="0" t="n">
        <v>0.36</v>
      </c>
      <c r="D308" s="0" t="n">
        <f aca="false">ROUND(10*C308/6.6,2)</f>
        <v>0.55</v>
      </c>
    </row>
    <row r="309" customFormat="false" ht="15" hidden="false" customHeight="false" outlineLevel="0" collapsed="false">
      <c r="A309" s="0" t="s">
        <v>310</v>
      </c>
      <c r="B309" s="0" t="n">
        <v>36</v>
      </c>
      <c r="C309" s="0" t="n">
        <v>0.36</v>
      </c>
      <c r="D309" s="0" t="n">
        <f aca="false">ROUND(10*C309/6.6,2)</f>
        <v>0.55</v>
      </c>
    </row>
    <row r="310" customFormat="false" ht="15" hidden="false" customHeight="false" outlineLevel="0" collapsed="false">
      <c r="A310" s="0" t="s">
        <v>311</v>
      </c>
      <c r="B310" s="0" t="n">
        <v>59</v>
      </c>
      <c r="C310" s="0" t="n">
        <v>0.36</v>
      </c>
      <c r="D310" s="0" t="n">
        <f aca="false">ROUND(10*C310/6.6,2)</f>
        <v>0.55</v>
      </c>
    </row>
    <row r="311" customFormat="false" ht="15" hidden="false" customHeight="false" outlineLevel="0" collapsed="false">
      <c r="A311" s="0" t="s">
        <v>312</v>
      </c>
      <c r="B311" s="0" t="n">
        <v>25</v>
      </c>
      <c r="C311" s="0" t="n">
        <v>0.35</v>
      </c>
      <c r="D311" s="0" t="n">
        <f aca="false">ROUND(10*C311/6.6,2)</f>
        <v>0.53</v>
      </c>
    </row>
    <row r="312" customFormat="false" ht="15" hidden="false" customHeight="false" outlineLevel="0" collapsed="false">
      <c r="A312" s="0" t="s">
        <v>313</v>
      </c>
      <c r="B312" s="0" t="n">
        <v>48</v>
      </c>
      <c r="C312" s="0" t="n">
        <v>0.35</v>
      </c>
      <c r="D312" s="0" t="n">
        <f aca="false">ROUND(10*C312/6.6,2)</f>
        <v>0.53</v>
      </c>
    </row>
    <row r="313" customFormat="false" ht="15" hidden="false" customHeight="false" outlineLevel="0" collapsed="false">
      <c r="A313" s="0" t="s">
        <v>314</v>
      </c>
      <c r="B313" s="0" t="n">
        <v>47</v>
      </c>
      <c r="C313" s="0" t="n">
        <v>0.35</v>
      </c>
      <c r="D313" s="0" t="n">
        <f aca="false">ROUND(10*C313/6.6,2)</f>
        <v>0.53</v>
      </c>
    </row>
    <row r="314" customFormat="false" ht="15" hidden="false" customHeight="false" outlineLevel="0" collapsed="false">
      <c r="A314" s="0" t="s">
        <v>315</v>
      </c>
      <c r="B314" s="0" t="n">
        <v>60</v>
      </c>
      <c r="C314" s="0" t="n">
        <v>0.35</v>
      </c>
      <c r="D314" s="0" t="n">
        <f aca="false">ROUND(10*C314/6.6,2)</f>
        <v>0.53</v>
      </c>
    </row>
    <row r="315" customFormat="false" ht="15" hidden="false" customHeight="false" outlineLevel="0" collapsed="false">
      <c r="A315" s="0" t="s">
        <v>316</v>
      </c>
      <c r="B315" s="0" t="n">
        <v>11</v>
      </c>
      <c r="C315" s="0" t="n">
        <v>0.35</v>
      </c>
      <c r="D315" s="0" t="n">
        <f aca="false">ROUND(10*C315/6.6,2)</f>
        <v>0.53</v>
      </c>
    </row>
    <row r="316" customFormat="false" ht="15" hidden="false" customHeight="false" outlineLevel="0" collapsed="false">
      <c r="A316" s="0" t="s">
        <v>317</v>
      </c>
      <c r="B316" s="0" t="n">
        <v>11</v>
      </c>
      <c r="C316" s="0" t="n">
        <v>0.35</v>
      </c>
      <c r="D316" s="0" t="n">
        <f aca="false">ROUND(10*C316/6.6,2)</f>
        <v>0.53</v>
      </c>
    </row>
    <row r="317" customFormat="false" ht="15" hidden="false" customHeight="false" outlineLevel="0" collapsed="false">
      <c r="A317" s="0" t="s">
        <v>318</v>
      </c>
      <c r="B317" s="0" t="n">
        <v>80</v>
      </c>
      <c r="C317" s="0" t="n">
        <v>0.35</v>
      </c>
      <c r="D317" s="0" t="n">
        <f aca="false">ROUND(10*C317/6.6,2)</f>
        <v>0.53</v>
      </c>
    </row>
    <row r="318" customFormat="false" ht="15" hidden="false" customHeight="false" outlineLevel="0" collapsed="false">
      <c r="A318" s="0" t="s">
        <v>319</v>
      </c>
      <c r="B318" s="0" t="n">
        <v>29</v>
      </c>
      <c r="C318" s="0" t="n">
        <v>0.34</v>
      </c>
      <c r="D318" s="0" t="n">
        <f aca="false">ROUND(10*C318/6.6,2)</f>
        <v>0.52</v>
      </c>
    </row>
    <row r="319" customFormat="false" ht="15" hidden="false" customHeight="false" outlineLevel="0" collapsed="false">
      <c r="A319" s="0" t="s">
        <v>320</v>
      </c>
      <c r="B319" s="0" t="n">
        <v>84</v>
      </c>
      <c r="C319" s="0" t="n">
        <v>0.34</v>
      </c>
      <c r="D319" s="0" t="n">
        <f aca="false">ROUND(10*C319/6.6,2)</f>
        <v>0.52</v>
      </c>
    </row>
    <row r="320" customFormat="false" ht="15" hidden="false" customHeight="false" outlineLevel="0" collapsed="false">
      <c r="A320" s="0" t="s">
        <v>321</v>
      </c>
      <c r="B320" s="0" t="n">
        <v>178</v>
      </c>
      <c r="C320" s="0" t="n">
        <v>0.34</v>
      </c>
      <c r="D320" s="0" t="n">
        <f aca="false">ROUND(10*C320/6.6,2)</f>
        <v>0.52</v>
      </c>
    </row>
    <row r="321" customFormat="false" ht="15" hidden="false" customHeight="false" outlineLevel="0" collapsed="false">
      <c r="A321" s="0" t="s">
        <v>322</v>
      </c>
      <c r="B321" s="0" t="n">
        <v>41</v>
      </c>
      <c r="C321" s="0" t="n">
        <v>0.34</v>
      </c>
      <c r="D321" s="0" t="n">
        <f aca="false">ROUND(10*C321/6.6,2)</f>
        <v>0.52</v>
      </c>
    </row>
    <row r="322" customFormat="false" ht="15" hidden="false" customHeight="false" outlineLevel="0" collapsed="false">
      <c r="A322" s="0" t="s">
        <v>323</v>
      </c>
      <c r="B322" s="0" t="n">
        <v>144</v>
      </c>
      <c r="C322" s="0" t="n">
        <v>0.34</v>
      </c>
      <c r="D322" s="0" t="n">
        <f aca="false">ROUND(10*C322/6.6,2)</f>
        <v>0.52</v>
      </c>
    </row>
    <row r="323" customFormat="false" ht="15" hidden="false" customHeight="false" outlineLevel="0" collapsed="false">
      <c r="A323" s="0" t="s">
        <v>324</v>
      </c>
      <c r="B323" s="0" t="n">
        <v>61</v>
      </c>
      <c r="C323" s="0" t="n">
        <v>0.33</v>
      </c>
      <c r="D323" s="0" t="n">
        <f aca="false">ROUND(10*C323/6.6,2)</f>
        <v>0.5</v>
      </c>
    </row>
    <row r="324" customFormat="false" ht="15" hidden="false" customHeight="false" outlineLevel="0" collapsed="false">
      <c r="A324" s="0" t="s">
        <v>325</v>
      </c>
      <c r="B324" s="0" t="n">
        <v>9</v>
      </c>
      <c r="C324" s="0" t="n">
        <v>0.33</v>
      </c>
      <c r="D324" s="0" t="n">
        <f aca="false">ROUND(10*C324/6.6,2)</f>
        <v>0.5</v>
      </c>
    </row>
    <row r="325" customFormat="false" ht="15" hidden="false" customHeight="false" outlineLevel="0" collapsed="false">
      <c r="A325" s="0" t="s">
        <v>326</v>
      </c>
      <c r="B325" s="0" t="n">
        <v>202</v>
      </c>
      <c r="C325" s="0" t="n">
        <v>0.33</v>
      </c>
      <c r="D325" s="0" t="n">
        <f aca="false">ROUND(10*C325/6.6,2)</f>
        <v>0.5</v>
      </c>
    </row>
    <row r="326" customFormat="false" ht="15" hidden="false" customHeight="false" outlineLevel="0" collapsed="false">
      <c r="A326" s="0" t="s">
        <v>327</v>
      </c>
      <c r="B326" s="0" t="n">
        <v>29</v>
      </c>
      <c r="C326" s="0" t="n">
        <v>0.33</v>
      </c>
      <c r="D326" s="0" t="n">
        <f aca="false">ROUND(10*C326/6.6,2)</f>
        <v>0.5</v>
      </c>
    </row>
    <row r="327" customFormat="false" ht="15" hidden="false" customHeight="false" outlineLevel="0" collapsed="false">
      <c r="A327" s="0" t="s">
        <v>328</v>
      </c>
      <c r="B327" s="0" t="n">
        <v>90</v>
      </c>
      <c r="C327" s="0" t="n">
        <v>0.33</v>
      </c>
      <c r="D327" s="0" t="n">
        <f aca="false">ROUND(10*C327/6.6,2)</f>
        <v>0.5</v>
      </c>
    </row>
    <row r="328" customFormat="false" ht="15" hidden="false" customHeight="false" outlineLevel="0" collapsed="false">
      <c r="A328" s="0" t="s">
        <v>329</v>
      </c>
      <c r="B328" s="0" t="n">
        <v>42</v>
      </c>
      <c r="C328" s="0" t="n">
        <v>0.33</v>
      </c>
      <c r="D328" s="0" t="n">
        <f aca="false">ROUND(10*C328/6.6,2)</f>
        <v>0.5</v>
      </c>
    </row>
    <row r="329" customFormat="false" ht="15" hidden="false" customHeight="false" outlineLevel="0" collapsed="false">
      <c r="A329" s="0" t="s">
        <v>330</v>
      </c>
      <c r="B329" s="0" t="n">
        <v>33</v>
      </c>
      <c r="C329" s="0" t="n">
        <v>0.33</v>
      </c>
      <c r="D329" s="0" t="n">
        <f aca="false">ROUND(10*C329/6.6,2)</f>
        <v>0.5</v>
      </c>
    </row>
    <row r="330" customFormat="false" ht="15" hidden="false" customHeight="false" outlineLevel="0" collapsed="false">
      <c r="A330" s="0" t="s">
        <v>331</v>
      </c>
      <c r="B330" s="0" t="n">
        <v>90</v>
      </c>
      <c r="C330" s="0" t="n">
        <v>0.33</v>
      </c>
      <c r="D330" s="0" t="n">
        <f aca="false">ROUND(10*C330/6.6,2)</f>
        <v>0.5</v>
      </c>
    </row>
    <row r="331" customFormat="false" ht="15" hidden="false" customHeight="false" outlineLevel="0" collapsed="false">
      <c r="A331" s="0" t="s">
        <v>332</v>
      </c>
      <c r="B331" s="0" t="n">
        <v>51</v>
      </c>
      <c r="C331" s="0" t="n">
        <v>0.33</v>
      </c>
      <c r="D331" s="0" t="n">
        <f aca="false">ROUND(10*C331/6.6,2)</f>
        <v>0.5</v>
      </c>
    </row>
    <row r="332" customFormat="false" ht="15" hidden="false" customHeight="false" outlineLevel="0" collapsed="false">
      <c r="A332" s="0" t="s">
        <v>333</v>
      </c>
      <c r="B332" s="0" t="n">
        <v>210</v>
      </c>
      <c r="C332" s="0" t="n">
        <v>0.32</v>
      </c>
      <c r="D332" s="0" t="n">
        <f aca="false">ROUND(10*C332/6.6,2)</f>
        <v>0.48</v>
      </c>
    </row>
    <row r="333" customFormat="false" ht="15" hidden="false" customHeight="false" outlineLevel="0" collapsed="false">
      <c r="A333" s="0" t="s">
        <v>334</v>
      </c>
      <c r="B333" s="0" t="n">
        <v>44</v>
      </c>
      <c r="C333" s="0" t="n">
        <v>0.32</v>
      </c>
      <c r="D333" s="0" t="n">
        <f aca="false">ROUND(10*C333/6.6,2)</f>
        <v>0.48</v>
      </c>
    </row>
    <row r="334" customFormat="false" ht="15" hidden="false" customHeight="false" outlineLevel="0" collapsed="false">
      <c r="A334" s="0" t="s">
        <v>335</v>
      </c>
      <c r="B334" s="0" t="n">
        <v>81</v>
      </c>
      <c r="C334" s="0" t="n">
        <v>0.32</v>
      </c>
      <c r="D334" s="0" t="n">
        <f aca="false">ROUND(10*C334/6.6,2)</f>
        <v>0.48</v>
      </c>
    </row>
    <row r="335" customFormat="false" ht="15" hidden="false" customHeight="false" outlineLevel="0" collapsed="false">
      <c r="A335" s="0" t="s">
        <v>336</v>
      </c>
      <c r="B335" s="0" t="n">
        <v>32</v>
      </c>
      <c r="C335" s="0" t="n">
        <v>0.32</v>
      </c>
      <c r="D335" s="0" t="n">
        <f aca="false">ROUND(10*C335/6.6,2)</f>
        <v>0.48</v>
      </c>
    </row>
    <row r="336" customFormat="false" ht="15" hidden="false" customHeight="false" outlineLevel="0" collapsed="false">
      <c r="A336" s="0" t="s">
        <v>337</v>
      </c>
      <c r="B336" s="0" t="n">
        <v>74</v>
      </c>
      <c r="C336" s="0" t="n">
        <v>0.31</v>
      </c>
      <c r="D336" s="0" t="n">
        <f aca="false">ROUND(10*C336/6.6,2)</f>
        <v>0.47</v>
      </c>
    </row>
    <row r="337" customFormat="false" ht="15" hidden="false" customHeight="false" outlineLevel="0" collapsed="false">
      <c r="A337" s="0" t="s">
        <v>338</v>
      </c>
      <c r="B337" s="0" t="n">
        <v>438</v>
      </c>
      <c r="C337" s="0" t="n">
        <v>0.31</v>
      </c>
      <c r="D337" s="0" t="n">
        <f aca="false">ROUND(10*C337/6.6,2)</f>
        <v>0.47</v>
      </c>
    </row>
    <row r="338" customFormat="false" ht="15" hidden="false" customHeight="false" outlineLevel="0" collapsed="false">
      <c r="A338" s="0" t="s">
        <v>339</v>
      </c>
      <c r="B338" s="0" t="n">
        <v>232</v>
      </c>
      <c r="C338" s="0" t="n">
        <v>0.31</v>
      </c>
      <c r="D338" s="0" t="n">
        <f aca="false">ROUND(10*C338/6.6,2)</f>
        <v>0.47</v>
      </c>
    </row>
    <row r="339" customFormat="false" ht="15" hidden="false" customHeight="false" outlineLevel="0" collapsed="false">
      <c r="A339" s="0" t="s">
        <v>340</v>
      </c>
      <c r="B339" s="0" t="n">
        <v>229</v>
      </c>
      <c r="C339" s="0" t="n">
        <v>0.31</v>
      </c>
      <c r="D339" s="0" t="n">
        <f aca="false">ROUND(10*C339/6.6,2)</f>
        <v>0.47</v>
      </c>
    </row>
    <row r="340" customFormat="false" ht="15" hidden="false" customHeight="false" outlineLevel="0" collapsed="false">
      <c r="A340" s="0" t="s">
        <v>341</v>
      </c>
      <c r="B340" s="0" t="n">
        <v>49</v>
      </c>
      <c r="C340" s="0" t="n">
        <v>0.31</v>
      </c>
      <c r="D340" s="0" t="n">
        <f aca="false">ROUND(10*C340/6.6,2)</f>
        <v>0.47</v>
      </c>
    </row>
    <row r="341" customFormat="false" ht="15" hidden="false" customHeight="false" outlineLevel="0" collapsed="false">
      <c r="A341" s="0" t="s">
        <v>342</v>
      </c>
      <c r="B341" s="0" t="n">
        <v>51</v>
      </c>
      <c r="C341" s="0" t="n">
        <v>0.31</v>
      </c>
      <c r="D341" s="0" t="n">
        <f aca="false">ROUND(10*C341/6.6,2)</f>
        <v>0.47</v>
      </c>
    </row>
    <row r="342" customFormat="false" ht="15" hidden="false" customHeight="false" outlineLevel="0" collapsed="false">
      <c r="A342" s="0" t="s">
        <v>343</v>
      </c>
      <c r="B342" s="0" t="n">
        <v>25</v>
      </c>
      <c r="C342" s="0" t="n">
        <v>0.3</v>
      </c>
      <c r="D342" s="0" t="n">
        <f aca="false">ROUND(10*C342/6.6,2)</f>
        <v>0.45</v>
      </c>
    </row>
    <row r="343" customFormat="false" ht="15" hidden="false" customHeight="false" outlineLevel="0" collapsed="false">
      <c r="A343" s="0" t="s">
        <v>344</v>
      </c>
      <c r="B343" s="0" t="n">
        <v>90</v>
      </c>
      <c r="C343" s="0" t="n">
        <v>0.3</v>
      </c>
      <c r="D343" s="0" t="n">
        <f aca="false">ROUND(10*C343/6.6,2)</f>
        <v>0.45</v>
      </c>
    </row>
    <row r="344" customFormat="false" ht="15" hidden="false" customHeight="false" outlineLevel="0" collapsed="false">
      <c r="A344" s="0" t="s">
        <v>345</v>
      </c>
      <c r="B344" s="0" t="n">
        <v>42</v>
      </c>
      <c r="C344" s="0" t="n">
        <v>0.3</v>
      </c>
      <c r="D344" s="0" t="n">
        <f aca="false">ROUND(10*C344/6.6,2)</f>
        <v>0.45</v>
      </c>
    </row>
    <row r="345" customFormat="false" ht="15" hidden="false" customHeight="false" outlineLevel="0" collapsed="false">
      <c r="A345" s="0" t="s">
        <v>346</v>
      </c>
      <c r="B345" s="0" t="n">
        <v>24</v>
      </c>
      <c r="C345" s="0" t="n">
        <v>0.3</v>
      </c>
      <c r="D345" s="0" t="n">
        <f aca="false">ROUND(10*C345/6.6,2)</f>
        <v>0.45</v>
      </c>
    </row>
    <row r="346" customFormat="false" ht="15" hidden="false" customHeight="false" outlineLevel="0" collapsed="false">
      <c r="A346" s="0" t="s">
        <v>347</v>
      </c>
      <c r="B346" s="0" t="n">
        <v>20</v>
      </c>
      <c r="C346" s="0" t="n">
        <v>0.3</v>
      </c>
      <c r="D346" s="0" t="n">
        <f aca="false">ROUND(10*C346/6.6,2)</f>
        <v>0.45</v>
      </c>
    </row>
    <row r="347" customFormat="false" ht="15" hidden="false" customHeight="false" outlineLevel="0" collapsed="false">
      <c r="A347" s="0" t="s">
        <v>348</v>
      </c>
      <c r="B347" s="0" t="n">
        <v>113</v>
      </c>
      <c r="C347" s="0" t="n">
        <v>0.3</v>
      </c>
      <c r="D347" s="0" t="n">
        <f aca="false">ROUND(10*C347/6.6,2)</f>
        <v>0.45</v>
      </c>
    </row>
    <row r="348" customFormat="false" ht="15" hidden="false" customHeight="false" outlineLevel="0" collapsed="false">
      <c r="A348" s="0" t="s">
        <v>349</v>
      </c>
      <c r="B348" s="0" t="n">
        <v>127</v>
      </c>
      <c r="C348" s="0" t="n">
        <v>0.3</v>
      </c>
      <c r="D348" s="0" t="n">
        <f aca="false">ROUND(10*C348/6.6,2)</f>
        <v>0.45</v>
      </c>
    </row>
    <row r="349" customFormat="false" ht="15" hidden="false" customHeight="false" outlineLevel="0" collapsed="false">
      <c r="A349" s="0" t="s">
        <v>350</v>
      </c>
      <c r="B349" s="0" t="n">
        <v>159</v>
      </c>
      <c r="C349" s="0" t="n">
        <v>0.3</v>
      </c>
      <c r="D349" s="0" t="n">
        <f aca="false">ROUND(10*C349/6.6,2)</f>
        <v>0.45</v>
      </c>
    </row>
    <row r="350" customFormat="false" ht="15" hidden="false" customHeight="false" outlineLevel="0" collapsed="false">
      <c r="A350" s="0" t="s">
        <v>351</v>
      </c>
      <c r="B350" s="0" t="n">
        <v>48</v>
      </c>
      <c r="C350" s="0" t="n">
        <v>0.29</v>
      </c>
      <c r="D350" s="0" t="n">
        <f aca="false">ROUND(10*C350/6.6,2)</f>
        <v>0.44</v>
      </c>
    </row>
    <row r="351" customFormat="false" ht="15" hidden="false" customHeight="false" outlineLevel="0" collapsed="false">
      <c r="A351" s="0" t="s">
        <v>352</v>
      </c>
      <c r="B351" s="0" t="n">
        <v>36</v>
      </c>
      <c r="C351" s="0" t="n">
        <v>0.29</v>
      </c>
      <c r="D351" s="0" t="n">
        <f aca="false">ROUND(10*C351/6.6,2)</f>
        <v>0.44</v>
      </c>
    </row>
    <row r="352" customFormat="false" ht="15" hidden="false" customHeight="false" outlineLevel="0" collapsed="false">
      <c r="A352" s="0" t="s">
        <v>353</v>
      </c>
      <c r="B352" s="0" t="n">
        <v>10</v>
      </c>
      <c r="C352" s="0" t="n">
        <v>0.29</v>
      </c>
      <c r="D352" s="0" t="n">
        <f aca="false">ROUND(10*C352/6.6,2)</f>
        <v>0.44</v>
      </c>
    </row>
    <row r="353" customFormat="false" ht="15" hidden="false" customHeight="false" outlineLevel="0" collapsed="false">
      <c r="A353" s="0" t="s">
        <v>354</v>
      </c>
      <c r="B353" s="0" t="n">
        <v>19</v>
      </c>
      <c r="C353" s="0" t="n">
        <v>0.29</v>
      </c>
      <c r="D353" s="0" t="n">
        <f aca="false">ROUND(10*C353/6.6,2)</f>
        <v>0.44</v>
      </c>
    </row>
    <row r="354" customFormat="false" ht="15" hidden="false" customHeight="false" outlineLevel="0" collapsed="false">
      <c r="A354" s="0" t="s">
        <v>355</v>
      </c>
      <c r="B354" s="0" t="n">
        <v>119</v>
      </c>
      <c r="C354" s="0" t="n">
        <v>0.28</v>
      </c>
      <c r="D354" s="0" t="n">
        <f aca="false">ROUND(10*C354/6.6,2)</f>
        <v>0.42</v>
      </c>
    </row>
    <row r="355" customFormat="false" ht="15" hidden="false" customHeight="false" outlineLevel="0" collapsed="false">
      <c r="A355" s="0" t="s">
        <v>356</v>
      </c>
      <c r="B355" s="0" t="n">
        <v>56</v>
      </c>
      <c r="C355" s="0" t="n">
        <v>0.28</v>
      </c>
      <c r="D355" s="0" t="n">
        <f aca="false">ROUND(10*C355/6.6,2)</f>
        <v>0.42</v>
      </c>
    </row>
    <row r="356" customFormat="false" ht="15" hidden="false" customHeight="false" outlineLevel="0" collapsed="false">
      <c r="A356" s="0" t="s">
        <v>357</v>
      </c>
      <c r="B356" s="0" t="n">
        <v>151</v>
      </c>
      <c r="C356" s="0" t="n">
        <v>0.28</v>
      </c>
      <c r="D356" s="0" t="n">
        <f aca="false">ROUND(10*C356/6.6,2)</f>
        <v>0.42</v>
      </c>
    </row>
    <row r="357" customFormat="false" ht="15" hidden="false" customHeight="false" outlineLevel="0" collapsed="false">
      <c r="A357" s="0" t="s">
        <v>358</v>
      </c>
      <c r="B357" s="0" t="n">
        <v>23</v>
      </c>
      <c r="C357" s="0" t="n">
        <v>0.28</v>
      </c>
      <c r="D357" s="0" t="n">
        <f aca="false">ROUND(10*C357/6.6,2)</f>
        <v>0.42</v>
      </c>
    </row>
    <row r="358" customFormat="false" ht="15" hidden="false" customHeight="false" outlineLevel="0" collapsed="false">
      <c r="A358" s="0" t="s">
        <v>359</v>
      </c>
      <c r="B358" s="0" t="n">
        <v>38</v>
      </c>
      <c r="C358" s="0" t="n">
        <v>0.28</v>
      </c>
      <c r="D358" s="0" t="n">
        <f aca="false">ROUND(10*C358/6.6,2)</f>
        <v>0.42</v>
      </c>
    </row>
    <row r="359" customFormat="false" ht="15" hidden="false" customHeight="false" outlineLevel="0" collapsed="false">
      <c r="A359" s="0" t="s">
        <v>360</v>
      </c>
      <c r="B359" s="0" t="n">
        <v>26</v>
      </c>
      <c r="C359" s="0" t="n">
        <v>0.28</v>
      </c>
      <c r="D359" s="0" t="n">
        <f aca="false">ROUND(10*C359/6.6,2)</f>
        <v>0.42</v>
      </c>
    </row>
    <row r="360" customFormat="false" ht="15" hidden="false" customHeight="false" outlineLevel="0" collapsed="false">
      <c r="A360" s="0" t="s">
        <v>361</v>
      </c>
      <c r="B360" s="0" t="n">
        <v>44</v>
      </c>
      <c r="C360" s="0" t="n">
        <v>0.28</v>
      </c>
      <c r="D360" s="0" t="n">
        <f aca="false">ROUND(10*C360/6.6,2)</f>
        <v>0.42</v>
      </c>
    </row>
    <row r="361" customFormat="false" ht="15" hidden="false" customHeight="false" outlineLevel="0" collapsed="false">
      <c r="A361" s="0" t="s">
        <v>362</v>
      </c>
      <c r="B361" s="0" t="n">
        <v>100</v>
      </c>
      <c r="C361" s="0" t="n">
        <v>0.27</v>
      </c>
      <c r="D361" s="0" t="n">
        <f aca="false">ROUND(10*C361/6.6,2)</f>
        <v>0.41</v>
      </c>
    </row>
    <row r="362" customFormat="false" ht="15" hidden="false" customHeight="false" outlineLevel="0" collapsed="false">
      <c r="A362" s="0" t="s">
        <v>363</v>
      </c>
      <c r="B362" s="0" t="n">
        <v>65</v>
      </c>
      <c r="C362" s="0" t="n">
        <v>0.27</v>
      </c>
      <c r="D362" s="0" t="n">
        <f aca="false">ROUND(10*C362/6.6,2)</f>
        <v>0.41</v>
      </c>
    </row>
    <row r="363" customFormat="false" ht="15" hidden="false" customHeight="false" outlineLevel="0" collapsed="false">
      <c r="A363" s="0" t="s">
        <v>364</v>
      </c>
      <c r="B363" s="0" t="n">
        <v>95</v>
      </c>
      <c r="C363" s="0" t="n">
        <v>0.27</v>
      </c>
      <c r="D363" s="0" t="n">
        <f aca="false">ROUND(10*C363/6.6,2)</f>
        <v>0.41</v>
      </c>
    </row>
    <row r="364" customFormat="false" ht="15" hidden="false" customHeight="false" outlineLevel="0" collapsed="false">
      <c r="A364" s="0" t="s">
        <v>365</v>
      </c>
      <c r="B364" s="0" t="n">
        <v>49</v>
      </c>
      <c r="C364" s="0" t="n">
        <v>0.27</v>
      </c>
      <c r="D364" s="0" t="n">
        <f aca="false">ROUND(10*C364/6.6,2)</f>
        <v>0.41</v>
      </c>
    </row>
    <row r="365" customFormat="false" ht="15" hidden="false" customHeight="false" outlineLevel="0" collapsed="false">
      <c r="A365" s="0" t="s">
        <v>366</v>
      </c>
      <c r="B365" s="0" t="n">
        <v>25</v>
      </c>
      <c r="C365" s="0" t="n">
        <v>0.27</v>
      </c>
      <c r="D365" s="0" t="n">
        <f aca="false">ROUND(10*C365/6.6,2)</f>
        <v>0.41</v>
      </c>
    </row>
    <row r="366" customFormat="false" ht="15" hidden="false" customHeight="false" outlineLevel="0" collapsed="false">
      <c r="A366" s="0" t="s">
        <v>367</v>
      </c>
      <c r="B366" s="0" t="n">
        <v>16</v>
      </c>
      <c r="C366" s="0" t="n">
        <v>0.27</v>
      </c>
      <c r="D366" s="0" t="n">
        <f aca="false">ROUND(10*C366/6.6,2)</f>
        <v>0.41</v>
      </c>
    </row>
    <row r="367" customFormat="false" ht="15" hidden="false" customHeight="false" outlineLevel="0" collapsed="false">
      <c r="A367" s="0" t="s">
        <v>368</v>
      </c>
      <c r="B367" s="0" t="n">
        <v>52</v>
      </c>
      <c r="C367" s="0" t="n">
        <v>0.27</v>
      </c>
      <c r="D367" s="0" t="n">
        <f aca="false">ROUND(10*C367/6.6,2)</f>
        <v>0.41</v>
      </c>
    </row>
    <row r="368" customFormat="false" ht="15" hidden="false" customHeight="false" outlineLevel="0" collapsed="false">
      <c r="A368" s="0" t="s">
        <v>369</v>
      </c>
      <c r="B368" s="0" t="n">
        <v>103</v>
      </c>
      <c r="C368" s="0" t="n">
        <v>0.27</v>
      </c>
      <c r="D368" s="0" t="n">
        <f aca="false">ROUND(10*C368/6.6,2)</f>
        <v>0.41</v>
      </c>
    </row>
    <row r="369" customFormat="false" ht="15" hidden="false" customHeight="false" outlineLevel="0" collapsed="false">
      <c r="A369" s="0" t="s">
        <v>370</v>
      </c>
      <c r="B369" s="0" t="n">
        <v>52</v>
      </c>
      <c r="C369" s="0" t="n">
        <v>0.27</v>
      </c>
      <c r="D369" s="0" t="n">
        <f aca="false">ROUND(10*C369/6.6,2)</f>
        <v>0.41</v>
      </c>
    </row>
    <row r="370" customFormat="false" ht="15" hidden="false" customHeight="false" outlineLevel="0" collapsed="false">
      <c r="A370" s="0" t="s">
        <v>371</v>
      </c>
      <c r="B370" s="0" t="n">
        <v>62</v>
      </c>
      <c r="C370" s="0" t="n">
        <v>0.27</v>
      </c>
      <c r="D370" s="0" t="n">
        <f aca="false">ROUND(10*C370/6.6,2)</f>
        <v>0.41</v>
      </c>
    </row>
    <row r="371" customFormat="false" ht="15" hidden="false" customHeight="false" outlineLevel="0" collapsed="false">
      <c r="A371" s="0" t="s">
        <v>372</v>
      </c>
      <c r="B371" s="0" t="n">
        <v>53</v>
      </c>
      <c r="C371" s="0" t="n">
        <v>0.26</v>
      </c>
      <c r="D371" s="0" t="n">
        <f aca="false">ROUND(10*C371/6.6,2)</f>
        <v>0.39</v>
      </c>
    </row>
    <row r="372" customFormat="false" ht="15" hidden="false" customHeight="false" outlineLevel="0" collapsed="false">
      <c r="A372" s="0" t="s">
        <v>373</v>
      </c>
      <c r="B372" s="0" t="n">
        <v>53</v>
      </c>
      <c r="C372" s="0" t="n">
        <v>0.26</v>
      </c>
      <c r="D372" s="0" t="n">
        <f aca="false">ROUND(10*C372/6.6,2)</f>
        <v>0.39</v>
      </c>
    </row>
    <row r="373" customFormat="false" ht="15" hidden="false" customHeight="false" outlineLevel="0" collapsed="false">
      <c r="A373" s="0" t="s">
        <v>374</v>
      </c>
      <c r="B373" s="0" t="n">
        <v>13</v>
      </c>
      <c r="C373" s="0" t="n">
        <v>0.26</v>
      </c>
      <c r="D373" s="0" t="n">
        <f aca="false">ROUND(10*C373/6.6,2)</f>
        <v>0.39</v>
      </c>
    </row>
    <row r="374" customFormat="false" ht="15" hidden="false" customHeight="false" outlineLevel="0" collapsed="false">
      <c r="A374" s="0" t="s">
        <v>375</v>
      </c>
      <c r="B374" s="0" t="n">
        <v>29</v>
      </c>
      <c r="C374" s="0" t="n">
        <v>0.26</v>
      </c>
      <c r="D374" s="0" t="n">
        <f aca="false">ROUND(10*C374/6.6,2)</f>
        <v>0.39</v>
      </c>
    </row>
    <row r="375" customFormat="false" ht="15" hidden="false" customHeight="false" outlineLevel="0" collapsed="false">
      <c r="A375" s="0" t="s">
        <v>376</v>
      </c>
      <c r="B375" s="0" t="n">
        <v>79</v>
      </c>
      <c r="C375" s="0" t="n">
        <v>0.26</v>
      </c>
      <c r="D375" s="0" t="n">
        <f aca="false">ROUND(10*C375/6.6,2)</f>
        <v>0.39</v>
      </c>
    </row>
    <row r="376" customFormat="false" ht="15" hidden="false" customHeight="false" outlineLevel="0" collapsed="false">
      <c r="A376" s="0" t="s">
        <v>377</v>
      </c>
      <c r="B376" s="0" t="n">
        <v>34</v>
      </c>
      <c r="C376" s="0" t="n">
        <v>0.26</v>
      </c>
      <c r="D376" s="0" t="n">
        <f aca="false">ROUND(10*C376/6.6,2)</f>
        <v>0.39</v>
      </c>
    </row>
    <row r="377" customFormat="false" ht="15" hidden="false" customHeight="false" outlineLevel="0" collapsed="false">
      <c r="A377" s="0" t="s">
        <v>378</v>
      </c>
      <c r="B377" s="0" t="n">
        <v>74</v>
      </c>
      <c r="C377" s="0" t="n">
        <v>0.26</v>
      </c>
      <c r="D377" s="0" t="n">
        <f aca="false">ROUND(10*C377/6.6,2)</f>
        <v>0.39</v>
      </c>
    </row>
    <row r="378" customFormat="false" ht="15" hidden="false" customHeight="false" outlineLevel="0" collapsed="false">
      <c r="A378" s="0" t="s">
        <v>379</v>
      </c>
      <c r="B378" s="0" t="n">
        <v>57</v>
      </c>
      <c r="C378" s="0" t="n">
        <v>0.26</v>
      </c>
      <c r="D378" s="0" t="n">
        <f aca="false">ROUND(10*C378/6.6,2)</f>
        <v>0.39</v>
      </c>
    </row>
    <row r="379" customFormat="false" ht="15" hidden="false" customHeight="false" outlineLevel="0" collapsed="false">
      <c r="A379" s="0" t="s">
        <v>380</v>
      </c>
      <c r="B379" s="0" t="n">
        <v>30</v>
      </c>
      <c r="C379" s="0" t="n">
        <v>0.26</v>
      </c>
      <c r="D379" s="0" t="n">
        <f aca="false">ROUND(10*C379/6.6,2)</f>
        <v>0.39</v>
      </c>
    </row>
    <row r="380" customFormat="false" ht="15" hidden="false" customHeight="false" outlineLevel="0" collapsed="false">
      <c r="A380" s="0" t="s">
        <v>381</v>
      </c>
      <c r="B380" s="0" t="n">
        <v>41</v>
      </c>
      <c r="C380" s="0" t="n">
        <v>0.26</v>
      </c>
      <c r="D380" s="0" t="n">
        <f aca="false">ROUND(10*C380/6.6,2)</f>
        <v>0.39</v>
      </c>
    </row>
    <row r="381" customFormat="false" ht="15" hidden="false" customHeight="false" outlineLevel="0" collapsed="false">
      <c r="A381" s="0" t="s">
        <v>382</v>
      </c>
      <c r="B381" s="0" t="n">
        <v>16</v>
      </c>
      <c r="C381" s="0" t="n">
        <v>0.26</v>
      </c>
      <c r="D381" s="0" t="n">
        <f aca="false">ROUND(10*C381/6.6,2)</f>
        <v>0.39</v>
      </c>
    </row>
    <row r="382" customFormat="false" ht="15" hidden="false" customHeight="false" outlineLevel="0" collapsed="false">
      <c r="A382" s="0" t="s">
        <v>383</v>
      </c>
      <c r="B382" s="0" t="n">
        <v>26</v>
      </c>
      <c r="C382" s="0" t="n">
        <v>0.26</v>
      </c>
      <c r="D382" s="0" t="n">
        <f aca="false">ROUND(10*C382/6.6,2)</f>
        <v>0.39</v>
      </c>
    </row>
    <row r="383" customFormat="false" ht="15" hidden="false" customHeight="false" outlineLevel="0" collapsed="false">
      <c r="A383" s="0" t="s">
        <v>384</v>
      </c>
      <c r="B383" s="0" t="n">
        <v>17</v>
      </c>
      <c r="C383" s="0" t="n">
        <v>0.25</v>
      </c>
      <c r="D383" s="0" t="n">
        <f aca="false">ROUND(10*C383/6.6,2)</f>
        <v>0.38</v>
      </c>
    </row>
    <row r="384" customFormat="false" ht="15" hidden="false" customHeight="false" outlineLevel="0" collapsed="false">
      <c r="A384" s="0" t="s">
        <v>385</v>
      </c>
      <c r="B384" s="0" t="n">
        <v>78</v>
      </c>
      <c r="C384" s="0" t="n">
        <v>0.25</v>
      </c>
      <c r="D384" s="0" t="n">
        <f aca="false">ROUND(10*C384/6.6,2)</f>
        <v>0.38</v>
      </c>
    </row>
    <row r="385" customFormat="false" ht="15" hidden="false" customHeight="false" outlineLevel="0" collapsed="false">
      <c r="A385" s="0" t="s">
        <v>386</v>
      </c>
      <c r="B385" s="0" t="n">
        <v>34</v>
      </c>
      <c r="C385" s="0" t="n">
        <v>0.25</v>
      </c>
      <c r="D385" s="0" t="n">
        <f aca="false">ROUND(10*C385/6.6,2)</f>
        <v>0.38</v>
      </c>
    </row>
    <row r="386" customFormat="false" ht="15" hidden="false" customHeight="false" outlineLevel="0" collapsed="false">
      <c r="A386" s="0" t="s">
        <v>387</v>
      </c>
      <c r="B386" s="0" t="n">
        <v>97</v>
      </c>
      <c r="C386" s="0" t="n">
        <v>0.25</v>
      </c>
      <c r="D386" s="0" t="n">
        <f aca="false">ROUND(10*C386/6.6,2)</f>
        <v>0.38</v>
      </c>
    </row>
    <row r="387" customFormat="false" ht="15" hidden="false" customHeight="false" outlineLevel="0" collapsed="false">
      <c r="A387" s="0" t="s">
        <v>388</v>
      </c>
      <c r="B387" s="0" t="n">
        <v>103</v>
      </c>
      <c r="C387" s="0" t="n">
        <v>0.25</v>
      </c>
      <c r="D387" s="0" t="n">
        <f aca="false">ROUND(10*C387/6.6,2)</f>
        <v>0.38</v>
      </c>
    </row>
    <row r="388" customFormat="false" ht="15" hidden="false" customHeight="false" outlineLevel="0" collapsed="false">
      <c r="A388" s="0" t="s">
        <v>389</v>
      </c>
      <c r="B388" s="0" t="n">
        <v>20</v>
      </c>
      <c r="C388" s="0" t="n">
        <v>0.25</v>
      </c>
      <c r="D388" s="0" t="n">
        <f aca="false">ROUND(10*C388/6.6,2)</f>
        <v>0.38</v>
      </c>
    </row>
    <row r="389" customFormat="false" ht="15" hidden="false" customHeight="false" outlineLevel="0" collapsed="false">
      <c r="A389" s="0" t="s">
        <v>390</v>
      </c>
      <c r="B389" s="0" t="n">
        <v>52</v>
      </c>
      <c r="C389" s="0" t="n">
        <v>0.25</v>
      </c>
      <c r="D389" s="0" t="n">
        <f aca="false">ROUND(10*C389/6.6,2)</f>
        <v>0.38</v>
      </c>
    </row>
    <row r="390" customFormat="false" ht="15" hidden="false" customHeight="false" outlineLevel="0" collapsed="false">
      <c r="A390" s="0" t="s">
        <v>391</v>
      </c>
      <c r="B390" s="0" t="n">
        <v>35</v>
      </c>
      <c r="C390" s="0" t="n">
        <v>0.25</v>
      </c>
      <c r="D390" s="0" t="n">
        <f aca="false">ROUND(10*C390/6.6,2)</f>
        <v>0.38</v>
      </c>
    </row>
    <row r="391" customFormat="false" ht="15" hidden="false" customHeight="false" outlineLevel="0" collapsed="false">
      <c r="A391" s="0" t="s">
        <v>392</v>
      </c>
      <c r="B391" s="0" t="n">
        <v>16</v>
      </c>
      <c r="C391" s="0" t="n">
        <v>0.24</v>
      </c>
      <c r="D391" s="0" t="n">
        <f aca="false">ROUND(10*C391/6.6,2)</f>
        <v>0.36</v>
      </c>
    </row>
    <row r="392" customFormat="false" ht="15" hidden="false" customHeight="false" outlineLevel="0" collapsed="false">
      <c r="A392" s="0" t="s">
        <v>393</v>
      </c>
      <c r="B392" s="0" t="n">
        <v>103</v>
      </c>
      <c r="C392" s="0" t="n">
        <v>0.24</v>
      </c>
      <c r="D392" s="0" t="n">
        <f aca="false">ROUND(10*C392/6.6,2)</f>
        <v>0.36</v>
      </c>
    </row>
    <row r="393" customFormat="false" ht="15" hidden="false" customHeight="false" outlineLevel="0" collapsed="false">
      <c r="A393" s="0" t="s">
        <v>394</v>
      </c>
      <c r="B393" s="0" t="n">
        <v>20</v>
      </c>
      <c r="C393" s="0" t="n">
        <v>0.24</v>
      </c>
      <c r="D393" s="0" t="n">
        <f aca="false">ROUND(10*C393/6.6,2)</f>
        <v>0.36</v>
      </c>
    </row>
    <row r="394" customFormat="false" ht="15" hidden="false" customHeight="false" outlineLevel="0" collapsed="false">
      <c r="A394" s="0" t="s">
        <v>395</v>
      </c>
      <c r="B394" s="0" t="n">
        <v>17</v>
      </c>
      <c r="C394" s="0" t="n">
        <v>0.24</v>
      </c>
      <c r="D394" s="0" t="n">
        <f aca="false">ROUND(10*C394/6.6,2)</f>
        <v>0.36</v>
      </c>
    </row>
    <row r="395" customFormat="false" ht="15" hidden="false" customHeight="false" outlineLevel="0" collapsed="false">
      <c r="A395" s="0" t="s">
        <v>396</v>
      </c>
      <c r="B395" s="0" t="n">
        <v>20</v>
      </c>
      <c r="C395" s="0" t="n">
        <v>0.24</v>
      </c>
      <c r="D395" s="0" t="n">
        <f aca="false">ROUND(10*C395/6.6,2)</f>
        <v>0.36</v>
      </c>
    </row>
    <row r="396" customFormat="false" ht="15" hidden="false" customHeight="false" outlineLevel="0" collapsed="false">
      <c r="A396" s="0" t="s">
        <v>397</v>
      </c>
      <c r="B396" s="0" t="n">
        <v>50</v>
      </c>
      <c r="C396" s="0" t="n">
        <v>0.24</v>
      </c>
      <c r="D396" s="0" t="n">
        <f aca="false">ROUND(10*C396/6.6,2)</f>
        <v>0.36</v>
      </c>
    </row>
    <row r="397" customFormat="false" ht="15" hidden="false" customHeight="false" outlineLevel="0" collapsed="false">
      <c r="A397" s="0" t="s">
        <v>398</v>
      </c>
      <c r="B397" s="0" t="n">
        <v>27</v>
      </c>
      <c r="C397" s="0" t="n">
        <v>0.24</v>
      </c>
      <c r="D397" s="0" t="n">
        <f aca="false">ROUND(10*C397/6.6,2)</f>
        <v>0.36</v>
      </c>
    </row>
    <row r="398" customFormat="false" ht="15" hidden="false" customHeight="false" outlineLevel="0" collapsed="false">
      <c r="A398" s="0" t="s">
        <v>399</v>
      </c>
      <c r="B398" s="0" t="n">
        <v>18</v>
      </c>
      <c r="C398" s="0" t="n">
        <v>0.24</v>
      </c>
      <c r="D398" s="0" t="n">
        <f aca="false">ROUND(10*C398/6.6,2)</f>
        <v>0.36</v>
      </c>
    </row>
    <row r="399" customFormat="false" ht="15" hidden="false" customHeight="false" outlineLevel="0" collapsed="false">
      <c r="A399" s="0" t="s">
        <v>400</v>
      </c>
      <c r="B399" s="0" t="n">
        <v>69</v>
      </c>
      <c r="C399" s="0" t="n">
        <v>0.24</v>
      </c>
      <c r="D399" s="0" t="n">
        <f aca="false">ROUND(10*C399/6.6,2)</f>
        <v>0.36</v>
      </c>
    </row>
    <row r="400" customFormat="false" ht="15" hidden="false" customHeight="false" outlineLevel="0" collapsed="false">
      <c r="A400" s="0" t="s">
        <v>401</v>
      </c>
      <c r="B400" s="0" t="n">
        <v>41</v>
      </c>
      <c r="C400" s="0" t="n">
        <v>0.24</v>
      </c>
      <c r="D400" s="0" t="n">
        <f aca="false">ROUND(10*C400/6.6,2)</f>
        <v>0.36</v>
      </c>
    </row>
    <row r="401" customFormat="false" ht="15" hidden="false" customHeight="false" outlineLevel="0" collapsed="false">
      <c r="A401" s="0" t="s">
        <v>402</v>
      </c>
      <c r="B401" s="0" t="n">
        <v>74</v>
      </c>
      <c r="C401" s="0" t="n">
        <v>0.23</v>
      </c>
      <c r="D401" s="0" t="n">
        <f aca="false">ROUND(10*C401/6.6,2)</f>
        <v>0.35</v>
      </c>
    </row>
    <row r="402" customFormat="false" ht="15" hidden="false" customHeight="false" outlineLevel="0" collapsed="false">
      <c r="A402" s="0" t="s">
        <v>403</v>
      </c>
      <c r="B402" s="0" t="n">
        <v>101</v>
      </c>
      <c r="C402" s="0" t="n">
        <v>0.23</v>
      </c>
      <c r="D402" s="0" t="n">
        <f aca="false">ROUND(10*C402/6.6,2)</f>
        <v>0.35</v>
      </c>
    </row>
    <row r="403" customFormat="false" ht="15" hidden="false" customHeight="false" outlineLevel="0" collapsed="false">
      <c r="A403" s="0" t="s">
        <v>404</v>
      </c>
      <c r="B403" s="0" t="n">
        <v>76</v>
      </c>
      <c r="C403" s="0" t="n">
        <v>0.23</v>
      </c>
      <c r="D403" s="0" t="n">
        <f aca="false">ROUND(10*C403/6.6,2)</f>
        <v>0.35</v>
      </c>
    </row>
    <row r="404" customFormat="false" ht="15" hidden="false" customHeight="false" outlineLevel="0" collapsed="false">
      <c r="A404" s="0" t="s">
        <v>405</v>
      </c>
      <c r="B404" s="0" t="n">
        <v>58</v>
      </c>
      <c r="C404" s="0" t="n">
        <v>0.23</v>
      </c>
      <c r="D404" s="0" t="n">
        <f aca="false">ROUND(10*C404/6.6,2)</f>
        <v>0.35</v>
      </c>
    </row>
    <row r="405" customFormat="false" ht="15" hidden="false" customHeight="false" outlineLevel="0" collapsed="false">
      <c r="A405" s="0" t="s">
        <v>406</v>
      </c>
      <c r="B405" s="0" t="n">
        <v>27</v>
      </c>
      <c r="C405" s="0" t="n">
        <v>0.23</v>
      </c>
      <c r="D405" s="0" t="n">
        <f aca="false">ROUND(10*C405/6.6,2)</f>
        <v>0.35</v>
      </c>
    </row>
    <row r="406" customFormat="false" ht="15" hidden="false" customHeight="false" outlineLevel="0" collapsed="false">
      <c r="A406" s="0" t="s">
        <v>407</v>
      </c>
      <c r="B406" s="0" t="n">
        <v>18</v>
      </c>
      <c r="C406" s="0" t="n">
        <v>0.23</v>
      </c>
      <c r="D406" s="0" t="n">
        <f aca="false">ROUND(10*C406/6.6,2)</f>
        <v>0.35</v>
      </c>
    </row>
    <row r="407" customFormat="false" ht="15" hidden="false" customHeight="false" outlineLevel="0" collapsed="false">
      <c r="A407" s="0" t="s">
        <v>408</v>
      </c>
      <c r="B407" s="0" t="n">
        <v>34</v>
      </c>
      <c r="C407" s="0" t="n">
        <v>0.23</v>
      </c>
      <c r="D407" s="0" t="n">
        <f aca="false">ROUND(10*C407/6.6,2)</f>
        <v>0.35</v>
      </c>
    </row>
    <row r="408" customFormat="false" ht="15" hidden="false" customHeight="false" outlineLevel="0" collapsed="false">
      <c r="A408" s="0" t="s">
        <v>409</v>
      </c>
      <c r="B408" s="0" t="n">
        <v>27</v>
      </c>
      <c r="C408" s="0" t="n">
        <v>0.23</v>
      </c>
      <c r="D408" s="0" t="n">
        <f aca="false">ROUND(10*C408/6.6,2)</f>
        <v>0.35</v>
      </c>
    </row>
    <row r="409" customFormat="false" ht="15" hidden="false" customHeight="false" outlineLevel="0" collapsed="false">
      <c r="A409" s="0" t="s">
        <v>410</v>
      </c>
      <c r="B409" s="0" t="n">
        <v>48</v>
      </c>
      <c r="C409" s="0" t="n">
        <v>0.23</v>
      </c>
      <c r="D409" s="0" t="n">
        <f aca="false">ROUND(10*C409/6.6,2)</f>
        <v>0.35</v>
      </c>
    </row>
    <row r="410" customFormat="false" ht="15" hidden="false" customHeight="false" outlineLevel="0" collapsed="false">
      <c r="A410" s="0" t="s">
        <v>411</v>
      </c>
      <c r="B410" s="0" t="n">
        <v>267</v>
      </c>
      <c r="C410" s="0" t="n">
        <v>0.23</v>
      </c>
      <c r="D410" s="0" t="n">
        <f aca="false">ROUND(10*C410/6.6,2)</f>
        <v>0.35</v>
      </c>
    </row>
    <row r="411" customFormat="false" ht="15" hidden="false" customHeight="false" outlineLevel="0" collapsed="false">
      <c r="A411" s="0" t="s">
        <v>412</v>
      </c>
      <c r="B411" s="0" t="n">
        <v>55</v>
      </c>
      <c r="C411" s="0" t="n">
        <v>0.22</v>
      </c>
      <c r="D411" s="0" t="n">
        <f aca="false">ROUND(10*C411/6.6,2)</f>
        <v>0.33</v>
      </c>
    </row>
    <row r="412" customFormat="false" ht="15" hidden="false" customHeight="false" outlineLevel="0" collapsed="false">
      <c r="A412" s="0" t="s">
        <v>413</v>
      </c>
      <c r="B412" s="0" t="n">
        <v>43</v>
      </c>
      <c r="C412" s="0" t="n">
        <v>0.22</v>
      </c>
      <c r="D412" s="0" t="n">
        <f aca="false">ROUND(10*C412/6.6,2)</f>
        <v>0.33</v>
      </c>
    </row>
    <row r="413" customFormat="false" ht="15" hidden="false" customHeight="false" outlineLevel="0" collapsed="false">
      <c r="A413" s="0" t="s">
        <v>414</v>
      </c>
      <c r="B413" s="0" t="n">
        <v>25</v>
      </c>
      <c r="C413" s="0" t="n">
        <v>0.22</v>
      </c>
      <c r="D413" s="0" t="n">
        <f aca="false">ROUND(10*C413/6.6,2)</f>
        <v>0.33</v>
      </c>
    </row>
    <row r="414" customFormat="false" ht="15" hidden="false" customHeight="false" outlineLevel="0" collapsed="false">
      <c r="A414" s="0" t="s">
        <v>415</v>
      </c>
      <c r="B414" s="0" t="n">
        <v>45</v>
      </c>
      <c r="C414" s="0" t="n">
        <v>0.22</v>
      </c>
      <c r="D414" s="0" t="n">
        <f aca="false">ROUND(10*C414/6.6,2)</f>
        <v>0.33</v>
      </c>
    </row>
    <row r="415" customFormat="false" ht="15" hidden="false" customHeight="false" outlineLevel="0" collapsed="false">
      <c r="A415" s="0" t="s">
        <v>416</v>
      </c>
      <c r="B415" s="0" t="n">
        <v>26</v>
      </c>
      <c r="C415" s="0" t="n">
        <v>0.22</v>
      </c>
      <c r="D415" s="0" t="n">
        <f aca="false">ROUND(10*C415/6.6,2)</f>
        <v>0.33</v>
      </c>
    </row>
    <row r="416" customFormat="false" ht="15" hidden="false" customHeight="false" outlineLevel="0" collapsed="false">
      <c r="A416" s="0" t="s">
        <v>417</v>
      </c>
      <c r="B416" s="0" t="n">
        <v>43</v>
      </c>
      <c r="C416" s="0" t="n">
        <v>0.22</v>
      </c>
      <c r="D416" s="0" t="n">
        <f aca="false">ROUND(10*C416/6.6,2)</f>
        <v>0.33</v>
      </c>
    </row>
    <row r="417" customFormat="false" ht="15" hidden="false" customHeight="false" outlineLevel="0" collapsed="false">
      <c r="A417" s="0" t="s">
        <v>418</v>
      </c>
      <c r="B417" s="0" t="n">
        <v>380</v>
      </c>
      <c r="C417" s="0" t="n">
        <v>0.22</v>
      </c>
      <c r="D417" s="0" t="n">
        <f aca="false">ROUND(10*C417/6.6,2)</f>
        <v>0.33</v>
      </c>
    </row>
    <row r="418" customFormat="false" ht="15" hidden="false" customHeight="false" outlineLevel="0" collapsed="false">
      <c r="A418" s="0" t="s">
        <v>419</v>
      </c>
      <c r="B418" s="0" t="n">
        <v>26</v>
      </c>
      <c r="C418" s="0" t="n">
        <v>0.22</v>
      </c>
      <c r="D418" s="0" t="n">
        <f aca="false">ROUND(10*C418/6.6,2)</f>
        <v>0.33</v>
      </c>
    </row>
    <row r="419" customFormat="false" ht="15" hidden="false" customHeight="false" outlineLevel="0" collapsed="false">
      <c r="A419" s="0" t="s">
        <v>420</v>
      </c>
      <c r="B419" s="0" t="n">
        <v>26</v>
      </c>
      <c r="C419" s="0" t="n">
        <v>0.21</v>
      </c>
      <c r="D419" s="0" t="n">
        <f aca="false">ROUND(10*C419/6.6,2)</f>
        <v>0.32</v>
      </c>
    </row>
    <row r="420" customFormat="false" ht="15" hidden="false" customHeight="false" outlineLevel="0" collapsed="false">
      <c r="A420" s="0" t="s">
        <v>421</v>
      </c>
      <c r="B420" s="0" t="n">
        <v>34</v>
      </c>
      <c r="C420" s="0" t="n">
        <v>0.21</v>
      </c>
      <c r="D420" s="0" t="n">
        <f aca="false">ROUND(10*C420/6.6,2)</f>
        <v>0.32</v>
      </c>
    </row>
    <row r="421" customFormat="false" ht="15" hidden="false" customHeight="false" outlineLevel="0" collapsed="false">
      <c r="A421" s="0" t="s">
        <v>422</v>
      </c>
      <c r="B421" s="0" t="n">
        <v>118</v>
      </c>
      <c r="C421" s="0" t="n">
        <v>0.21</v>
      </c>
      <c r="D421" s="0" t="n">
        <f aca="false">ROUND(10*C421/6.6,2)</f>
        <v>0.32</v>
      </c>
    </row>
    <row r="422" customFormat="false" ht="15" hidden="false" customHeight="false" outlineLevel="0" collapsed="false">
      <c r="A422" s="0" t="s">
        <v>423</v>
      </c>
      <c r="B422" s="0" t="n">
        <v>46</v>
      </c>
      <c r="C422" s="0" t="n">
        <v>0.21</v>
      </c>
      <c r="D422" s="0" t="n">
        <f aca="false">ROUND(10*C422/6.6,2)</f>
        <v>0.32</v>
      </c>
    </row>
    <row r="423" customFormat="false" ht="15" hidden="false" customHeight="false" outlineLevel="0" collapsed="false">
      <c r="A423" s="0" t="s">
        <v>424</v>
      </c>
      <c r="B423" s="0" t="n">
        <v>36</v>
      </c>
      <c r="C423" s="0" t="n">
        <v>0.21</v>
      </c>
      <c r="D423" s="0" t="n">
        <f aca="false">ROUND(10*C423/6.6,2)</f>
        <v>0.32</v>
      </c>
    </row>
    <row r="424" customFormat="false" ht="15" hidden="false" customHeight="false" outlineLevel="0" collapsed="false">
      <c r="A424" s="0" t="s">
        <v>425</v>
      </c>
      <c r="B424" s="0" t="n">
        <v>32</v>
      </c>
      <c r="C424" s="0" t="n">
        <v>0.21</v>
      </c>
      <c r="D424" s="0" t="n">
        <f aca="false">ROUND(10*C424/6.6,2)</f>
        <v>0.32</v>
      </c>
    </row>
    <row r="425" customFormat="false" ht="15" hidden="false" customHeight="false" outlineLevel="0" collapsed="false">
      <c r="A425" s="0" t="s">
        <v>426</v>
      </c>
      <c r="B425" s="0" t="n">
        <v>39</v>
      </c>
      <c r="C425" s="0" t="n">
        <v>0.21</v>
      </c>
      <c r="D425" s="0" t="n">
        <f aca="false">ROUND(10*C425/6.6,2)</f>
        <v>0.32</v>
      </c>
    </row>
    <row r="426" customFormat="false" ht="15" hidden="false" customHeight="false" outlineLevel="0" collapsed="false">
      <c r="A426" s="0" t="s">
        <v>427</v>
      </c>
      <c r="B426" s="0" t="n">
        <v>20</v>
      </c>
      <c r="C426" s="0" t="n">
        <v>0.21</v>
      </c>
      <c r="D426" s="0" t="n">
        <f aca="false">ROUND(10*C426/6.6,2)</f>
        <v>0.32</v>
      </c>
    </row>
    <row r="427" customFormat="false" ht="15" hidden="false" customHeight="false" outlineLevel="0" collapsed="false">
      <c r="A427" s="0" t="s">
        <v>428</v>
      </c>
      <c r="B427" s="0" t="n">
        <v>43</v>
      </c>
      <c r="C427" s="0" t="n">
        <v>0.21</v>
      </c>
      <c r="D427" s="0" t="n">
        <f aca="false">ROUND(10*C427/6.6,2)</f>
        <v>0.32</v>
      </c>
    </row>
    <row r="428" customFormat="false" ht="15" hidden="false" customHeight="false" outlineLevel="0" collapsed="false">
      <c r="A428" s="0" t="s">
        <v>429</v>
      </c>
      <c r="B428" s="0" t="n">
        <v>144</v>
      </c>
      <c r="C428" s="0" t="n">
        <v>0.21</v>
      </c>
      <c r="D428" s="0" t="n">
        <f aca="false">ROUND(10*C428/6.6,2)</f>
        <v>0.32</v>
      </c>
    </row>
    <row r="429" customFormat="false" ht="15" hidden="false" customHeight="false" outlineLevel="0" collapsed="false">
      <c r="A429" s="0" t="s">
        <v>430</v>
      </c>
      <c r="B429" s="0" t="n">
        <v>34</v>
      </c>
      <c r="C429" s="0" t="n">
        <v>0.21</v>
      </c>
      <c r="D429" s="0" t="n">
        <f aca="false">ROUND(10*C429/6.6,2)</f>
        <v>0.32</v>
      </c>
    </row>
    <row r="430" customFormat="false" ht="15" hidden="false" customHeight="false" outlineLevel="0" collapsed="false">
      <c r="A430" s="0" t="s">
        <v>431</v>
      </c>
      <c r="B430" s="0" t="n">
        <v>60</v>
      </c>
      <c r="C430" s="0" t="n">
        <v>0.21</v>
      </c>
      <c r="D430" s="0" t="n">
        <f aca="false">ROUND(10*C430/6.6,2)</f>
        <v>0.32</v>
      </c>
    </row>
    <row r="431" customFormat="false" ht="15" hidden="false" customHeight="false" outlineLevel="0" collapsed="false">
      <c r="A431" s="0" t="s">
        <v>432</v>
      </c>
      <c r="B431" s="0" t="n">
        <v>33</v>
      </c>
      <c r="C431" s="0" t="n">
        <v>0.21</v>
      </c>
      <c r="D431" s="0" t="n">
        <f aca="false">ROUND(10*C431/6.6,2)</f>
        <v>0.32</v>
      </c>
    </row>
    <row r="432" customFormat="false" ht="15" hidden="false" customHeight="false" outlineLevel="0" collapsed="false">
      <c r="A432" s="0" t="s">
        <v>433</v>
      </c>
      <c r="B432" s="0" t="n">
        <v>31</v>
      </c>
      <c r="C432" s="0" t="n">
        <v>0.21</v>
      </c>
      <c r="D432" s="0" t="n">
        <f aca="false">ROUND(10*C432/6.6,2)</f>
        <v>0.32</v>
      </c>
    </row>
    <row r="433" customFormat="false" ht="15" hidden="false" customHeight="false" outlineLevel="0" collapsed="false">
      <c r="A433" s="0" t="s">
        <v>434</v>
      </c>
      <c r="B433" s="0" t="n">
        <v>102</v>
      </c>
      <c r="C433" s="0" t="n">
        <v>0.21</v>
      </c>
      <c r="D433" s="0" t="n">
        <f aca="false">ROUND(10*C433/6.6,2)</f>
        <v>0.32</v>
      </c>
    </row>
    <row r="434" customFormat="false" ht="15" hidden="false" customHeight="false" outlineLevel="0" collapsed="false">
      <c r="A434" s="0" t="s">
        <v>435</v>
      </c>
      <c r="B434" s="0" t="n">
        <v>60</v>
      </c>
      <c r="C434" s="0" t="n">
        <v>0.2</v>
      </c>
      <c r="D434" s="0" t="n">
        <f aca="false">ROUND(10*C434/6.6,2)</f>
        <v>0.3</v>
      </c>
    </row>
    <row r="435" customFormat="false" ht="15" hidden="false" customHeight="false" outlineLevel="0" collapsed="false">
      <c r="A435" s="0" t="s">
        <v>436</v>
      </c>
      <c r="B435" s="0" t="n">
        <v>47</v>
      </c>
      <c r="C435" s="0" t="n">
        <v>0.2</v>
      </c>
      <c r="D435" s="0" t="n">
        <f aca="false">ROUND(10*C435/6.6,2)</f>
        <v>0.3</v>
      </c>
    </row>
    <row r="436" customFormat="false" ht="15" hidden="false" customHeight="false" outlineLevel="0" collapsed="false">
      <c r="A436" s="0" t="s">
        <v>437</v>
      </c>
      <c r="B436" s="0" t="n">
        <v>24</v>
      </c>
      <c r="C436" s="0" t="n">
        <v>0.2</v>
      </c>
      <c r="D436" s="0" t="n">
        <f aca="false">ROUND(10*C436/6.6,2)</f>
        <v>0.3</v>
      </c>
    </row>
    <row r="437" customFormat="false" ht="15" hidden="false" customHeight="false" outlineLevel="0" collapsed="false">
      <c r="A437" s="0" t="s">
        <v>438</v>
      </c>
      <c r="B437" s="0" t="n">
        <v>86</v>
      </c>
      <c r="C437" s="0" t="n">
        <v>0.2</v>
      </c>
      <c r="D437" s="0" t="n">
        <f aca="false">ROUND(10*C437/6.6,2)</f>
        <v>0.3</v>
      </c>
    </row>
    <row r="438" customFormat="false" ht="15" hidden="false" customHeight="false" outlineLevel="0" collapsed="false">
      <c r="A438" s="0" t="s">
        <v>439</v>
      </c>
      <c r="B438" s="0" t="n">
        <v>85</v>
      </c>
      <c r="C438" s="0" t="n">
        <v>0.2</v>
      </c>
      <c r="D438" s="0" t="n">
        <f aca="false">ROUND(10*C438/6.6,2)</f>
        <v>0.3</v>
      </c>
    </row>
    <row r="439" customFormat="false" ht="15" hidden="false" customHeight="false" outlineLevel="0" collapsed="false">
      <c r="A439" s="0" t="s">
        <v>440</v>
      </c>
      <c r="B439" s="0" t="n">
        <v>12</v>
      </c>
      <c r="C439" s="0" t="n">
        <v>0.2</v>
      </c>
      <c r="D439" s="0" t="n">
        <f aca="false">ROUND(10*C439/6.6,2)</f>
        <v>0.3</v>
      </c>
    </row>
    <row r="440" customFormat="false" ht="15" hidden="false" customHeight="false" outlineLevel="0" collapsed="false">
      <c r="A440" s="0" t="s">
        <v>441</v>
      </c>
      <c r="B440" s="0" t="n">
        <v>58</v>
      </c>
      <c r="C440" s="0" t="n">
        <v>0.2</v>
      </c>
      <c r="D440" s="0" t="n">
        <f aca="false">ROUND(10*C440/6.6,2)</f>
        <v>0.3</v>
      </c>
    </row>
    <row r="441" customFormat="false" ht="15" hidden="false" customHeight="false" outlineLevel="0" collapsed="false">
      <c r="A441" s="0" t="s">
        <v>442</v>
      </c>
      <c r="B441" s="0" t="n">
        <v>22</v>
      </c>
      <c r="C441" s="0" t="n">
        <v>0.2</v>
      </c>
      <c r="D441" s="0" t="n">
        <f aca="false">ROUND(10*C441/6.6,2)</f>
        <v>0.3</v>
      </c>
    </row>
    <row r="442" customFormat="false" ht="15" hidden="false" customHeight="false" outlineLevel="0" collapsed="false">
      <c r="A442" s="0" t="s">
        <v>443</v>
      </c>
      <c r="B442" s="0" t="n">
        <v>78</v>
      </c>
      <c r="C442" s="0" t="n">
        <v>0.19</v>
      </c>
      <c r="D442" s="0" t="n">
        <f aca="false">ROUND(10*C442/6.6,2)</f>
        <v>0.29</v>
      </c>
    </row>
    <row r="443" customFormat="false" ht="15" hidden="false" customHeight="false" outlineLevel="0" collapsed="false">
      <c r="A443" s="0" t="s">
        <v>444</v>
      </c>
      <c r="B443" s="0" t="n">
        <v>28</v>
      </c>
      <c r="C443" s="0" t="n">
        <v>0.19</v>
      </c>
      <c r="D443" s="0" t="n">
        <f aca="false">ROUND(10*C443/6.6,2)</f>
        <v>0.29</v>
      </c>
    </row>
    <row r="444" customFormat="false" ht="15" hidden="false" customHeight="false" outlineLevel="0" collapsed="false">
      <c r="A444" s="0" t="s">
        <v>445</v>
      </c>
      <c r="B444" s="0" t="n">
        <v>27</v>
      </c>
      <c r="C444" s="0" t="n">
        <v>0.19</v>
      </c>
      <c r="D444" s="0" t="n">
        <f aca="false">ROUND(10*C444/6.6,2)</f>
        <v>0.29</v>
      </c>
    </row>
    <row r="445" customFormat="false" ht="15" hidden="false" customHeight="false" outlineLevel="0" collapsed="false">
      <c r="A445" s="0" t="s">
        <v>446</v>
      </c>
      <c r="B445" s="0" t="n">
        <v>122</v>
      </c>
      <c r="C445" s="0" t="n">
        <v>0.19</v>
      </c>
      <c r="D445" s="0" t="n">
        <f aca="false">ROUND(10*C445/6.6,2)</f>
        <v>0.29</v>
      </c>
    </row>
    <row r="446" customFormat="false" ht="15" hidden="false" customHeight="false" outlineLevel="0" collapsed="false">
      <c r="A446" s="0" t="s">
        <v>447</v>
      </c>
      <c r="B446" s="0" t="n">
        <v>23</v>
      </c>
      <c r="C446" s="0" t="n">
        <v>0.19</v>
      </c>
      <c r="D446" s="0" t="n">
        <f aca="false">ROUND(10*C446/6.6,2)</f>
        <v>0.29</v>
      </c>
    </row>
    <row r="447" customFormat="false" ht="15" hidden="false" customHeight="false" outlineLevel="0" collapsed="false">
      <c r="A447" s="0" t="s">
        <v>448</v>
      </c>
      <c r="B447" s="0" t="n">
        <v>36</v>
      </c>
      <c r="C447" s="0" t="n">
        <v>0.19</v>
      </c>
      <c r="D447" s="0" t="n">
        <f aca="false">ROUND(10*C447/6.6,2)</f>
        <v>0.29</v>
      </c>
    </row>
    <row r="448" customFormat="false" ht="15" hidden="false" customHeight="false" outlineLevel="0" collapsed="false">
      <c r="A448" s="0" t="s">
        <v>449</v>
      </c>
      <c r="B448" s="0" t="n">
        <v>95</v>
      </c>
      <c r="C448" s="0" t="n">
        <v>0.19</v>
      </c>
      <c r="D448" s="0" t="n">
        <f aca="false">ROUND(10*C448/6.6,2)</f>
        <v>0.29</v>
      </c>
    </row>
    <row r="449" customFormat="false" ht="15" hidden="false" customHeight="false" outlineLevel="0" collapsed="false">
      <c r="A449" s="0" t="s">
        <v>450</v>
      </c>
      <c r="B449" s="0" t="n">
        <v>33</v>
      </c>
      <c r="C449" s="0" t="n">
        <v>0.19</v>
      </c>
      <c r="D449" s="0" t="n">
        <f aca="false">ROUND(10*C449/6.6,2)</f>
        <v>0.29</v>
      </c>
    </row>
    <row r="450" customFormat="false" ht="15" hidden="false" customHeight="false" outlineLevel="0" collapsed="false">
      <c r="A450" s="0" t="s">
        <v>451</v>
      </c>
      <c r="B450" s="0" t="n">
        <v>41</v>
      </c>
      <c r="C450" s="0" t="n">
        <v>0.19</v>
      </c>
      <c r="D450" s="0" t="n">
        <f aca="false">ROUND(10*C450/6.6,2)</f>
        <v>0.29</v>
      </c>
    </row>
    <row r="451" customFormat="false" ht="15" hidden="false" customHeight="false" outlineLevel="0" collapsed="false">
      <c r="A451" s="0" t="s">
        <v>452</v>
      </c>
      <c r="B451" s="0" t="n">
        <v>138</v>
      </c>
      <c r="C451" s="0" t="n">
        <v>0.18</v>
      </c>
      <c r="D451" s="0" t="n">
        <f aca="false">ROUND(10*C451/6.6,2)</f>
        <v>0.27</v>
      </c>
    </row>
    <row r="452" customFormat="false" ht="15" hidden="false" customHeight="false" outlineLevel="0" collapsed="false">
      <c r="A452" s="0" t="s">
        <v>453</v>
      </c>
      <c r="B452" s="0" t="n">
        <v>30</v>
      </c>
      <c r="C452" s="0" t="n">
        <v>0.18</v>
      </c>
      <c r="D452" s="0" t="n">
        <f aca="false">ROUND(10*C452/6.6,2)</f>
        <v>0.27</v>
      </c>
    </row>
    <row r="453" customFormat="false" ht="15" hidden="false" customHeight="false" outlineLevel="0" collapsed="false">
      <c r="A453" s="0" t="s">
        <v>454</v>
      </c>
      <c r="B453" s="0" t="n">
        <v>88</v>
      </c>
      <c r="C453" s="0" t="n">
        <v>0.18</v>
      </c>
      <c r="D453" s="0" t="n">
        <f aca="false">ROUND(10*C453/6.6,2)</f>
        <v>0.27</v>
      </c>
    </row>
    <row r="454" customFormat="false" ht="15" hidden="false" customHeight="false" outlineLevel="0" collapsed="false">
      <c r="A454" s="0" t="s">
        <v>455</v>
      </c>
      <c r="B454" s="0" t="n">
        <v>108</v>
      </c>
      <c r="C454" s="0" t="n">
        <v>0.18</v>
      </c>
      <c r="D454" s="0" t="n">
        <f aca="false">ROUND(10*C454/6.6,2)</f>
        <v>0.27</v>
      </c>
    </row>
    <row r="455" customFormat="false" ht="15" hidden="false" customHeight="false" outlineLevel="0" collapsed="false">
      <c r="A455" s="0" t="s">
        <v>456</v>
      </c>
      <c r="B455" s="0" t="n">
        <v>49</v>
      </c>
      <c r="C455" s="0" t="n">
        <v>0.18</v>
      </c>
      <c r="D455" s="0" t="n">
        <f aca="false">ROUND(10*C455/6.6,2)</f>
        <v>0.27</v>
      </c>
    </row>
    <row r="456" customFormat="false" ht="15" hidden="false" customHeight="false" outlineLevel="0" collapsed="false">
      <c r="A456" s="0" t="s">
        <v>457</v>
      </c>
      <c r="B456" s="0" t="n">
        <v>374</v>
      </c>
      <c r="C456" s="0" t="n">
        <v>0.18</v>
      </c>
      <c r="D456" s="0" t="n">
        <f aca="false">ROUND(10*C456/6.6,2)</f>
        <v>0.27</v>
      </c>
    </row>
    <row r="457" customFormat="false" ht="15" hidden="false" customHeight="false" outlineLevel="0" collapsed="false">
      <c r="A457" s="0" t="s">
        <v>458</v>
      </c>
      <c r="B457" s="0" t="n">
        <v>33</v>
      </c>
      <c r="C457" s="0" t="n">
        <v>0.18</v>
      </c>
      <c r="D457" s="0" t="n">
        <f aca="false">ROUND(10*C457/6.6,2)</f>
        <v>0.27</v>
      </c>
    </row>
    <row r="458" customFormat="false" ht="15" hidden="false" customHeight="false" outlineLevel="0" collapsed="false">
      <c r="A458" s="0" t="s">
        <v>459</v>
      </c>
      <c r="B458" s="0" t="n">
        <v>34</v>
      </c>
      <c r="C458" s="0" t="n">
        <v>0.18</v>
      </c>
      <c r="D458" s="0" t="n">
        <f aca="false">ROUND(10*C458/6.6,2)</f>
        <v>0.27</v>
      </c>
    </row>
    <row r="459" customFormat="false" ht="15" hidden="false" customHeight="false" outlineLevel="0" collapsed="false">
      <c r="A459" s="0" t="s">
        <v>460</v>
      </c>
      <c r="B459" s="0" t="n">
        <v>602</v>
      </c>
      <c r="C459" s="0" t="n">
        <v>0.17</v>
      </c>
      <c r="D459" s="0" t="n">
        <f aca="false">ROUND(10*C459/6.6,2)</f>
        <v>0.26</v>
      </c>
    </row>
    <row r="460" customFormat="false" ht="15" hidden="false" customHeight="false" outlineLevel="0" collapsed="false">
      <c r="A460" s="0" t="s">
        <v>461</v>
      </c>
      <c r="B460" s="0" t="n">
        <v>47</v>
      </c>
      <c r="C460" s="0" t="n">
        <v>0.17</v>
      </c>
      <c r="D460" s="0" t="n">
        <f aca="false">ROUND(10*C460/6.6,2)</f>
        <v>0.26</v>
      </c>
    </row>
    <row r="461" customFormat="false" ht="15" hidden="false" customHeight="false" outlineLevel="0" collapsed="false">
      <c r="A461" s="0" t="s">
        <v>462</v>
      </c>
      <c r="B461" s="0" t="n">
        <v>148</v>
      </c>
      <c r="C461" s="0" t="n">
        <v>0.17</v>
      </c>
      <c r="D461" s="0" t="n">
        <f aca="false">ROUND(10*C461/6.6,2)</f>
        <v>0.26</v>
      </c>
    </row>
    <row r="462" customFormat="false" ht="15" hidden="false" customHeight="false" outlineLevel="0" collapsed="false">
      <c r="A462" s="0" t="s">
        <v>463</v>
      </c>
      <c r="B462" s="0" t="n">
        <v>34</v>
      </c>
      <c r="C462" s="0" t="n">
        <v>0.16</v>
      </c>
      <c r="D462" s="0" t="n">
        <f aca="false">ROUND(10*C462/6.6,2)</f>
        <v>0.24</v>
      </c>
    </row>
    <row r="463" customFormat="false" ht="15" hidden="false" customHeight="false" outlineLevel="0" collapsed="false">
      <c r="A463" s="0" t="s">
        <v>464</v>
      </c>
      <c r="B463" s="0" t="n">
        <v>22</v>
      </c>
      <c r="C463" s="0" t="n">
        <v>0.16</v>
      </c>
      <c r="D463" s="0" t="n">
        <f aca="false">ROUND(10*C463/6.6,2)</f>
        <v>0.24</v>
      </c>
    </row>
    <row r="464" customFormat="false" ht="15" hidden="false" customHeight="false" outlineLevel="0" collapsed="false">
      <c r="A464" s="0" t="s">
        <v>465</v>
      </c>
      <c r="B464" s="0" t="n">
        <v>149</v>
      </c>
      <c r="C464" s="0" t="n">
        <v>0.16</v>
      </c>
      <c r="D464" s="0" t="n">
        <f aca="false">ROUND(10*C464/6.6,2)</f>
        <v>0.24</v>
      </c>
    </row>
    <row r="465" customFormat="false" ht="15" hidden="false" customHeight="false" outlineLevel="0" collapsed="false">
      <c r="A465" s="0" t="s">
        <v>466</v>
      </c>
      <c r="B465" s="0" t="n">
        <v>19</v>
      </c>
      <c r="C465" s="0" t="n">
        <v>0.16</v>
      </c>
      <c r="D465" s="0" t="n">
        <f aca="false">ROUND(10*C465/6.6,2)</f>
        <v>0.24</v>
      </c>
    </row>
    <row r="466" customFormat="false" ht="15" hidden="false" customHeight="false" outlineLevel="0" collapsed="false">
      <c r="A466" s="0" t="s">
        <v>467</v>
      </c>
      <c r="B466" s="0" t="n">
        <v>30</v>
      </c>
      <c r="C466" s="0" t="n">
        <v>0.16</v>
      </c>
      <c r="D466" s="0" t="n">
        <f aca="false">ROUND(10*C466/6.6,2)</f>
        <v>0.24</v>
      </c>
    </row>
    <row r="467" customFormat="false" ht="15" hidden="false" customHeight="false" outlineLevel="0" collapsed="false">
      <c r="A467" s="0" t="s">
        <v>468</v>
      </c>
      <c r="B467" s="0" t="n">
        <v>37</v>
      </c>
      <c r="C467" s="0" t="n">
        <v>0.16</v>
      </c>
      <c r="D467" s="0" t="n">
        <f aca="false">ROUND(10*C467/6.6,2)</f>
        <v>0.24</v>
      </c>
    </row>
    <row r="468" customFormat="false" ht="15" hidden="false" customHeight="false" outlineLevel="0" collapsed="false">
      <c r="A468" s="0" t="s">
        <v>469</v>
      </c>
      <c r="B468" s="0" t="n">
        <v>15</v>
      </c>
      <c r="C468" s="0" t="n">
        <v>0.16</v>
      </c>
      <c r="D468" s="0" t="n">
        <f aca="false">ROUND(10*C468/6.6,2)</f>
        <v>0.24</v>
      </c>
    </row>
    <row r="469" customFormat="false" ht="15" hidden="false" customHeight="false" outlineLevel="0" collapsed="false">
      <c r="A469" s="0" t="s">
        <v>470</v>
      </c>
      <c r="B469" s="0" t="n">
        <v>30</v>
      </c>
      <c r="C469" s="0" t="n">
        <v>0.16</v>
      </c>
      <c r="D469" s="0" t="n">
        <f aca="false">ROUND(10*C469/6.6,2)</f>
        <v>0.24</v>
      </c>
    </row>
    <row r="470" customFormat="false" ht="15" hidden="false" customHeight="false" outlineLevel="0" collapsed="false">
      <c r="A470" s="0" t="s">
        <v>471</v>
      </c>
      <c r="B470" s="0" t="n">
        <v>24</v>
      </c>
      <c r="C470" s="0" t="n">
        <v>0.15</v>
      </c>
      <c r="D470" s="0" t="n">
        <f aca="false">ROUND(10*C470/6.6,2)</f>
        <v>0.23</v>
      </c>
    </row>
    <row r="471" customFormat="false" ht="15" hidden="false" customHeight="false" outlineLevel="0" collapsed="false">
      <c r="A471" s="0" t="s">
        <v>472</v>
      </c>
      <c r="B471" s="0" t="n">
        <v>87</v>
      </c>
      <c r="C471" s="0" t="n">
        <v>0.15</v>
      </c>
      <c r="D471" s="0" t="n">
        <f aca="false">ROUND(10*C471/6.6,2)</f>
        <v>0.23</v>
      </c>
    </row>
    <row r="472" customFormat="false" ht="15" hidden="false" customHeight="false" outlineLevel="0" collapsed="false">
      <c r="A472" s="0" t="s">
        <v>473</v>
      </c>
      <c r="B472" s="0" t="n">
        <v>26</v>
      </c>
      <c r="C472" s="0" t="n">
        <v>0.15</v>
      </c>
      <c r="D472" s="0" t="n">
        <f aca="false">ROUND(10*C472/6.6,2)</f>
        <v>0.23</v>
      </c>
    </row>
    <row r="473" customFormat="false" ht="15" hidden="false" customHeight="false" outlineLevel="0" collapsed="false">
      <c r="A473" s="0" t="s">
        <v>474</v>
      </c>
      <c r="B473" s="0" t="n">
        <v>44</v>
      </c>
      <c r="C473" s="0" t="n">
        <v>0.15</v>
      </c>
      <c r="D473" s="0" t="n">
        <f aca="false">ROUND(10*C473/6.6,2)</f>
        <v>0.23</v>
      </c>
    </row>
    <row r="474" customFormat="false" ht="15" hidden="false" customHeight="false" outlineLevel="0" collapsed="false">
      <c r="A474" s="0" t="s">
        <v>475</v>
      </c>
      <c r="B474" s="0" t="n">
        <v>78</v>
      </c>
      <c r="C474" s="0" t="n">
        <v>0.15</v>
      </c>
      <c r="D474" s="0" t="n">
        <f aca="false">ROUND(10*C474/6.6,2)</f>
        <v>0.23</v>
      </c>
    </row>
    <row r="475" customFormat="false" ht="15" hidden="false" customHeight="false" outlineLevel="0" collapsed="false">
      <c r="A475" s="0" t="s">
        <v>476</v>
      </c>
      <c r="B475" s="0" t="n">
        <v>21</v>
      </c>
      <c r="C475" s="0" t="n">
        <v>0.15</v>
      </c>
      <c r="D475" s="0" t="n">
        <f aca="false">ROUND(10*C475/6.6,2)</f>
        <v>0.23</v>
      </c>
    </row>
    <row r="476" customFormat="false" ht="15" hidden="false" customHeight="false" outlineLevel="0" collapsed="false">
      <c r="A476" s="0" t="s">
        <v>477</v>
      </c>
      <c r="B476" s="0" t="n">
        <v>10</v>
      </c>
      <c r="C476" s="0" t="n">
        <v>0.15</v>
      </c>
      <c r="D476" s="0" t="n">
        <f aca="false">ROUND(10*C476/6.6,2)</f>
        <v>0.23</v>
      </c>
    </row>
    <row r="477" customFormat="false" ht="15" hidden="false" customHeight="false" outlineLevel="0" collapsed="false">
      <c r="A477" s="0" t="s">
        <v>478</v>
      </c>
      <c r="B477" s="0" t="n">
        <v>245</v>
      </c>
      <c r="C477" s="0" t="n">
        <v>0.15</v>
      </c>
      <c r="D477" s="0" t="n">
        <f aca="false">ROUND(10*C477/6.6,2)</f>
        <v>0.23</v>
      </c>
    </row>
    <row r="478" customFormat="false" ht="15" hidden="false" customHeight="false" outlineLevel="0" collapsed="false">
      <c r="A478" s="0" t="s">
        <v>479</v>
      </c>
      <c r="B478" s="0" t="n">
        <v>20</v>
      </c>
      <c r="C478" s="0" t="n">
        <v>0.15</v>
      </c>
      <c r="D478" s="0" t="n">
        <f aca="false">ROUND(10*C478/6.6,2)</f>
        <v>0.23</v>
      </c>
    </row>
    <row r="479" customFormat="false" ht="15" hidden="false" customHeight="false" outlineLevel="0" collapsed="false">
      <c r="A479" s="0" t="s">
        <v>480</v>
      </c>
      <c r="B479" s="0" t="n">
        <v>41</v>
      </c>
      <c r="C479" s="0" t="n">
        <v>0.15</v>
      </c>
      <c r="D479" s="0" t="n">
        <f aca="false">ROUND(10*C479/6.6,2)</f>
        <v>0.23</v>
      </c>
    </row>
    <row r="480" customFormat="false" ht="15" hidden="false" customHeight="false" outlineLevel="0" collapsed="false">
      <c r="A480" s="0" t="s">
        <v>481</v>
      </c>
      <c r="B480" s="0" t="n">
        <v>20</v>
      </c>
      <c r="C480" s="0" t="n">
        <v>0.15</v>
      </c>
      <c r="D480" s="0" t="n">
        <f aca="false">ROUND(10*C480/6.6,2)</f>
        <v>0.23</v>
      </c>
    </row>
    <row r="481" customFormat="false" ht="15" hidden="false" customHeight="false" outlineLevel="0" collapsed="false">
      <c r="A481" s="0" t="s">
        <v>482</v>
      </c>
      <c r="B481" s="0" t="n">
        <v>10</v>
      </c>
      <c r="C481" s="0" t="n">
        <v>0.15</v>
      </c>
      <c r="D481" s="0" t="n">
        <f aca="false">ROUND(10*C481/6.6,2)</f>
        <v>0.23</v>
      </c>
    </row>
    <row r="482" customFormat="false" ht="15" hidden="false" customHeight="false" outlineLevel="0" collapsed="false">
      <c r="A482" s="0" t="s">
        <v>483</v>
      </c>
      <c r="B482" s="0" t="n">
        <v>57</v>
      </c>
      <c r="C482" s="0" t="n">
        <v>0.15</v>
      </c>
      <c r="D482" s="0" t="n">
        <f aca="false">ROUND(10*C482/6.6,2)</f>
        <v>0.23</v>
      </c>
    </row>
    <row r="483" customFormat="false" ht="15" hidden="false" customHeight="false" outlineLevel="0" collapsed="false">
      <c r="A483" s="0" t="s">
        <v>484</v>
      </c>
      <c r="B483" s="0" t="n">
        <v>38</v>
      </c>
      <c r="C483" s="0" t="n">
        <v>0.15</v>
      </c>
      <c r="D483" s="0" t="n">
        <f aca="false">ROUND(10*C483/6.6,2)</f>
        <v>0.23</v>
      </c>
    </row>
    <row r="484" customFormat="false" ht="15" hidden="false" customHeight="false" outlineLevel="0" collapsed="false">
      <c r="A484" s="0" t="s">
        <v>485</v>
      </c>
      <c r="B484" s="0" t="n">
        <v>140</v>
      </c>
      <c r="C484" s="0" t="n">
        <v>0.14</v>
      </c>
      <c r="D484" s="0" t="n">
        <f aca="false">ROUND(10*C484/6.6,2)</f>
        <v>0.21</v>
      </c>
    </row>
    <row r="485" customFormat="false" ht="15" hidden="false" customHeight="false" outlineLevel="0" collapsed="false">
      <c r="A485" s="0" t="s">
        <v>486</v>
      </c>
      <c r="B485" s="0" t="n">
        <v>40</v>
      </c>
      <c r="C485" s="0" t="n">
        <v>0.14</v>
      </c>
      <c r="D485" s="0" t="n">
        <f aca="false">ROUND(10*C485/6.6,2)</f>
        <v>0.21</v>
      </c>
    </row>
    <row r="486" customFormat="false" ht="15" hidden="false" customHeight="false" outlineLevel="0" collapsed="false">
      <c r="A486" s="0" t="s">
        <v>487</v>
      </c>
      <c r="B486" s="0" t="n">
        <v>7</v>
      </c>
      <c r="C486" s="0" t="n">
        <v>0.14</v>
      </c>
      <c r="D486" s="0" t="n">
        <f aca="false">ROUND(10*C486/6.6,2)</f>
        <v>0.21</v>
      </c>
    </row>
    <row r="487" customFormat="false" ht="15" hidden="false" customHeight="false" outlineLevel="0" collapsed="false">
      <c r="A487" s="0" t="s">
        <v>488</v>
      </c>
      <c r="B487" s="0" t="n">
        <v>49</v>
      </c>
      <c r="C487" s="0" t="n">
        <v>0.14</v>
      </c>
      <c r="D487" s="0" t="n">
        <f aca="false">ROUND(10*C487/6.6,2)</f>
        <v>0.21</v>
      </c>
    </row>
    <row r="488" customFormat="false" ht="15" hidden="false" customHeight="false" outlineLevel="0" collapsed="false">
      <c r="A488" s="0" t="s">
        <v>489</v>
      </c>
      <c r="B488" s="0" t="n">
        <v>29</v>
      </c>
      <c r="C488" s="0" t="n">
        <v>0.14</v>
      </c>
      <c r="D488" s="0" t="n">
        <f aca="false">ROUND(10*C488/6.6,2)</f>
        <v>0.21</v>
      </c>
    </row>
    <row r="489" customFormat="false" ht="15" hidden="false" customHeight="false" outlineLevel="0" collapsed="false">
      <c r="A489" s="0" t="s">
        <v>490</v>
      </c>
      <c r="B489" s="0" t="n">
        <v>37</v>
      </c>
      <c r="C489" s="0" t="n">
        <v>0.14</v>
      </c>
      <c r="D489" s="0" t="n">
        <f aca="false">ROUND(10*C489/6.6,2)</f>
        <v>0.21</v>
      </c>
    </row>
    <row r="490" customFormat="false" ht="15" hidden="false" customHeight="false" outlineLevel="0" collapsed="false">
      <c r="A490" s="0" t="s">
        <v>491</v>
      </c>
      <c r="B490" s="0" t="n">
        <v>22</v>
      </c>
      <c r="C490" s="0" t="n">
        <v>0.14</v>
      </c>
      <c r="D490" s="0" t="n">
        <f aca="false">ROUND(10*C490/6.6,2)</f>
        <v>0.21</v>
      </c>
    </row>
    <row r="491" customFormat="false" ht="15" hidden="false" customHeight="false" outlineLevel="0" collapsed="false">
      <c r="A491" s="0" t="s">
        <v>492</v>
      </c>
      <c r="B491" s="0" t="n">
        <v>161</v>
      </c>
      <c r="C491" s="0" t="n">
        <v>0.14</v>
      </c>
      <c r="D491" s="0" t="n">
        <f aca="false">ROUND(10*C491/6.6,2)</f>
        <v>0.21</v>
      </c>
    </row>
    <row r="492" customFormat="false" ht="15" hidden="false" customHeight="false" outlineLevel="0" collapsed="false">
      <c r="A492" s="0" t="s">
        <v>493</v>
      </c>
      <c r="B492" s="0" t="n">
        <v>40</v>
      </c>
      <c r="C492" s="0" t="n">
        <v>0.14</v>
      </c>
      <c r="D492" s="0" t="n">
        <f aca="false">ROUND(10*C492/6.6,2)</f>
        <v>0.21</v>
      </c>
    </row>
    <row r="493" customFormat="false" ht="15" hidden="false" customHeight="false" outlineLevel="0" collapsed="false">
      <c r="A493" s="0" t="s">
        <v>494</v>
      </c>
      <c r="B493" s="0" t="n">
        <v>57</v>
      </c>
      <c r="C493" s="0" t="n">
        <v>0.14</v>
      </c>
      <c r="D493" s="0" t="n">
        <f aca="false">ROUND(10*C493/6.6,2)</f>
        <v>0.21</v>
      </c>
    </row>
    <row r="494" customFormat="false" ht="15" hidden="false" customHeight="false" outlineLevel="0" collapsed="false">
      <c r="A494" s="0" t="s">
        <v>495</v>
      </c>
      <c r="B494" s="0" t="n">
        <v>209</v>
      </c>
      <c r="C494" s="0" t="n">
        <v>0.13</v>
      </c>
      <c r="D494" s="0" t="n">
        <f aca="false">ROUND(10*C494/6.6,2)</f>
        <v>0.2</v>
      </c>
    </row>
    <row r="495" customFormat="false" ht="15" hidden="false" customHeight="false" outlineLevel="0" collapsed="false">
      <c r="A495" s="0" t="s">
        <v>496</v>
      </c>
      <c r="B495" s="0" t="n">
        <v>157</v>
      </c>
      <c r="C495" s="0" t="n">
        <v>0.13</v>
      </c>
      <c r="D495" s="0" t="n">
        <f aca="false">ROUND(10*C495/6.6,2)</f>
        <v>0.2</v>
      </c>
    </row>
    <row r="496" customFormat="false" ht="15" hidden="false" customHeight="false" outlineLevel="0" collapsed="false">
      <c r="A496" s="0" t="s">
        <v>497</v>
      </c>
      <c r="B496" s="0" t="n">
        <v>32</v>
      </c>
      <c r="C496" s="0" t="n">
        <v>0.13</v>
      </c>
      <c r="D496" s="0" t="n">
        <f aca="false">ROUND(10*C496/6.6,2)</f>
        <v>0.2</v>
      </c>
    </row>
    <row r="497" customFormat="false" ht="15" hidden="false" customHeight="false" outlineLevel="0" collapsed="false">
      <c r="A497" s="0" t="s">
        <v>498</v>
      </c>
      <c r="B497" s="0" t="n">
        <v>46</v>
      </c>
      <c r="C497" s="0" t="n">
        <v>0.13</v>
      </c>
      <c r="D497" s="0" t="n">
        <f aca="false">ROUND(10*C497/6.6,2)</f>
        <v>0.2</v>
      </c>
    </row>
    <row r="498" customFormat="false" ht="15" hidden="false" customHeight="false" outlineLevel="0" collapsed="false">
      <c r="A498" s="0" t="s">
        <v>499</v>
      </c>
      <c r="B498" s="0" t="n">
        <v>163</v>
      </c>
      <c r="C498" s="0" t="n">
        <v>0.13</v>
      </c>
      <c r="D498" s="0" t="n">
        <f aca="false">ROUND(10*C498/6.6,2)</f>
        <v>0.2</v>
      </c>
    </row>
    <row r="499" customFormat="false" ht="15" hidden="false" customHeight="false" outlineLevel="0" collapsed="false">
      <c r="A499" s="0" t="s">
        <v>500</v>
      </c>
      <c r="B499" s="0" t="n">
        <v>39</v>
      </c>
      <c r="C499" s="0" t="n">
        <v>0.13</v>
      </c>
      <c r="D499" s="0" t="n">
        <f aca="false">ROUND(10*C499/6.6,2)</f>
        <v>0.2</v>
      </c>
    </row>
    <row r="500" customFormat="false" ht="15" hidden="false" customHeight="false" outlineLevel="0" collapsed="false">
      <c r="A500" s="0" t="s">
        <v>501</v>
      </c>
      <c r="B500" s="0" t="n">
        <v>435</v>
      </c>
      <c r="C500" s="0" t="n">
        <v>0.13</v>
      </c>
      <c r="D500" s="0" t="n">
        <f aca="false">ROUND(10*C500/6.6,2)</f>
        <v>0.2</v>
      </c>
    </row>
    <row r="501" customFormat="false" ht="15" hidden="false" customHeight="false" outlineLevel="0" collapsed="false">
      <c r="A501" s="0" t="s">
        <v>502</v>
      </c>
      <c r="B501" s="0" t="n">
        <v>28</v>
      </c>
      <c r="C501" s="0" t="n">
        <v>0.13</v>
      </c>
      <c r="D501" s="0" t="n">
        <f aca="false">ROUND(10*C501/6.6,2)</f>
        <v>0.2</v>
      </c>
    </row>
    <row r="502" customFormat="false" ht="15" hidden="false" customHeight="false" outlineLevel="0" collapsed="false">
      <c r="A502" s="0" t="s">
        <v>503</v>
      </c>
      <c r="B502" s="0" t="n">
        <v>65</v>
      </c>
      <c r="C502" s="0" t="n">
        <v>0.13</v>
      </c>
      <c r="D502" s="0" t="n">
        <f aca="false">ROUND(10*C502/6.6,2)</f>
        <v>0.2</v>
      </c>
    </row>
    <row r="503" customFormat="false" ht="15" hidden="false" customHeight="false" outlineLevel="0" collapsed="false">
      <c r="A503" s="0" t="s">
        <v>504</v>
      </c>
      <c r="B503" s="0" t="n">
        <v>12</v>
      </c>
      <c r="C503" s="0" t="n">
        <v>0.13</v>
      </c>
      <c r="D503" s="0" t="n">
        <f aca="false">ROUND(10*C503/6.6,2)</f>
        <v>0.2</v>
      </c>
    </row>
    <row r="504" customFormat="false" ht="15" hidden="false" customHeight="false" outlineLevel="0" collapsed="false">
      <c r="A504" s="0" t="s">
        <v>505</v>
      </c>
      <c r="B504" s="0" t="n">
        <v>21</v>
      </c>
      <c r="C504" s="0" t="n">
        <v>0.13</v>
      </c>
      <c r="D504" s="0" t="n">
        <f aca="false">ROUND(10*C504/6.6,2)</f>
        <v>0.2</v>
      </c>
    </row>
    <row r="505" customFormat="false" ht="15" hidden="false" customHeight="false" outlineLevel="0" collapsed="false">
      <c r="A505" s="0" t="s">
        <v>506</v>
      </c>
      <c r="B505" s="0" t="n">
        <v>20</v>
      </c>
      <c r="C505" s="0" t="n">
        <v>0.13</v>
      </c>
      <c r="D505" s="0" t="n">
        <f aca="false">ROUND(10*C505/6.6,2)</f>
        <v>0.2</v>
      </c>
    </row>
    <row r="506" customFormat="false" ht="15" hidden="false" customHeight="false" outlineLevel="0" collapsed="false">
      <c r="A506" s="0" t="s">
        <v>507</v>
      </c>
      <c r="B506" s="0" t="n">
        <v>42</v>
      </c>
      <c r="C506" s="0" t="n">
        <v>0.13</v>
      </c>
      <c r="D506" s="0" t="n">
        <f aca="false">ROUND(10*C506/6.6,2)</f>
        <v>0.2</v>
      </c>
    </row>
    <row r="507" customFormat="false" ht="15" hidden="false" customHeight="false" outlineLevel="0" collapsed="false">
      <c r="A507" s="0" t="s">
        <v>508</v>
      </c>
      <c r="B507" s="0" t="n">
        <v>9</v>
      </c>
      <c r="C507" s="0" t="n">
        <v>0.13</v>
      </c>
      <c r="D507" s="0" t="n">
        <f aca="false">ROUND(10*C507/6.6,2)</f>
        <v>0.2</v>
      </c>
    </row>
    <row r="508" customFormat="false" ht="15" hidden="false" customHeight="false" outlineLevel="0" collapsed="false">
      <c r="A508" s="0" t="s">
        <v>509</v>
      </c>
      <c r="B508" s="0" t="n">
        <v>54</v>
      </c>
      <c r="C508" s="0" t="n">
        <v>0.13</v>
      </c>
      <c r="D508" s="0" t="n">
        <f aca="false">ROUND(10*C508/6.6,2)</f>
        <v>0.2</v>
      </c>
    </row>
    <row r="509" customFormat="false" ht="15" hidden="false" customHeight="false" outlineLevel="0" collapsed="false">
      <c r="A509" s="0" t="s">
        <v>510</v>
      </c>
      <c r="B509" s="0" t="n">
        <v>19</v>
      </c>
      <c r="C509" s="0" t="n">
        <v>0.13</v>
      </c>
      <c r="D509" s="0" t="n">
        <f aca="false">ROUND(10*C509/6.6,2)</f>
        <v>0.2</v>
      </c>
    </row>
    <row r="510" customFormat="false" ht="15" hidden="false" customHeight="false" outlineLevel="0" collapsed="false">
      <c r="A510" s="0" t="s">
        <v>511</v>
      </c>
      <c r="B510" s="0" t="n">
        <v>60</v>
      </c>
      <c r="C510" s="0" t="n">
        <v>0.13</v>
      </c>
      <c r="D510" s="0" t="n">
        <f aca="false">ROUND(10*C510/6.6,2)</f>
        <v>0.2</v>
      </c>
    </row>
    <row r="511" customFormat="false" ht="15" hidden="false" customHeight="false" outlineLevel="0" collapsed="false">
      <c r="A511" s="0" t="s">
        <v>512</v>
      </c>
      <c r="B511" s="0" t="n">
        <v>43</v>
      </c>
      <c r="C511" s="0" t="n">
        <v>0.13</v>
      </c>
      <c r="D511" s="0" t="n">
        <f aca="false">ROUND(10*C511/6.6,2)</f>
        <v>0.2</v>
      </c>
    </row>
    <row r="512" customFormat="false" ht="15" hidden="false" customHeight="false" outlineLevel="0" collapsed="false">
      <c r="A512" s="0" t="s">
        <v>513</v>
      </c>
      <c r="B512" s="0" t="n">
        <v>100</v>
      </c>
      <c r="C512" s="0" t="n">
        <v>0.12</v>
      </c>
      <c r="D512" s="0" t="n">
        <f aca="false">ROUND(10*C512/6.6,2)</f>
        <v>0.18</v>
      </c>
    </row>
    <row r="513" customFormat="false" ht="15" hidden="false" customHeight="false" outlineLevel="0" collapsed="false">
      <c r="A513" s="0" t="s">
        <v>514</v>
      </c>
      <c r="B513" s="0" t="n">
        <v>36</v>
      </c>
      <c r="C513" s="0" t="n">
        <v>0.12</v>
      </c>
      <c r="D513" s="0" t="n">
        <f aca="false">ROUND(10*C513/6.6,2)</f>
        <v>0.18</v>
      </c>
    </row>
    <row r="514" customFormat="false" ht="15" hidden="false" customHeight="false" outlineLevel="0" collapsed="false">
      <c r="A514" s="0" t="s">
        <v>515</v>
      </c>
      <c r="B514" s="0" t="n">
        <v>19</v>
      </c>
      <c r="C514" s="0" t="n">
        <v>0.12</v>
      </c>
      <c r="D514" s="0" t="n">
        <f aca="false">ROUND(10*C514/6.6,2)</f>
        <v>0.18</v>
      </c>
    </row>
    <row r="515" customFormat="false" ht="15" hidden="false" customHeight="false" outlineLevel="0" collapsed="false">
      <c r="A515" s="0" t="s">
        <v>516</v>
      </c>
      <c r="B515" s="0" t="n">
        <v>99</v>
      </c>
      <c r="C515" s="0" t="n">
        <v>0.12</v>
      </c>
      <c r="D515" s="0" t="n">
        <f aca="false">ROUND(10*C515/6.6,2)</f>
        <v>0.18</v>
      </c>
    </row>
    <row r="516" customFormat="false" ht="15" hidden="false" customHeight="false" outlineLevel="0" collapsed="false">
      <c r="A516" s="0" t="s">
        <v>517</v>
      </c>
      <c r="B516" s="0" t="n">
        <v>47</v>
      </c>
      <c r="C516" s="0" t="n">
        <v>0.12</v>
      </c>
      <c r="D516" s="0" t="n">
        <f aca="false">ROUND(10*C516/6.6,2)</f>
        <v>0.18</v>
      </c>
    </row>
    <row r="517" customFormat="false" ht="15" hidden="false" customHeight="false" outlineLevel="0" collapsed="false">
      <c r="A517" s="0" t="s">
        <v>518</v>
      </c>
      <c r="B517" s="0" t="n">
        <v>59</v>
      </c>
      <c r="C517" s="0" t="n">
        <v>0.12</v>
      </c>
      <c r="D517" s="0" t="n">
        <f aca="false">ROUND(10*C517/6.6,2)</f>
        <v>0.18</v>
      </c>
    </row>
    <row r="518" customFormat="false" ht="15" hidden="false" customHeight="false" outlineLevel="0" collapsed="false">
      <c r="A518" s="0" t="s">
        <v>519</v>
      </c>
      <c r="B518" s="0" t="n">
        <v>45</v>
      </c>
      <c r="C518" s="0" t="n">
        <v>0.11</v>
      </c>
      <c r="D518" s="0" t="n">
        <f aca="false">ROUND(10*C518/6.6,2)</f>
        <v>0.17</v>
      </c>
    </row>
    <row r="519" customFormat="false" ht="15" hidden="false" customHeight="false" outlineLevel="0" collapsed="false">
      <c r="A519" s="0" t="s">
        <v>520</v>
      </c>
      <c r="B519" s="0" t="n">
        <v>42</v>
      </c>
      <c r="C519" s="0" t="n">
        <v>0.11</v>
      </c>
      <c r="D519" s="0" t="n">
        <f aca="false">ROUND(10*C519/6.6,2)</f>
        <v>0.17</v>
      </c>
    </row>
    <row r="520" customFormat="false" ht="15" hidden="false" customHeight="false" outlineLevel="0" collapsed="false">
      <c r="A520" s="0" t="s">
        <v>521</v>
      </c>
      <c r="B520" s="0" t="n">
        <v>62</v>
      </c>
      <c r="C520" s="0" t="n">
        <v>0.11</v>
      </c>
      <c r="D520" s="0" t="n">
        <f aca="false">ROUND(10*C520/6.6,2)</f>
        <v>0.17</v>
      </c>
    </row>
    <row r="521" customFormat="false" ht="15" hidden="false" customHeight="false" outlineLevel="0" collapsed="false">
      <c r="A521" s="0" t="s">
        <v>522</v>
      </c>
      <c r="B521" s="0" t="n">
        <v>40</v>
      </c>
      <c r="C521" s="0" t="n">
        <v>0.1</v>
      </c>
      <c r="D521" s="0" t="n">
        <f aca="false">ROUND(10*C521/6.6,2)</f>
        <v>0.15</v>
      </c>
    </row>
    <row r="522" customFormat="false" ht="15" hidden="false" customHeight="false" outlineLevel="0" collapsed="false">
      <c r="A522" s="0" t="s">
        <v>523</v>
      </c>
      <c r="B522" s="0" t="n">
        <v>92</v>
      </c>
      <c r="C522" s="0" t="n">
        <v>0.1</v>
      </c>
      <c r="D522" s="0" t="n">
        <f aca="false">ROUND(10*C522/6.6,2)</f>
        <v>0.15</v>
      </c>
    </row>
    <row r="523" customFormat="false" ht="15" hidden="false" customHeight="false" outlineLevel="0" collapsed="false">
      <c r="A523" s="0" t="s">
        <v>524</v>
      </c>
      <c r="B523" s="0" t="n">
        <v>47</v>
      </c>
      <c r="C523" s="0" t="n">
        <v>0.1</v>
      </c>
      <c r="D523" s="0" t="n">
        <f aca="false">ROUND(10*C523/6.6,2)</f>
        <v>0.15</v>
      </c>
    </row>
    <row r="524" customFormat="false" ht="15" hidden="false" customHeight="false" outlineLevel="0" collapsed="false">
      <c r="A524" s="0" t="s">
        <v>525</v>
      </c>
      <c r="B524" s="0" t="n">
        <v>62</v>
      </c>
      <c r="C524" s="0" t="n">
        <v>0.1</v>
      </c>
      <c r="D524" s="0" t="n">
        <f aca="false">ROUND(10*C524/6.6,2)</f>
        <v>0.15</v>
      </c>
    </row>
    <row r="525" customFormat="false" ht="15" hidden="false" customHeight="false" outlineLevel="0" collapsed="false">
      <c r="A525" s="0" t="s">
        <v>526</v>
      </c>
      <c r="B525" s="0" t="n">
        <v>77</v>
      </c>
      <c r="C525" s="0" t="n">
        <v>0.1</v>
      </c>
      <c r="D525" s="0" t="n">
        <f aca="false">ROUND(10*C525/6.6,2)</f>
        <v>0.15</v>
      </c>
    </row>
    <row r="526" customFormat="false" ht="15" hidden="false" customHeight="false" outlineLevel="0" collapsed="false">
      <c r="A526" s="0" t="s">
        <v>527</v>
      </c>
      <c r="B526" s="0" t="n">
        <v>16</v>
      </c>
      <c r="C526" s="0" t="n">
        <v>0.1</v>
      </c>
      <c r="D526" s="0" t="n">
        <f aca="false">ROUND(10*C526/6.6,2)</f>
        <v>0.15</v>
      </c>
    </row>
    <row r="527" customFormat="false" ht="15" hidden="false" customHeight="false" outlineLevel="0" collapsed="false">
      <c r="A527" s="0" t="s">
        <v>528</v>
      </c>
      <c r="B527" s="0" t="n">
        <v>33</v>
      </c>
      <c r="C527" s="0" t="n">
        <v>0.1</v>
      </c>
      <c r="D527" s="0" t="n">
        <f aca="false">ROUND(10*C527/6.6,2)</f>
        <v>0.15</v>
      </c>
    </row>
    <row r="528" customFormat="false" ht="15" hidden="false" customHeight="false" outlineLevel="0" collapsed="false">
      <c r="A528" s="0" t="s">
        <v>529</v>
      </c>
      <c r="B528" s="0" t="n">
        <v>16</v>
      </c>
      <c r="C528" s="0" t="n">
        <v>0.1</v>
      </c>
      <c r="D528" s="0" t="n">
        <f aca="false">ROUND(10*C528/6.6,2)</f>
        <v>0.15</v>
      </c>
    </row>
    <row r="529" customFormat="false" ht="15" hidden="false" customHeight="false" outlineLevel="0" collapsed="false">
      <c r="A529" s="0" t="s">
        <v>530</v>
      </c>
      <c r="B529" s="0" t="n">
        <v>31</v>
      </c>
      <c r="C529" s="0" t="n">
        <v>0.1</v>
      </c>
      <c r="D529" s="0" t="n">
        <f aca="false">ROUND(10*C529/6.6,2)</f>
        <v>0.15</v>
      </c>
    </row>
    <row r="530" customFormat="false" ht="15" hidden="false" customHeight="false" outlineLevel="0" collapsed="false">
      <c r="A530" s="0" t="s">
        <v>531</v>
      </c>
      <c r="B530" s="0" t="n">
        <v>35</v>
      </c>
      <c r="C530" s="0" t="n">
        <v>0.1</v>
      </c>
      <c r="D530" s="0" t="n">
        <f aca="false">ROUND(10*C530/6.6,2)</f>
        <v>0.15</v>
      </c>
    </row>
    <row r="531" customFormat="false" ht="15" hidden="false" customHeight="false" outlineLevel="0" collapsed="false">
      <c r="A531" s="0" t="s">
        <v>532</v>
      </c>
      <c r="B531" s="0" t="n">
        <v>30</v>
      </c>
      <c r="C531" s="0" t="n">
        <v>0.1</v>
      </c>
      <c r="D531" s="0" t="n">
        <f aca="false">ROUND(10*C531/6.6,2)</f>
        <v>0.15</v>
      </c>
    </row>
    <row r="532" customFormat="false" ht="15" hidden="false" customHeight="false" outlineLevel="0" collapsed="false">
      <c r="A532" s="0" t="s">
        <v>533</v>
      </c>
      <c r="B532" s="0" t="n">
        <v>22</v>
      </c>
      <c r="C532" s="0" t="n">
        <v>0.1</v>
      </c>
      <c r="D532" s="0" t="n">
        <f aca="false">ROUND(10*C532/6.6,2)</f>
        <v>0.15</v>
      </c>
    </row>
    <row r="533" customFormat="false" ht="15" hidden="false" customHeight="false" outlineLevel="0" collapsed="false">
      <c r="A533" s="0" t="s">
        <v>534</v>
      </c>
      <c r="B533" s="0" t="n">
        <v>52</v>
      </c>
      <c r="C533" s="0" t="n">
        <v>0.1</v>
      </c>
      <c r="D533" s="0" t="n">
        <f aca="false">ROUND(10*C533/6.6,2)</f>
        <v>0.15</v>
      </c>
    </row>
    <row r="534" customFormat="false" ht="15" hidden="false" customHeight="false" outlineLevel="0" collapsed="false">
      <c r="A534" s="0" t="s">
        <v>535</v>
      </c>
      <c r="B534" s="0" t="n">
        <v>10</v>
      </c>
      <c r="C534" s="0" t="n">
        <v>0.1</v>
      </c>
      <c r="D534" s="0" t="n">
        <f aca="false">ROUND(10*C534/6.6,2)</f>
        <v>0.15</v>
      </c>
    </row>
    <row r="535" customFormat="false" ht="15" hidden="false" customHeight="false" outlineLevel="0" collapsed="false">
      <c r="A535" s="0" t="s">
        <v>536</v>
      </c>
      <c r="B535" s="0" t="n">
        <v>281</v>
      </c>
      <c r="C535" s="0" t="n">
        <v>0.1</v>
      </c>
      <c r="D535" s="0" t="n">
        <f aca="false">ROUND(10*C535/6.6,2)</f>
        <v>0.15</v>
      </c>
    </row>
    <row r="536" customFormat="false" ht="15" hidden="false" customHeight="false" outlineLevel="0" collapsed="false">
      <c r="A536" s="0" t="s">
        <v>537</v>
      </c>
      <c r="B536" s="0" t="n">
        <v>31</v>
      </c>
      <c r="C536" s="0" t="n">
        <v>0.1</v>
      </c>
      <c r="D536" s="0" t="n">
        <f aca="false">ROUND(10*C536/6.6,2)</f>
        <v>0.15</v>
      </c>
    </row>
    <row r="537" customFormat="false" ht="15" hidden="false" customHeight="false" outlineLevel="0" collapsed="false">
      <c r="A537" s="0" t="s">
        <v>538</v>
      </c>
      <c r="B537" s="0" t="n">
        <v>62</v>
      </c>
      <c r="C537" s="0" t="n">
        <v>0.1</v>
      </c>
      <c r="D537" s="0" t="n">
        <f aca="false">ROUND(10*C537/6.6,2)</f>
        <v>0.15</v>
      </c>
    </row>
    <row r="538" customFormat="false" ht="15" hidden="false" customHeight="false" outlineLevel="0" collapsed="false">
      <c r="A538" s="0" t="s">
        <v>539</v>
      </c>
      <c r="B538" s="0" t="n">
        <v>17</v>
      </c>
      <c r="C538" s="0" t="n">
        <v>0.09</v>
      </c>
      <c r="D538" s="0" t="n">
        <f aca="false">ROUND(10*C538/6.6,2)</f>
        <v>0.14</v>
      </c>
    </row>
    <row r="539" customFormat="false" ht="15" hidden="false" customHeight="false" outlineLevel="0" collapsed="false">
      <c r="A539" s="0" t="s">
        <v>540</v>
      </c>
      <c r="B539" s="0" t="n">
        <v>46</v>
      </c>
      <c r="C539" s="0" t="n">
        <v>0.09</v>
      </c>
      <c r="D539" s="0" t="n">
        <f aca="false">ROUND(10*C539/6.6,2)</f>
        <v>0.14</v>
      </c>
    </row>
    <row r="540" customFormat="false" ht="15" hidden="false" customHeight="false" outlineLevel="0" collapsed="false">
      <c r="A540" s="0" t="s">
        <v>541</v>
      </c>
      <c r="B540" s="0" t="n">
        <v>18</v>
      </c>
      <c r="C540" s="0" t="n">
        <v>0.09</v>
      </c>
      <c r="D540" s="0" t="n">
        <f aca="false">ROUND(10*C540/6.6,2)</f>
        <v>0.14</v>
      </c>
    </row>
    <row r="541" customFormat="false" ht="15" hidden="false" customHeight="false" outlineLevel="0" collapsed="false">
      <c r="A541" s="0" t="s">
        <v>542</v>
      </c>
      <c r="B541" s="0" t="n">
        <v>59</v>
      </c>
      <c r="C541" s="0" t="n">
        <v>0.09</v>
      </c>
      <c r="D541" s="0" t="n">
        <f aca="false">ROUND(10*C541/6.6,2)</f>
        <v>0.14</v>
      </c>
    </row>
    <row r="542" customFormat="false" ht="15" hidden="false" customHeight="false" outlineLevel="0" collapsed="false">
      <c r="A542" s="0" t="s">
        <v>543</v>
      </c>
      <c r="B542" s="0" t="n">
        <v>107</v>
      </c>
      <c r="C542" s="0" t="n">
        <v>0.09</v>
      </c>
      <c r="D542" s="0" t="n">
        <f aca="false">ROUND(10*C542/6.6,2)</f>
        <v>0.14</v>
      </c>
    </row>
    <row r="543" customFormat="false" ht="15" hidden="false" customHeight="false" outlineLevel="0" collapsed="false">
      <c r="A543" s="0" t="s">
        <v>544</v>
      </c>
      <c r="B543" s="0" t="n">
        <v>42</v>
      </c>
      <c r="C543" s="0" t="n">
        <v>0.09</v>
      </c>
      <c r="D543" s="0" t="n">
        <f aca="false">ROUND(10*C543/6.6,2)</f>
        <v>0.14</v>
      </c>
    </row>
    <row r="544" customFormat="false" ht="15" hidden="false" customHeight="false" outlineLevel="0" collapsed="false">
      <c r="A544" s="0" t="s">
        <v>545</v>
      </c>
      <c r="B544" s="0" t="n">
        <v>40</v>
      </c>
      <c r="C544" s="0" t="n">
        <v>0.09</v>
      </c>
      <c r="D544" s="0" t="n">
        <f aca="false">ROUND(10*C544/6.6,2)</f>
        <v>0.14</v>
      </c>
    </row>
    <row r="545" customFormat="false" ht="15" hidden="false" customHeight="false" outlineLevel="0" collapsed="false">
      <c r="A545" s="0" t="s">
        <v>546</v>
      </c>
      <c r="B545" s="0" t="n">
        <v>19</v>
      </c>
      <c r="C545" s="0" t="n">
        <v>0.09</v>
      </c>
      <c r="D545" s="0" t="n">
        <f aca="false">ROUND(10*C545/6.6,2)</f>
        <v>0.14</v>
      </c>
    </row>
    <row r="546" customFormat="false" ht="15" hidden="false" customHeight="false" outlineLevel="0" collapsed="false">
      <c r="A546" s="0" t="s">
        <v>547</v>
      </c>
      <c r="B546" s="0" t="n">
        <v>27</v>
      </c>
      <c r="C546" s="0" t="n">
        <v>0.09</v>
      </c>
      <c r="D546" s="0" t="n">
        <f aca="false">ROUND(10*C546/6.6,2)</f>
        <v>0.14</v>
      </c>
    </row>
    <row r="547" customFormat="false" ht="15" hidden="false" customHeight="false" outlineLevel="0" collapsed="false">
      <c r="A547" s="0" t="s">
        <v>548</v>
      </c>
      <c r="B547" s="0" t="n">
        <v>47</v>
      </c>
      <c r="C547" s="0" t="n">
        <v>0.09</v>
      </c>
      <c r="D547" s="0" t="n">
        <f aca="false">ROUND(10*C547/6.6,2)</f>
        <v>0.14</v>
      </c>
    </row>
    <row r="548" customFormat="false" ht="15" hidden="false" customHeight="false" outlineLevel="0" collapsed="false">
      <c r="A548" s="0" t="s">
        <v>549</v>
      </c>
      <c r="B548" s="0" t="n">
        <v>22</v>
      </c>
      <c r="C548" s="0" t="n">
        <v>0.08</v>
      </c>
      <c r="D548" s="0" t="n">
        <f aca="false">ROUND(10*C548/6.6,2)</f>
        <v>0.12</v>
      </c>
    </row>
    <row r="549" customFormat="false" ht="15" hidden="false" customHeight="false" outlineLevel="0" collapsed="false">
      <c r="A549" s="0" t="s">
        <v>550</v>
      </c>
      <c r="B549" s="0" t="n">
        <v>12</v>
      </c>
      <c r="C549" s="0" t="n">
        <v>0.08</v>
      </c>
      <c r="D549" s="0" t="n">
        <f aca="false">ROUND(10*C549/6.6,2)</f>
        <v>0.12</v>
      </c>
    </row>
    <row r="550" customFormat="false" ht="15" hidden="false" customHeight="false" outlineLevel="0" collapsed="false">
      <c r="A550" s="0" t="s">
        <v>551</v>
      </c>
      <c r="B550" s="0" t="n">
        <v>6</v>
      </c>
      <c r="C550" s="0" t="n">
        <v>0.08</v>
      </c>
      <c r="D550" s="0" t="n">
        <f aca="false">ROUND(10*C550/6.6,2)</f>
        <v>0.12</v>
      </c>
    </row>
    <row r="551" customFormat="false" ht="15" hidden="false" customHeight="false" outlineLevel="0" collapsed="false">
      <c r="A551" s="0" t="s">
        <v>552</v>
      </c>
      <c r="B551" s="0" t="n">
        <v>21</v>
      </c>
      <c r="C551" s="0" t="n">
        <v>0.08</v>
      </c>
      <c r="D551" s="0" t="n">
        <f aca="false">ROUND(10*C551/6.6,2)</f>
        <v>0.12</v>
      </c>
    </row>
    <row r="552" customFormat="false" ht="15" hidden="false" customHeight="false" outlineLevel="0" collapsed="false">
      <c r="A552" s="0" t="s">
        <v>553</v>
      </c>
      <c r="B552" s="0" t="n">
        <v>83</v>
      </c>
      <c r="C552" s="0" t="n">
        <v>0.08</v>
      </c>
      <c r="D552" s="0" t="n">
        <f aca="false">ROUND(10*C552/6.6,2)</f>
        <v>0.12</v>
      </c>
    </row>
    <row r="553" customFormat="false" ht="15" hidden="false" customHeight="false" outlineLevel="0" collapsed="false">
      <c r="A553" s="0" t="s">
        <v>554</v>
      </c>
      <c r="B553" s="0" t="n">
        <v>23</v>
      </c>
      <c r="C553" s="0" t="n">
        <v>0.08</v>
      </c>
      <c r="D553" s="0" t="n">
        <f aca="false">ROUND(10*C553/6.6,2)</f>
        <v>0.12</v>
      </c>
    </row>
    <row r="554" customFormat="false" ht="15" hidden="false" customHeight="false" outlineLevel="0" collapsed="false">
      <c r="A554" s="0" t="s">
        <v>555</v>
      </c>
      <c r="B554" s="0" t="n">
        <v>36</v>
      </c>
      <c r="C554" s="0" t="n">
        <v>0.08</v>
      </c>
      <c r="D554" s="0" t="n">
        <f aca="false">ROUND(10*C554/6.6,2)</f>
        <v>0.12</v>
      </c>
    </row>
    <row r="555" customFormat="false" ht="15" hidden="false" customHeight="false" outlineLevel="0" collapsed="false">
      <c r="A555" s="0" t="s">
        <v>556</v>
      </c>
      <c r="B555" s="0" t="n">
        <v>13</v>
      </c>
      <c r="C555" s="0" t="n">
        <v>0.08</v>
      </c>
      <c r="D555" s="0" t="n">
        <f aca="false">ROUND(10*C555/6.6,2)</f>
        <v>0.12</v>
      </c>
    </row>
    <row r="556" customFormat="false" ht="15" hidden="false" customHeight="false" outlineLevel="0" collapsed="false">
      <c r="A556" s="0" t="s">
        <v>557</v>
      </c>
      <c r="B556" s="0" t="n">
        <v>38</v>
      </c>
      <c r="C556" s="0" t="n">
        <v>0.08</v>
      </c>
      <c r="D556" s="0" t="n">
        <f aca="false">ROUND(10*C556/6.6,2)</f>
        <v>0.12</v>
      </c>
    </row>
    <row r="557" customFormat="false" ht="15" hidden="false" customHeight="false" outlineLevel="0" collapsed="false">
      <c r="A557" s="0" t="s">
        <v>558</v>
      </c>
      <c r="B557" s="0" t="n">
        <v>13</v>
      </c>
      <c r="C557" s="0" t="n">
        <v>0.08</v>
      </c>
      <c r="D557" s="0" t="n">
        <f aca="false">ROUND(10*C557/6.6,2)</f>
        <v>0.12</v>
      </c>
    </row>
    <row r="558" customFormat="false" ht="15" hidden="false" customHeight="false" outlineLevel="0" collapsed="false">
      <c r="A558" s="0" t="s">
        <v>559</v>
      </c>
      <c r="B558" s="0" t="n">
        <v>12</v>
      </c>
      <c r="C558" s="0" t="n">
        <v>0.07</v>
      </c>
      <c r="D558" s="0" t="n">
        <f aca="false">ROUND(10*C558/6.6,2)</f>
        <v>0.11</v>
      </c>
    </row>
    <row r="559" customFormat="false" ht="15" hidden="false" customHeight="false" outlineLevel="0" collapsed="false">
      <c r="A559" s="0" t="s">
        <v>560</v>
      </c>
      <c r="B559" s="0" t="n">
        <v>38</v>
      </c>
      <c r="C559" s="0" t="n">
        <v>0.07</v>
      </c>
      <c r="D559" s="0" t="n">
        <f aca="false">ROUND(10*C559/6.6,2)</f>
        <v>0.11</v>
      </c>
    </row>
    <row r="560" customFormat="false" ht="15" hidden="false" customHeight="false" outlineLevel="0" collapsed="false">
      <c r="A560" s="0" t="s">
        <v>561</v>
      </c>
      <c r="B560" s="0" t="n">
        <v>56</v>
      </c>
      <c r="C560" s="0" t="n">
        <v>0.07</v>
      </c>
      <c r="D560" s="0" t="n">
        <f aca="false">ROUND(10*C560/6.6,2)</f>
        <v>0.11</v>
      </c>
    </row>
    <row r="561" customFormat="false" ht="15" hidden="false" customHeight="false" outlineLevel="0" collapsed="false">
      <c r="A561" s="0" t="s">
        <v>562</v>
      </c>
      <c r="B561" s="0" t="n">
        <v>32</v>
      </c>
      <c r="C561" s="0" t="n">
        <v>0.07</v>
      </c>
      <c r="D561" s="0" t="n">
        <f aca="false">ROUND(10*C561/6.6,2)</f>
        <v>0.11</v>
      </c>
    </row>
    <row r="562" customFormat="false" ht="15" hidden="false" customHeight="false" outlineLevel="0" collapsed="false">
      <c r="A562" s="0" t="s">
        <v>563</v>
      </c>
      <c r="B562" s="0" t="n">
        <v>115</v>
      </c>
      <c r="C562" s="0" t="n">
        <v>0.07</v>
      </c>
      <c r="D562" s="0" t="n">
        <f aca="false">ROUND(10*C562/6.6,2)</f>
        <v>0.11</v>
      </c>
    </row>
    <row r="563" customFormat="false" ht="15" hidden="false" customHeight="false" outlineLevel="0" collapsed="false">
      <c r="A563" s="0" t="s">
        <v>564</v>
      </c>
      <c r="B563" s="0" t="n">
        <v>39</v>
      </c>
      <c r="C563" s="0" t="n">
        <v>0.07</v>
      </c>
      <c r="D563" s="0" t="n">
        <f aca="false">ROUND(10*C563/6.6,2)</f>
        <v>0.11</v>
      </c>
    </row>
    <row r="564" customFormat="false" ht="15" hidden="false" customHeight="false" outlineLevel="0" collapsed="false">
      <c r="A564" s="0" t="s">
        <v>565</v>
      </c>
      <c r="B564" s="0" t="n">
        <v>15</v>
      </c>
      <c r="C564" s="0" t="n">
        <v>0.07</v>
      </c>
      <c r="D564" s="0" t="n">
        <f aca="false">ROUND(10*C564/6.6,2)</f>
        <v>0.11</v>
      </c>
    </row>
    <row r="565" customFormat="false" ht="15" hidden="false" customHeight="false" outlineLevel="0" collapsed="false">
      <c r="A565" s="0" t="s">
        <v>566</v>
      </c>
      <c r="B565" s="0" t="n">
        <v>48</v>
      </c>
      <c r="C565" s="0" t="n">
        <v>0.07</v>
      </c>
      <c r="D565" s="0" t="n">
        <f aca="false">ROUND(10*C565/6.6,2)</f>
        <v>0.11</v>
      </c>
    </row>
    <row r="566" customFormat="false" ht="15" hidden="false" customHeight="false" outlineLevel="0" collapsed="false">
      <c r="A566" s="0" t="s">
        <v>567</v>
      </c>
      <c r="B566" s="0" t="n">
        <v>58</v>
      </c>
      <c r="C566" s="0" t="n">
        <v>0.06</v>
      </c>
      <c r="D566" s="0" t="n">
        <f aca="false">ROUND(10*C566/6.6,2)</f>
        <v>0.09</v>
      </c>
    </row>
    <row r="567" customFormat="false" ht="15" hidden="false" customHeight="false" outlineLevel="0" collapsed="false">
      <c r="A567" s="0" t="s">
        <v>568</v>
      </c>
      <c r="B567" s="0" t="n">
        <v>18</v>
      </c>
      <c r="C567" s="0" t="n">
        <v>0.06</v>
      </c>
      <c r="D567" s="0" t="n">
        <f aca="false">ROUND(10*C567/6.6,2)</f>
        <v>0.09</v>
      </c>
    </row>
    <row r="568" customFormat="false" ht="15" hidden="false" customHeight="false" outlineLevel="0" collapsed="false">
      <c r="A568" s="0" t="s">
        <v>569</v>
      </c>
      <c r="B568" s="0" t="n">
        <v>40</v>
      </c>
      <c r="C568" s="0" t="n">
        <v>0.06</v>
      </c>
      <c r="D568" s="0" t="n">
        <f aca="false">ROUND(10*C568/6.6,2)</f>
        <v>0.09</v>
      </c>
    </row>
    <row r="569" customFormat="false" ht="15" hidden="false" customHeight="false" outlineLevel="0" collapsed="false">
      <c r="A569" s="0" t="s">
        <v>570</v>
      </c>
      <c r="B569" s="0" t="n">
        <v>25</v>
      </c>
      <c r="C569" s="0" t="n">
        <v>0.06</v>
      </c>
      <c r="D569" s="0" t="n">
        <f aca="false">ROUND(10*C569/6.6,2)</f>
        <v>0.09</v>
      </c>
    </row>
    <row r="570" customFormat="false" ht="15" hidden="false" customHeight="false" outlineLevel="0" collapsed="false">
      <c r="A570" s="0" t="s">
        <v>571</v>
      </c>
      <c r="B570" s="0" t="n">
        <v>41</v>
      </c>
      <c r="C570" s="0" t="n">
        <v>0.06</v>
      </c>
      <c r="D570" s="0" t="n">
        <f aca="false">ROUND(10*C570/6.6,2)</f>
        <v>0.09</v>
      </c>
    </row>
    <row r="571" customFormat="false" ht="15" hidden="false" customHeight="false" outlineLevel="0" collapsed="false">
      <c r="A571" s="0" t="s">
        <v>572</v>
      </c>
      <c r="B571" s="0" t="n">
        <v>35</v>
      </c>
      <c r="C571" s="0" t="n">
        <v>0.06</v>
      </c>
      <c r="D571" s="0" t="n">
        <f aca="false">ROUND(10*C571/6.6,2)</f>
        <v>0.09</v>
      </c>
    </row>
    <row r="572" customFormat="false" ht="15" hidden="false" customHeight="false" outlineLevel="0" collapsed="false">
      <c r="A572" s="0" t="s">
        <v>573</v>
      </c>
      <c r="B572" s="0" t="n">
        <v>37</v>
      </c>
      <c r="C572" s="0" t="n">
        <v>0.06</v>
      </c>
      <c r="D572" s="0" t="n">
        <f aca="false">ROUND(10*C572/6.6,2)</f>
        <v>0.09</v>
      </c>
    </row>
    <row r="573" customFormat="false" ht="15" hidden="false" customHeight="false" outlineLevel="0" collapsed="false">
      <c r="A573" s="0" t="s">
        <v>574</v>
      </c>
      <c r="B573" s="0" t="n">
        <v>50</v>
      </c>
      <c r="C573" s="0" t="n">
        <v>0.06</v>
      </c>
      <c r="D573" s="0" t="n">
        <f aca="false">ROUND(10*C573/6.6,2)</f>
        <v>0.09</v>
      </c>
    </row>
    <row r="574" customFormat="false" ht="15" hidden="false" customHeight="false" outlineLevel="0" collapsed="false">
      <c r="A574" s="0" t="s">
        <v>575</v>
      </c>
      <c r="B574" s="0" t="n">
        <v>29</v>
      </c>
      <c r="C574" s="0" t="n">
        <v>0.05</v>
      </c>
      <c r="D574" s="0" t="n">
        <f aca="false">ROUND(10*C574/6.6,2)</f>
        <v>0.08</v>
      </c>
    </row>
    <row r="575" customFormat="false" ht="15" hidden="false" customHeight="false" outlineLevel="0" collapsed="false">
      <c r="A575" s="0" t="s">
        <v>576</v>
      </c>
      <c r="B575" s="0" t="n">
        <v>10</v>
      </c>
      <c r="C575" s="0" t="n">
        <v>0.05</v>
      </c>
      <c r="D575" s="0" t="n">
        <f aca="false">ROUND(10*C575/6.6,2)</f>
        <v>0.08</v>
      </c>
    </row>
    <row r="576" customFormat="false" ht="15" hidden="false" customHeight="false" outlineLevel="0" collapsed="false">
      <c r="A576" s="0" t="s">
        <v>577</v>
      </c>
      <c r="B576" s="0" t="n">
        <v>24</v>
      </c>
      <c r="C576" s="0" t="n">
        <v>0.05</v>
      </c>
      <c r="D576" s="0" t="n">
        <f aca="false">ROUND(10*C576/6.6,2)</f>
        <v>0.08</v>
      </c>
    </row>
    <row r="577" customFormat="false" ht="15" hidden="false" customHeight="false" outlineLevel="0" collapsed="false">
      <c r="A577" s="0" t="s">
        <v>578</v>
      </c>
      <c r="B577" s="0" t="n">
        <v>13</v>
      </c>
      <c r="C577" s="0" t="n">
        <v>0.05</v>
      </c>
      <c r="D577" s="0" t="n">
        <f aca="false">ROUND(10*C577/6.6,2)</f>
        <v>0.08</v>
      </c>
    </row>
    <row r="578" customFormat="false" ht="15" hidden="false" customHeight="false" outlineLevel="0" collapsed="false">
      <c r="A578" s="0" t="s">
        <v>579</v>
      </c>
      <c r="B578" s="0" t="n">
        <v>40</v>
      </c>
      <c r="C578" s="0" t="n">
        <v>0.05</v>
      </c>
      <c r="D578" s="0" t="n">
        <f aca="false">ROUND(10*C578/6.6,2)</f>
        <v>0.08</v>
      </c>
    </row>
    <row r="579" customFormat="false" ht="15" hidden="false" customHeight="false" outlineLevel="0" collapsed="false">
      <c r="A579" s="0" t="s">
        <v>580</v>
      </c>
      <c r="B579" s="0" t="n">
        <v>35</v>
      </c>
      <c r="C579" s="0" t="n">
        <v>0.05</v>
      </c>
      <c r="D579" s="0" t="n">
        <f aca="false">ROUND(10*C579/6.6,2)</f>
        <v>0.08</v>
      </c>
    </row>
    <row r="580" customFormat="false" ht="15" hidden="false" customHeight="false" outlineLevel="0" collapsed="false">
      <c r="A580" s="0" t="s">
        <v>581</v>
      </c>
      <c r="B580" s="0" t="n">
        <v>29</v>
      </c>
      <c r="C580" s="0" t="n">
        <v>0.05</v>
      </c>
      <c r="D580" s="0" t="n">
        <f aca="false">ROUND(10*C580/6.6,2)</f>
        <v>0.08</v>
      </c>
    </row>
    <row r="581" customFormat="false" ht="15" hidden="false" customHeight="false" outlineLevel="0" collapsed="false">
      <c r="A581" s="0" t="s">
        <v>582</v>
      </c>
      <c r="B581" s="0" t="n">
        <v>18</v>
      </c>
      <c r="C581" s="0" t="n">
        <v>0.05</v>
      </c>
      <c r="D581" s="0" t="n">
        <f aca="false">ROUND(10*C581/6.6,2)</f>
        <v>0.08</v>
      </c>
    </row>
    <row r="582" customFormat="false" ht="15" hidden="false" customHeight="false" outlineLevel="0" collapsed="false">
      <c r="A582" s="0" t="s">
        <v>583</v>
      </c>
      <c r="B582" s="0" t="n">
        <v>19</v>
      </c>
      <c r="C582" s="0" t="n">
        <v>0.05</v>
      </c>
      <c r="D582" s="0" t="n">
        <f aca="false">ROUND(10*C582/6.6,2)</f>
        <v>0.08</v>
      </c>
    </row>
    <row r="583" customFormat="false" ht="15" hidden="false" customHeight="false" outlineLevel="0" collapsed="false">
      <c r="A583" s="0" t="s">
        <v>584</v>
      </c>
      <c r="B583" s="0" t="n">
        <v>32</v>
      </c>
      <c r="C583" s="0" t="n">
        <v>0.05</v>
      </c>
      <c r="D583" s="0" t="n">
        <f aca="false">ROUND(10*C583/6.6,2)</f>
        <v>0.08</v>
      </c>
    </row>
    <row r="584" customFormat="false" ht="15" hidden="false" customHeight="false" outlineLevel="0" collapsed="false">
      <c r="A584" s="0" t="s">
        <v>585</v>
      </c>
      <c r="B584" s="0" t="n">
        <v>35</v>
      </c>
      <c r="C584" s="0" t="n">
        <v>0.04</v>
      </c>
      <c r="D584" s="0" t="n">
        <f aca="false">ROUND(10*C584/6.6,2)</f>
        <v>0.06</v>
      </c>
    </row>
    <row r="585" customFormat="false" ht="15" hidden="false" customHeight="false" outlineLevel="0" collapsed="false">
      <c r="A585" s="0" t="s">
        <v>586</v>
      </c>
      <c r="B585" s="0" t="n">
        <v>28</v>
      </c>
      <c r="C585" s="0" t="n">
        <v>0.04</v>
      </c>
      <c r="D585" s="0" t="n">
        <f aca="false">ROUND(10*C585/6.6,2)</f>
        <v>0.06</v>
      </c>
    </row>
    <row r="586" customFormat="false" ht="15" hidden="false" customHeight="false" outlineLevel="0" collapsed="false">
      <c r="A586" s="0" t="s">
        <v>587</v>
      </c>
      <c r="B586" s="0" t="n">
        <v>41</v>
      </c>
      <c r="C586" s="0" t="n">
        <v>0.04</v>
      </c>
      <c r="D586" s="0" t="n">
        <f aca="false">ROUND(10*C586/6.6,2)</f>
        <v>0.06</v>
      </c>
    </row>
    <row r="587" customFormat="false" ht="15" hidden="false" customHeight="false" outlineLevel="0" collapsed="false">
      <c r="A587" s="0" t="s">
        <v>588</v>
      </c>
      <c r="B587" s="0" t="n">
        <v>18</v>
      </c>
      <c r="C587" s="0" t="n">
        <v>0.04</v>
      </c>
      <c r="D587" s="0" t="n">
        <f aca="false">ROUND(10*C587/6.6,2)</f>
        <v>0.06</v>
      </c>
    </row>
    <row r="588" customFormat="false" ht="15" hidden="false" customHeight="false" outlineLevel="0" collapsed="false">
      <c r="A588" s="0" t="s">
        <v>589</v>
      </c>
      <c r="B588" s="0" t="n">
        <v>56</v>
      </c>
      <c r="C588" s="0" t="n">
        <v>0.04</v>
      </c>
      <c r="D588" s="0" t="n">
        <f aca="false">ROUND(10*C588/6.6,2)</f>
        <v>0.06</v>
      </c>
    </row>
    <row r="589" customFormat="false" ht="15" hidden="false" customHeight="false" outlineLevel="0" collapsed="false">
      <c r="A589" s="0" t="s">
        <v>590</v>
      </c>
      <c r="B589" s="0" t="n">
        <v>15</v>
      </c>
      <c r="C589" s="0" t="n">
        <v>0.04</v>
      </c>
      <c r="D589" s="0" t="n">
        <f aca="false">ROUND(10*C589/6.6,2)</f>
        <v>0.06</v>
      </c>
    </row>
    <row r="590" customFormat="false" ht="15" hidden="false" customHeight="false" outlineLevel="0" collapsed="false">
      <c r="A590" s="0" t="s">
        <v>591</v>
      </c>
      <c r="B590" s="0" t="n">
        <v>25</v>
      </c>
      <c r="C590" s="0" t="n">
        <v>0.04</v>
      </c>
      <c r="D590" s="0" t="n">
        <f aca="false">ROUND(10*C590/6.6,2)</f>
        <v>0.06</v>
      </c>
    </row>
    <row r="591" customFormat="false" ht="15" hidden="false" customHeight="false" outlineLevel="0" collapsed="false">
      <c r="A591" s="0" t="s">
        <v>592</v>
      </c>
      <c r="B591" s="0" t="n">
        <v>8</v>
      </c>
      <c r="C591" s="0" t="n">
        <v>0.04</v>
      </c>
      <c r="D591" s="0" t="n">
        <f aca="false">ROUND(10*C591/6.6,2)</f>
        <v>0.06</v>
      </c>
    </row>
    <row r="592" customFormat="false" ht="15" hidden="false" customHeight="false" outlineLevel="0" collapsed="false">
      <c r="A592" s="0" t="s">
        <v>593</v>
      </c>
      <c r="B592" s="0" t="n">
        <v>35</v>
      </c>
      <c r="C592" s="0" t="n">
        <v>0.04</v>
      </c>
      <c r="D592" s="0" t="n">
        <f aca="false">ROUND(10*C592/6.6,2)</f>
        <v>0.06</v>
      </c>
    </row>
    <row r="593" customFormat="false" ht="15" hidden="false" customHeight="false" outlineLevel="0" collapsed="false">
      <c r="A593" s="0" t="s">
        <v>594</v>
      </c>
      <c r="B593" s="0" t="n">
        <v>19</v>
      </c>
      <c r="C593" s="0" t="n">
        <v>0.04</v>
      </c>
      <c r="D593" s="0" t="n">
        <f aca="false">ROUND(10*C593/6.6,2)</f>
        <v>0.06</v>
      </c>
    </row>
    <row r="594" customFormat="false" ht="15" hidden="false" customHeight="false" outlineLevel="0" collapsed="false">
      <c r="A594" s="0" t="s">
        <v>595</v>
      </c>
      <c r="B594" s="0" t="n">
        <v>16</v>
      </c>
      <c r="C594" s="0" t="n">
        <v>0.04</v>
      </c>
      <c r="D594" s="0" t="n">
        <f aca="false">ROUND(10*C594/6.6,2)</f>
        <v>0.06</v>
      </c>
    </row>
    <row r="595" customFormat="false" ht="15" hidden="false" customHeight="false" outlineLevel="0" collapsed="false">
      <c r="A595" s="0" t="s">
        <v>596</v>
      </c>
      <c r="B595" s="0" t="n">
        <v>12</v>
      </c>
      <c r="C595" s="0" t="n">
        <v>0.03</v>
      </c>
      <c r="D595" s="0" t="n">
        <f aca="false">ROUND(10*C595/6.6,2)</f>
        <v>0.05</v>
      </c>
    </row>
    <row r="596" customFormat="false" ht="15" hidden="false" customHeight="false" outlineLevel="0" collapsed="false">
      <c r="A596" s="0" t="s">
        <v>597</v>
      </c>
      <c r="B596" s="0" t="n">
        <v>32</v>
      </c>
      <c r="C596" s="0" t="n">
        <v>0.03</v>
      </c>
      <c r="D596" s="0" t="n">
        <f aca="false">ROUND(10*C596/6.6,2)</f>
        <v>0.05</v>
      </c>
    </row>
    <row r="597" customFormat="false" ht="15" hidden="false" customHeight="false" outlineLevel="0" collapsed="false">
      <c r="A597" s="0" t="s">
        <v>598</v>
      </c>
      <c r="B597" s="0" t="n">
        <v>55</v>
      </c>
      <c r="C597" s="0" t="n">
        <v>0.03</v>
      </c>
      <c r="D597" s="0" t="n">
        <f aca="false">ROUND(10*C597/6.6,2)</f>
        <v>0.05</v>
      </c>
    </row>
    <row r="598" customFormat="false" ht="15" hidden="false" customHeight="false" outlineLevel="0" collapsed="false">
      <c r="A598" s="0" t="s">
        <v>599</v>
      </c>
      <c r="B598" s="0" t="n">
        <v>37</v>
      </c>
      <c r="C598" s="0" t="n">
        <v>0.03</v>
      </c>
      <c r="D598" s="0" t="n">
        <f aca="false">ROUND(10*C598/6.6,2)</f>
        <v>0.05</v>
      </c>
    </row>
    <row r="599" customFormat="false" ht="15" hidden="false" customHeight="false" outlineLevel="0" collapsed="false">
      <c r="A599" s="0" t="s">
        <v>600</v>
      </c>
      <c r="B599" s="0" t="n">
        <v>6</v>
      </c>
      <c r="C599" s="0" t="n">
        <v>0.03</v>
      </c>
      <c r="D599" s="0" t="n">
        <f aca="false">ROUND(10*C599/6.6,2)</f>
        <v>0.05</v>
      </c>
    </row>
    <row r="600" customFormat="false" ht="15" hidden="false" customHeight="false" outlineLevel="0" collapsed="false">
      <c r="A600" s="0" t="s">
        <v>601</v>
      </c>
      <c r="B600" s="0" t="n">
        <v>37</v>
      </c>
      <c r="C600" s="0" t="n">
        <v>0.03</v>
      </c>
      <c r="D600" s="0" t="n">
        <f aca="false">ROUND(10*C600/6.6,2)</f>
        <v>0.05</v>
      </c>
    </row>
    <row r="601" customFormat="false" ht="15" hidden="false" customHeight="false" outlineLevel="0" collapsed="false">
      <c r="A601" s="0" t="s">
        <v>602</v>
      </c>
      <c r="B601" s="0" t="n">
        <v>57</v>
      </c>
      <c r="C601" s="0" t="n">
        <v>0.03</v>
      </c>
      <c r="D601" s="0" t="n">
        <f aca="false">ROUND(10*C601/6.6,2)</f>
        <v>0.05</v>
      </c>
    </row>
    <row r="602" customFormat="false" ht="15" hidden="false" customHeight="false" outlineLevel="0" collapsed="false">
      <c r="A602" s="0" t="s">
        <v>603</v>
      </c>
      <c r="B602" s="0" t="n">
        <v>53</v>
      </c>
      <c r="C602" s="0" t="n">
        <v>0.03</v>
      </c>
      <c r="D602" s="0" t="n">
        <f aca="false">ROUND(10*C602/6.6,2)</f>
        <v>0.05</v>
      </c>
    </row>
    <row r="603" customFormat="false" ht="15" hidden="false" customHeight="false" outlineLevel="0" collapsed="false">
      <c r="A603" s="0" t="s">
        <v>604</v>
      </c>
      <c r="B603" s="0" t="n">
        <v>72</v>
      </c>
      <c r="C603" s="0" t="n">
        <v>0.03</v>
      </c>
      <c r="D603" s="0" t="n">
        <f aca="false">ROUND(10*C603/6.6,2)</f>
        <v>0.05</v>
      </c>
    </row>
    <row r="604" customFormat="false" ht="15" hidden="false" customHeight="false" outlineLevel="0" collapsed="false">
      <c r="A604" s="0" t="s">
        <v>605</v>
      </c>
      <c r="B604" s="0" t="n">
        <v>22</v>
      </c>
      <c r="C604" s="0" t="n">
        <v>0.03</v>
      </c>
      <c r="D604" s="0" t="n">
        <f aca="false">ROUND(10*C604/6.6,2)</f>
        <v>0.05</v>
      </c>
    </row>
    <row r="605" customFormat="false" ht="15" hidden="false" customHeight="false" outlineLevel="0" collapsed="false">
      <c r="A605" s="0" t="s">
        <v>606</v>
      </c>
      <c r="B605" s="0" t="n">
        <v>97</v>
      </c>
      <c r="C605" s="0" t="n">
        <v>0.03</v>
      </c>
      <c r="D605" s="0" t="n">
        <f aca="false">ROUND(10*C605/6.6,2)</f>
        <v>0.05</v>
      </c>
    </row>
    <row r="606" customFormat="false" ht="15" hidden="false" customHeight="false" outlineLevel="0" collapsed="false">
      <c r="A606" s="0" t="s">
        <v>607</v>
      </c>
      <c r="B606" s="0" t="n">
        <v>27</v>
      </c>
      <c r="C606" s="0" t="n">
        <v>0.02</v>
      </c>
      <c r="D606" s="0" t="n">
        <f aca="false">ROUND(10*C606/6.6,2)</f>
        <v>0.03</v>
      </c>
    </row>
    <row r="607" customFormat="false" ht="15" hidden="false" customHeight="false" outlineLevel="0" collapsed="false">
      <c r="A607" s="0" t="s">
        <v>608</v>
      </c>
      <c r="B607" s="0" t="n">
        <v>76</v>
      </c>
      <c r="C607" s="0" t="n">
        <v>0.02</v>
      </c>
      <c r="D607" s="0" t="n">
        <f aca="false">ROUND(10*C607/6.6,2)</f>
        <v>0.03</v>
      </c>
    </row>
    <row r="608" customFormat="false" ht="15" hidden="false" customHeight="false" outlineLevel="0" collapsed="false">
      <c r="A608" s="0" t="s">
        <v>609</v>
      </c>
      <c r="B608" s="0" t="n">
        <v>20</v>
      </c>
      <c r="C608" s="0" t="n">
        <v>0.02</v>
      </c>
      <c r="D608" s="0" t="n">
        <f aca="false">ROUND(10*C608/6.6,2)</f>
        <v>0.03</v>
      </c>
    </row>
    <row r="609" customFormat="false" ht="15" hidden="false" customHeight="false" outlineLevel="0" collapsed="false">
      <c r="A609" s="0" t="s">
        <v>610</v>
      </c>
      <c r="B609" s="0" t="n">
        <v>104</v>
      </c>
      <c r="C609" s="0" t="n">
        <v>0.02</v>
      </c>
      <c r="D609" s="0" t="n">
        <f aca="false">ROUND(10*C609/6.6,2)</f>
        <v>0.03</v>
      </c>
    </row>
    <row r="610" customFormat="false" ht="15" hidden="false" customHeight="false" outlineLevel="0" collapsed="false">
      <c r="A610" s="0" t="s">
        <v>611</v>
      </c>
      <c r="B610" s="0" t="n">
        <v>20</v>
      </c>
      <c r="C610" s="0" t="n">
        <v>0.02</v>
      </c>
      <c r="D610" s="0" t="n">
        <f aca="false">ROUND(10*C610/6.6,2)</f>
        <v>0.03</v>
      </c>
    </row>
    <row r="611" customFormat="false" ht="15" hidden="false" customHeight="false" outlineLevel="0" collapsed="false">
      <c r="A611" s="0" t="s">
        <v>612</v>
      </c>
      <c r="B611" s="0" t="n">
        <v>29</v>
      </c>
      <c r="C611" s="0" t="n">
        <v>0.02</v>
      </c>
      <c r="D611" s="0" t="n">
        <f aca="false">ROUND(10*C611/6.6,2)</f>
        <v>0.03</v>
      </c>
    </row>
    <row r="612" customFormat="false" ht="15" hidden="false" customHeight="false" outlineLevel="0" collapsed="false">
      <c r="A612" s="0" t="s">
        <v>613</v>
      </c>
      <c r="B612" s="0" t="n">
        <v>19</v>
      </c>
      <c r="C612" s="0" t="n">
        <v>0.02</v>
      </c>
      <c r="D612" s="0" t="n">
        <f aca="false">ROUND(10*C612/6.6,2)</f>
        <v>0.03</v>
      </c>
    </row>
    <row r="613" customFormat="false" ht="15" hidden="false" customHeight="false" outlineLevel="0" collapsed="false">
      <c r="A613" s="0" t="s">
        <v>614</v>
      </c>
      <c r="B613" s="0" t="n">
        <v>26</v>
      </c>
      <c r="C613" s="0" t="n">
        <v>0.02</v>
      </c>
      <c r="D613" s="0" t="n">
        <f aca="false">ROUND(10*C613/6.6,2)</f>
        <v>0.03</v>
      </c>
    </row>
    <row r="614" customFormat="false" ht="15" hidden="false" customHeight="false" outlineLevel="0" collapsed="false">
      <c r="A614" s="0" t="s">
        <v>615</v>
      </c>
      <c r="B614" s="0" t="n">
        <v>17</v>
      </c>
      <c r="C614" s="0" t="n">
        <v>0.02</v>
      </c>
      <c r="D614" s="0" t="n">
        <f aca="false">ROUND(10*C614/6.6,2)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5.54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1" t="s">
        <v>616</v>
      </c>
      <c r="B1" s="1" t="s">
        <v>1</v>
      </c>
      <c r="C1" s="1" t="s">
        <v>617</v>
      </c>
    </row>
    <row r="2" customFormat="false" ht="15" hidden="false" customHeight="false" outlineLevel="0" collapsed="false">
      <c r="A2" s="0" t="s">
        <v>618</v>
      </c>
      <c r="B2" s="0" t="n">
        <v>36</v>
      </c>
      <c r="C2" s="0" t="n">
        <v>3.4</v>
      </c>
    </row>
    <row r="3" customFormat="false" ht="15" hidden="false" customHeight="false" outlineLevel="0" collapsed="false">
      <c r="A3" s="0" t="s">
        <v>619</v>
      </c>
      <c r="B3" s="0" t="n">
        <v>36</v>
      </c>
      <c r="C3" s="0" t="n">
        <v>2.8</v>
      </c>
    </row>
    <row r="4" customFormat="false" ht="15" hidden="false" customHeight="false" outlineLevel="0" collapsed="false">
      <c r="A4" s="0" t="s">
        <v>620</v>
      </c>
      <c r="B4" s="0" t="n">
        <v>37</v>
      </c>
      <c r="C4" s="0" t="n">
        <v>2</v>
      </c>
    </row>
    <row r="5" customFormat="false" ht="15" hidden="false" customHeight="false" outlineLevel="0" collapsed="false">
      <c r="A5" s="0" t="s">
        <v>621</v>
      </c>
      <c r="B5" s="0" t="n">
        <v>38</v>
      </c>
      <c r="C5" s="0" t="n">
        <v>4.3</v>
      </c>
    </row>
    <row r="6" customFormat="false" ht="15" hidden="false" customHeight="false" outlineLevel="0" collapsed="false">
      <c r="A6" s="0" t="s">
        <v>622</v>
      </c>
      <c r="B6" s="0" t="n">
        <v>38</v>
      </c>
      <c r="C6" s="0" t="n">
        <v>3.7</v>
      </c>
    </row>
    <row r="7" customFormat="false" ht="15" hidden="false" customHeight="false" outlineLevel="0" collapsed="false">
      <c r="A7" s="0" t="s">
        <v>623</v>
      </c>
      <c r="B7" s="0" t="n">
        <v>38</v>
      </c>
      <c r="C7" s="0" t="n">
        <v>3.5</v>
      </c>
    </row>
    <row r="8" customFormat="false" ht="15" hidden="false" customHeight="false" outlineLevel="0" collapsed="false">
      <c r="A8" s="0" t="s">
        <v>624</v>
      </c>
      <c r="B8" s="0" t="n">
        <v>38</v>
      </c>
      <c r="C8" s="0" t="n">
        <v>2.9</v>
      </c>
    </row>
    <row r="9" customFormat="false" ht="15" hidden="false" customHeight="false" outlineLevel="0" collapsed="false">
      <c r="A9" s="0" t="s">
        <v>625</v>
      </c>
      <c r="B9" s="0" t="n">
        <v>38</v>
      </c>
      <c r="C9" s="0" t="n">
        <v>2</v>
      </c>
    </row>
    <row r="10" customFormat="false" ht="15" hidden="false" customHeight="false" outlineLevel="0" collapsed="false">
      <c r="A10" s="0" t="s">
        <v>626</v>
      </c>
      <c r="B10" s="0" t="n">
        <v>39</v>
      </c>
      <c r="C10" s="0" t="n">
        <v>6.4</v>
      </c>
    </row>
    <row r="11" customFormat="false" ht="15" hidden="false" customHeight="false" outlineLevel="0" collapsed="false">
      <c r="A11" s="0" t="s">
        <v>627</v>
      </c>
      <c r="B11" s="0" t="n">
        <v>39</v>
      </c>
      <c r="C11" s="0" t="n">
        <v>3.3</v>
      </c>
    </row>
    <row r="12" customFormat="false" ht="15" hidden="false" customHeight="false" outlineLevel="0" collapsed="false">
      <c r="A12" s="0" t="s">
        <v>628</v>
      </c>
      <c r="B12" s="0" t="n">
        <v>39</v>
      </c>
      <c r="C12" s="0" t="n">
        <v>3.3</v>
      </c>
    </row>
    <row r="13" customFormat="false" ht="15" hidden="false" customHeight="false" outlineLevel="0" collapsed="false">
      <c r="A13" s="0" t="s">
        <v>629</v>
      </c>
      <c r="B13" s="0" t="n">
        <v>39</v>
      </c>
      <c r="C13" s="0" t="n">
        <v>3</v>
      </c>
    </row>
    <row r="14" customFormat="false" ht="15" hidden="false" customHeight="false" outlineLevel="0" collapsed="false">
      <c r="A14" s="0" t="s">
        <v>630</v>
      </c>
      <c r="B14" s="0" t="n">
        <v>39</v>
      </c>
      <c r="C14" s="0" t="n">
        <v>2.9</v>
      </c>
    </row>
    <row r="15" customFormat="false" ht="15" hidden="false" customHeight="false" outlineLevel="0" collapsed="false">
      <c r="A15" s="0" t="s">
        <v>631</v>
      </c>
      <c r="B15" s="0" t="n">
        <v>39</v>
      </c>
      <c r="C15" s="0" t="n">
        <v>2.4</v>
      </c>
    </row>
    <row r="16" customFormat="false" ht="15" hidden="false" customHeight="false" outlineLevel="0" collapsed="false">
      <c r="A16" s="0" t="s">
        <v>632</v>
      </c>
      <c r="B16" s="0" t="n">
        <v>40</v>
      </c>
      <c r="C16" s="0" t="n">
        <v>4.7</v>
      </c>
    </row>
    <row r="17" customFormat="false" ht="15" hidden="false" customHeight="false" outlineLevel="0" collapsed="false">
      <c r="A17" s="0" t="s">
        <v>633</v>
      </c>
      <c r="B17" s="0" t="n">
        <v>40</v>
      </c>
      <c r="C17" s="0" t="n">
        <v>4.6</v>
      </c>
    </row>
    <row r="18" customFormat="false" ht="15" hidden="false" customHeight="false" outlineLevel="0" collapsed="false">
      <c r="A18" s="0" t="s">
        <v>634</v>
      </c>
      <c r="B18" s="0" t="n">
        <v>40</v>
      </c>
      <c r="C18" s="0" t="n">
        <v>4</v>
      </c>
    </row>
    <row r="19" customFormat="false" ht="15" hidden="false" customHeight="false" outlineLevel="0" collapsed="false">
      <c r="A19" s="0" t="s">
        <v>635</v>
      </c>
      <c r="B19" s="0" t="n">
        <v>40</v>
      </c>
      <c r="C19" s="0" t="n">
        <v>4</v>
      </c>
    </row>
    <row r="20" customFormat="false" ht="15" hidden="false" customHeight="false" outlineLevel="0" collapsed="false">
      <c r="A20" s="0" t="s">
        <v>636</v>
      </c>
      <c r="B20" s="0" t="n">
        <v>40</v>
      </c>
      <c r="C20" s="0" t="n">
        <v>3.3</v>
      </c>
    </row>
    <row r="21" customFormat="false" ht="15" hidden="false" customHeight="false" outlineLevel="0" collapsed="false">
      <c r="A21" s="0" t="s">
        <v>637</v>
      </c>
      <c r="B21" s="0" t="n">
        <v>40</v>
      </c>
      <c r="C21" s="0" t="n">
        <v>3.3</v>
      </c>
    </row>
    <row r="22" customFormat="false" ht="15" hidden="false" customHeight="false" outlineLevel="0" collapsed="false">
      <c r="A22" s="0" t="s">
        <v>638</v>
      </c>
      <c r="B22" s="0" t="n">
        <v>40</v>
      </c>
      <c r="C22" s="0" t="n">
        <v>3.2</v>
      </c>
    </row>
    <row r="23" customFormat="false" ht="15" hidden="false" customHeight="false" outlineLevel="0" collapsed="false">
      <c r="A23" s="0" t="s">
        <v>639</v>
      </c>
      <c r="B23" s="0" t="n">
        <v>40</v>
      </c>
      <c r="C23" s="0" t="n">
        <v>3</v>
      </c>
    </row>
    <row r="24" customFormat="false" ht="15" hidden="false" customHeight="false" outlineLevel="0" collapsed="false">
      <c r="A24" s="0" t="s">
        <v>640</v>
      </c>
      <c r="B24" s="0" t="n">
        <v>40</v>
      </c>
      <c r="C24" s="0" t="n">
        <v>2.9</v>
      </c>
    </row>
    <row r="25" customFormat="false" ht="15" hidden="false" customHeight="false" outlineLevel="0" collapsed="false">
      <c r="A25" s="0" t="s">
        <v>641</v>
      </c>
      <c r="B25" s="0" t="n">
        <v>40</v>
      </c>
      <c r="C25" s="0" t="n">
        <v>2.9</v>
      </c>
    </row>
    <row r="26" customFormat="false" ht="15" hidden="false" customHeight="false" outlineLevel="0" collapsed="false">
      <c r="A26" s="0" t="s">
        <v>642</v>
      </c>
      <c r="B26" s="0" t="n">
        <v>40</v>
      </c>
      <c r="C26" s="0" t="n">
        <v>2.8</v>
      </c>
    </row>
    <row r="27" customFormat="false" ht="15" hidden="false" customHeight="false" outlineLevel="0" collapsed="false">
      <c r="A27" s="0" t="s">
        <v>643</v>
      </c>
      <c r="B27" s="0" t="n">
        <v>40</v>
      </c>
      <c r="C27" s="0" t="n">
        <v>2.2</v>
      </c>
    </row>
    <row r="28" customFormat="false" ht="15" hidden="false" customHeight="false" outlineLevel="0" collapsed="false">
      <c r="A28" s="0" t="s">
        <v>644</v>
      </c>
      <c r="B28" s="0" t="n">
        <v>41</v>
      </c>
      <c r="C28" s="0" t="n">
        <v>3.8</v>
      </c>
    </row>
    <row r="29" customFormat="false" ht="15" hidden="false" customHeight="false" outlineLevel="0" collapsed="false">
      <c r="A29" s="0" t="s">
        <v>645</v>
      </c>
      <c r="B29" s="0" t="n">
        <v>41</v>
      </c>
      <c r="C29" s="0" t="n">
        <v>3.4</v>
      </c>
    </row>
    <row r="30" customFormat="false" ht="15" hidden="false" customHeight="false" outlineLevel="0" collapsed="false">
      <c r="A30" s="0" t="s">
        <v>646</v>
      </c>
      <c r="B30" s="0" t="n">
        <v>41</v>
      </c>
      <c r="C30" s="0" t="n">
        <v>3.4</v>
      </c>
    </row>
    <row r="31" customFormat="false" ht="15" hidden="false" customHeight="false" outlineLevel="0" collapsed="false">
      <c r="A31" s="0" t="s">
        <v>647</v>
      </c>
      <c r="B31" s="0" t="n">
        <v>41</v>
      </c>
      <c r="C31" s="0" t="n">
        <v>3.3</v>
      </c>
    </row>
    <row r="32" customFormat="false" ht="15" hidden="false" customHeight="false" outlineLevel="0" collapsed="false">
      <c r="A32" s="0" t="s">
        <v>648</v>
      </c>
      <c r="B32" s="0" t="n">
        <v>41</v>
      </c>
      <c r="C32" s="0" t="n">
        <v>3</v>
      </c>
    </row>
    <row r="33" customFormat="false" ht="15" hidden="false" customHeight="false" outlineLevel="0" collapsed="false">
      <c r="A33" s="0" t="s">
        <v>649</v>
      </c>
      <c r="B33" s="0" t="n">
        <v>41</v>
      </c>
      <c r="C33" s="0" t="n">
        <v>3</v>
      </c>
    </row>
    <row r="34" customFormat="false" ht="15" hidden="false" customHeight="false" outlineLevel="0" collapsed="false">
      <c r="A34" s="0" t="s">
        <v>650</v>
      </c>
      <c r="B34" s="0" t="n">
        <v>41</v>
      </c>
      <c r="C34" s="0" t="n">
        <v>2.7</v>
      </c>
    </row>
    <row r="35" customFormat="false" ht="15" hidden="false" customHeight="false" outlineLevel="0" collapsed="false">
      <c r="A35" s="0" t="s">
        <v>651</v>
      </c>
      <c r="B35" s="0" t="n">
        <v>41</v>
      </c>
      <c r="C35" s="0" t="n">
        <v>2.4</v>
      </c>
    </row>
    <row r="36" customFormat="false" ht="15" hidden="false" customHeight="false" outlineLevel="0" collapsed="false">
      <c r="A36" s="0" t="s">
        <v>652</v>
      </c>
      <c r="B36" s="0" t="n">
        <v>41</v>
      </c>
      <c r="C36" s="0" t="n">
        <v>2.4</v>
      </c>
    </row>
    <row r="37" customFormat="false" ht="15" hidden="false" customHeight="false" outlineLevel="0" collapsed="false">
      <c r="A37" s="0" t="s">
        <v>653</v>
      </c>
      <c r="B37" s="0" t="n">
        <v>41</v>
      </c>
      <c r="C37" s="0" t="n">
        <v>2.4</v>
      </c>
    </row>
    <row r="38" customFormat="false" ht="15" hidden="false" customHeight="false" outlineLevel="0" collapsed="false">
      <c r="A38" s="0" t="s">
        <v>654</v>
      </c>
      <c r="B38" s="0" t="n">
        <v>41</v>
      </c>
      <c r="C38" s="0" t="n">
        <v>2.2</v>
      </c>
    </row>
    <row r="39" customFormat="false" ht="15" hidden="false" customHeight="false" outlineLevel="0" collapsed="false">
      <c r="A39" s="0" t="s">
        <v>655</v>
      </c>
      <c r="B39" s="0" t="n">
        <v>42</v>
      </c>
      <c r="C39" s="0" t="n">
        <v>4.7</v>
      </c>
    </row>
    <row r="40" customFormat="false" ht="15" hidden="false" customHeight="false" outlineLevel="0" collapsed="false">
      <c r="A40" s="0" t="s">
        <v>656</v>
      </c>
      <c r="B40" s="0" t="n">
        <v>42</v>
      </c>
      <c r="C40" s="0" t="n">
        <v>4.6</v>
      </c>
    </row>
    <row r="41" customFormat="false" ht="15" hidden="false" customHeight="false" outlineLevel="0" collapsed="false">
      <c r="A41" s="0" t="s">
        <v>657</v>
      </c>
      <c r="B41" s="0" t="n">
        <v>42</v>
      </c>
      <c r="C41" s="0" t="n">
        <v>4.4</v>
      </c>
    </row>
    <row r="42" customFormat="false" ht="15" hidden="false" customHeight="false" outlineLevel="0" collapsed="false">
      <c r="A42" s="0" t="s">
        <v>658</v>
      </c>
      <c r="B42" s="0" t="n">
        <v>42</v>
      </c>
      <c r="C42" s="0" t="n">
        <v>4.3</v>
      </c>
    </row>
    <row r="43" customFormat="false" ht="15" hidden="false" customHeight="false" outlineLevel="0" collapsed="false">
      <c r="A43" s="0" t="s">
        <v>659</v>
      </c>
      <c r="B43" s="0" t="n">
        <v>42</v>
      </c>
      <c r="C43" s="0" t="n">
        <v>3.9</v>
      </c>
    </row>
    <row r="44" customFormat="false" ht="15" hidden="false" customHeight="false" outlineLevel="0" collapsed="false">
      <c r="A44" s="0" t="s">
        <v>660</v>
      </c>
      <c r="B44" s="0" t="n">
        <v>42</v>
      </c>
      <c r="C44" s="0" t="n">
        <v>3.1</v>
      </c>
    </row>
    <row r="45" customFormat="false" ht="15" hidden="false" customHeight="false" outlineLevel="0" collapsed="false">
      <c r="A45" s="0" t="s">
        <v>661</v>
      </c>
      <c r="B45" s="0" t="n">
        <v>42</v>
      </c>
      <c r="C45" s="0" t="n">
        <v>3.1</v>
      </c>
    </row>
    <row r="46" customFormat="false" ht="15" hidden="false" customHeight="false" outlineLevel="0" collapsed="false">
      <c r="A46" s="0" t="s">
        <v>662</v>
      </c>
      <c r="B46" s="0" t="n">
        <v>42</v>
      </c>
      <c r="C46" s="0" t="n">
        <v>3</v>
      </c>
    </row>
    <row r="47" customFormat="false" ht="15" hidden="false" customHeight="false" outlineLevel="0" collapsed="false">
      <c r="A47" s="0" t="s">
        <v>663</v>
      </c>
      <c r="B47" s="0" t="n">
        <v>42</v>
      </c>
      <c r="C47" s="0" t="n">
        <v>3</v>
      </c>
    </row>
    <row r="48" customFormat="false" ht="15" hidden="false" customHeight="false" outlineLevel="0" collapsed="false">
      <c r="A48" s="0" t="s">
        <v>664</v>
      </c>
      <c r="B48" s="0" t="n">
        <v>42</v>
      </c>
      <c r="C48" s="0" t="n">
        <v>2.4</v>
      </c>
    </row>
    <row r="49" customFormat="false" ht="15" hidden="false" customHeight="false" outlineLevel="0" collapsed="false">
      <c r="A49" s="0" t="s">
        <v>665</v>
      </c>
      <c r="B49" s="0" t="n">
        <v>42</v>
      </c>
      <c r="C49" s="0" t="n">
        <v>2.2</v>
      </c>
    </row>
    <row r="50" customFormat="false" ht="15" hidden="false" customHeight="false" outlineLevel="0" collapsed="false">
      <c r="A50" s="0" t="s">
        <v>666</v>
      </c>
      <c r="B50" s="0" t="n">
        <v>42</v>
      </c>
      <c r="C50" s="0" t="n">
        <v>2.2</v>
      </c>
    </row>
    <row r="51" customFormat="false" ht="15" hidden="false" customHeight="false" outlineLevel="0" collapsed="false">
      <c r="A51" s="0" t="s">
        <v>667</v>
      </c>
      <c r="B51" s="0" t="n">
        <v>42</v>
      </c>
      <c r="C51" s="0" t="n">
        <v>1.8</v>
      </c>
    </row>
    <row r="52" customFormat="false" ht="15" hidden="false" customHeight="false" outlineLevel="0" collapsed="false">
      <c r="A52" s="0" t="s">
        <v>668</v>
      </c>
      <c r="B52" s="0" t="n">
        <v>42</v>
      </c>
      <c r="C52" s="0" t="n">
        <v>1.5</v>
      </c>
    </row>
    <row r="53" customFormat="false" ht="15" hidden="false" customHeight="false" outlineLevel="0" collapsed="false">
      <c r="A53" s="0" t="s">
        <v>669</v>
      </c>
      <c r="B53" s="0" t="n">
        <v>43</v>
      </c>
      <c r="C53" s="0" t="n">
        <v>3.7</v>
      </c>
    </row>
    <row r="54" customFormat="false" ht="15" hidden="false" customHeight="false" outlineLevel="0" collapsed="false">
      <c r="A54" s="0" t="s">
        <v>670</v>
      </c>
      <c r="B54" s="0" t="n">
        <v>43</v>
      </c>
      <c r="C54" s="0" t="n">
        <v>3.7</v>
      </c>
    </row>
    <row r="55" customFormat="false" ht="15" hidden="false" customHeight="false" outlineLevel="0" collapsed="false">
      <c r="A55" s="0" t="s">
        <v>671</v>
      </c>
      <c r="B55" s="0" t="n">
        <v>43</v>
      </c>
      <c r="C55" s="0" t="n">
        <v>3.6</v>
      </c>
    </row>
    <row r="56" customFormat="false" ht="15" hidden="false" customHeight="false" outlineLevel="0" collapsed="false">
      <c r="A56" s="0" t="s">
        <v>672</v>
      </c>
      <c r="B56" s="0" t="n">
        <v>43</v>
      </c>
      <c r="C56" s="0" t="n">
        <v>3.3</v>
      </c>
    </row>
    <row r="57" customFormat="false" ht="15" hidden="false" customHeight="false" outlineLevel="0" collapsed="false">
      <c r="A57" s="0" t="s">
        <v>673</v>
      </c>
      <c r="B57" s="0" t="n">
        <v>43</v>
      </c>
      <c r="C57" s="0" t="n">
        <v>3.2</v>
      </c>
    </row>
    <row r="58" customFormat="false" ht="15" hidden="false" customHeight="false" outlineLevel="0" collapsed="false">
      <c r="A58" s="0" t="s">
        <v>674</v>
      </c>
      <c r="B58" s="0" t="n">
        <v>43</v>
      </c>
      <c r="C58" s="0" t="n">
        <v>3.2</v>
      </c>
    </row>
    <row r="59" customFormat="false" ht="15" hidden="false" customHeight="false" outlineLevel="0" collapsed="false">
      <c r="A59" s="0" t="s">
        <v>675</v>
      </c>
      <c r="B59" s="0" t="n">
        <v>43</v>
      </c>
      <c r="C59" s="0" t="n">
        <v>3</v>
      </c>
    </row>
    <row r="60" customFormat="false" ht="15" hidden="false" customHeight="false" outlineLevel="0" collapsed="false">
      <c r="A60" s="0" t="s">
        <v>676</v>
      </c>
      <c r="B60" s="0" t="n">
        <v>43</v>
      </c>
      <c r="C60" s="0" t="n">
        <v>2.9</v>
      </c>
    </row>
    <row r="61" customFormat="false" ht="15" hidden="false" customHeight="false" outlineLevel="0" collapsed="false">
      <c r="A61" s="0" t="s">
        <v>677</v>
      </c>
      <c r="B61" s="0" t="n">
        <v>43</v>
      </c>
      <c r="C61" s="0" t="n">
        <v>2.8</v>
      </c>
    </row>
    <row r="62" customFormat="false" ht="15" hidden="false" customHeight="false" outlineLevel="0" collapsed="false">
      <c r="A62" s="0" t="s">
        <v>678</v>
      </c>
      <c r="B62" s="0" t="n">
        <v>43</v>
      </c>
      <c r="C62" s="0" t="n">
        <v>2.7</v>
      </c>
    </row>
    <row r="63" customFormat="false" ht="15" hidden="false" customHeight="false" outlineLevel="0" collapsed="false">
      <c r="A63" s="0" t="s">
        <v>679</v>
      </c>
      <c r="B63" s="0" t="n">
        <v>43</v>
      </c>
      <c r="C63" s="0" t="n">
        <v>2.6</v>
      </c>
    </row>
    <row r="64" customFormat="false" ht="15" hidden="false" customHeight="false" outlineLevel="0" collapsed="false">
      <c r="A64" s="0" t="s">
        <v>680</v>
      </c>
      <c r="B64" s="0" t="n">
        <v>43</v>
      </c>
      <c r="C64" s="0" t="n">
        <v>2.6</v>
      </c>
    </row>
    <row r="65" customFormat="false" ht="15" hidden="false" customHeight="false" outlineLevel="0" collapsed="false">
      <c r="A65" s="0" t="s">
        <v>681</v>
      </c>
      <c r="B65" s="0" t="n">
        <v>43</v>
      </c>
      <c r="C65" s="0" t="n">
        <v>2.5</v>
      </c>
    </row>
    <row r="66" customFormat="false" ht="15" hidden="false" customHeight="false" outlineLevel="0" collapsed="false">
      <c r="A66" s="0" t="s">
        <v>682</v>
      </c>
      <c r="B66" s="0" t="n">
        <v>43</v>
      </c>
      <c r="C66" s="0" t="n">
        <v>2.3</v>
      </c>
    </row>
    <row r="67" customFormat="false" ht="15" hidden="false" customHeight="false" outlineLevel="0" collapsed="false">
      <c r="A67" s="0" t="s">
        <v>683</v>
      </c>
      <c r="B67" s="0" t="n">
        <v>43</v>
      </c>
      <c r="C67" s="0" t="n">
        <v>2</v>
      </c>
    </row>
    <row r="68" customFormat="false" ht="15" hidden="false" customHeight="false" outlineLevel="0" collapsed="false">
      <c r="A68" s="0" t="s">
        <v>684</v>
      </c>
      <c r="B68" s="0" t="n">
        <v>43</v>
      </c>
      <c r="C68" s="0" t="n">
        <v>1.9</v>
      </c>
    </row>
    <row r="69" customFormat="false" ht="15" hidden="false" customHeight="false" outlineLevel="0" collapsed="false">
      <c r="A69" s="0" t="s">
        <v>685</v>
      </c>
      <c r="B69" s="0" t="n">
        <v>43</v>
      </c>
      <c r="C69" s="0" t="n">
        <v>1.5</v>
      </c>
    </row>
    <row r="70" customFormat="false" ht="15" hidden="false" customHeight="false" outlineLevel="0" collapsed="false">
      <c r="A70" s="0" t="s">
        <v>686</v>
      </c>
      <c r="B70" s="0" t="n">
        <v>44</v>
      </c>
      <c r="C70" s="0" t="n">
        <v>5.4</v>
      </c>
    </row>
    <row r="71" customFormat="false" ht="15" hidden="false" customHeight="false" outlineLevel="0" collapsed="false">
      <c r="A71" s="0" t="s">
        <v>687</v>
      </c>
      <c r="B71" s="0" t="n">
        <v>44</v>
      </c>
      <c r="C71" s="0" t="n">
        <v>4.8</v>
      </c>
    </row>
    <row r="72" customFormat="false" ht="15" hidden="false" customHeight="false" outlineLevel="0" collapsed="false">
      <c r="A72" s="0" t="s">
        <v>688</v>
      </c>
      <c r="B72" s="0" t="n">
        <v>44</v>
      </c>
      <c r="C72" s="0" t="n">
        <v>3.9</v>
      </c>
    </row>
    <row r="73" customFormat="false" ht="15" hidden="false" customHeight="false" outlineLevel="0" collapsed="false">
      <c r="A73" s="0" t="s">
        <v>689</v>
      </c>
      <c r="B73" s="0" t="n">
        <v>44</v>
      </c>
      <c r="C73" s="0" t="n">
        <v>3.9</v>
      </c>
    </row>
    <row r="74" customFormat="false" ht="15" hidden="false" customHeight="false" outlineLevel="0" collapsed="false">
      <c r="A74" s="0" t="s">
        <v>690</v>
      </c>
      <c r="B74" s="0" t="n">
        <v>44</v>
      </c>
      <c r="C74" s="0" t="n">
        <v>3.6</v>
      </c>
    </row>
    <row r="75" customFormat="false" ht="15" hidden="false" customHeight="false" outlineLevel="0" collapsed="false">
      <c r="A75" s="0" t="s">
        <v>691</v>
      </c>
      <c r="B75" s="0" t="n">
        <v>44</v>
      </c>
      <c r="C75" s="0" t="n">
        <v>3.4</v>
      </c>
    </row>
    <row r="76" customFormat="false" ht="15" hidden="false" customHeight="false" outlineLevel="0" collapsed="false">
      <c r="A76" s="0" t="s">
        <v>692</v>
      </c>
      <c r="B76" s="0" t="n">
        <v>44</v>
      </c>
      <c r="C76" s="0" t="n">
        <v>3.2</v>
      </c>
    </row>
    <row r="77" customFormat="false" ht="15" hidden="false" customHeight="false" outlineLevel="0" collapsed="false">
      <c r="A77" s="0" t="s">
        <v>693</v>
      </c>
      <c r="B77" s="0" t="n">
        <v>44</v>
      </c>
      <c r="C77" s="0" t="n">
        <v>3</v>
      </c>
    </row>
    <row r="78" customFormat="false" ht="15" hidden="false" customHeight="false" outlineLevel="0" collapsed="false">
      <c r="A78" s="0" t="s">
        <v>694</v>
      </c>
      <c r="B78" s="0" t="n">
        <v>44</v>
      </c>
      <c r="C78" s="0" t="n">
        <v>3</v>
      </c>
    </row>
    <row r="79" customFormat="false" ht="15" hidden="false" customHeight="false" outlineLevel="0" collapsed="false">
      <c r="A79" s="0" t="s">
        <v>695</v>
      </c>
      <c r="B79" s="0" t="n">
        <v>44</v>
      </c>
      <c r="C79" s="0" t="n">
        <v>3</v>
      </c>
    </row>
    <row r="80" customFormat="false" ht="15" hidden="false" customHeight="false" outlineLevel="0" collapsed="false">
      <c r="A80" s="0" t="s">
        <v>696</v>
      </c>
      <c r="B80" s="0" t="n">
        <v>44</v>
      </c>
      <c r="C80" s="0" t="n">
        <v>2.8</v>
      </c>
    </row>
    <row r="81" customFormat="false" ht="15" hidden="false" customHeight="false" outlineLevel="0" collapsed="false">
      <c r="A81" s="0" t="s">
        <v>697</v>
      </c>
      <c r="B81" s="0" t="n">
        <v>44</v>
      </c>
      <c r="C81" s="0" t="n">
        <v>2.7</v>
      </c>
    </row>
    <row r="82" customFormat="false" ht="15" hidden="false" customHeight="false" outlineLevel="0" collapsed="false">
      <c r="A82" s="0" t="s">
        <v>698</v>
      </c>
      <c r="B82" s="0" t="n">
        <v>44</v>
      </c>
      <c r="C82" s="0" t="n">
        <v>2.7</v>
      </c>
    </row>
    <row r="83" customFormat="false" ht="15" hidden="false" customHeight="false" outlineLevel="0" collapsed="false">
      <c r="A83" s="0" t="s">
        <v>699</v>
      </c>
      <c r="B83" s="0" t="n">
        <v>44</v>
      </c>
      <c r="C83" s="0" t="n">
        <v>2.5</v>
      </c>
    </row>
    <row r="84" customFormat="false" ht="15" hidden="false" customHeight="false" outlineLevel="0" collapsed="false">
      <c r="A84" s="0" t="s">
        <v>700</v>
      </c>
      <c r="B84" s="0" t="n">
        <v>44</v>
      </c>
      <c r="C84" s="0" t="n">
        <v>2.5</v>
      </c>
    </row>
    <row r="85" customFormat="false" ht="15" hidden="false" customHeight="false" outlineLevel="0" collapsed="false">
      <c r="A85" s="0" t="s">
        <v>701</v>
      </c>
      <c r="B85" s="0" t="n">
        <v>44</v>
      </c>
      <c r="C85" s="0" t="n">
        <v>2.3</v>
      </c>
    </row>
    <row r="86" customFormat="false" ht="15" hidden="false" customHeight="false" outlineLevel="0" collapsed="false">
      <c r="A86" s="0" t="s">
        <v>702</v>
      </c>
      <c r="B86" s="0" t="n">
        <v>44</v>
      </c>
      <c r="C86" s="0" t="n">
        <v>2.3</v>
      </c>
    </row>
    <row r="87" customFormat="false" ht="15" hidden="false" customHeight="false" outlineLevel="0" collapsed="false">
      <c r="A87" s="0" t="s">
        <v>703</v>
      </c>
      <c r="B87" s="0" t="n">
        <v>44</v>
      </c>
      <c r="C87" s="0" t="n">
        <v>2.1</v>
      </c>
    </row>
    <row r="88" customFormat="false" ht="15" hidden="false" customHeight="false" outlineLevel="0" collapsed="false">
      <c r="A88" s="0" t="s">
        <v>704</v>
      </c>
      <c r="B88" s="0" t="n">
        <v>45</v>
      </c>
      <c r="C88" s="0" t="n">
        <v>4.8</v>
      </c>
    </row>
    <row r="89" customFormat="false" ht="15" hidden="false" customHeight="false" outlineLevel="0" collapsed="false">
      <c r="A89" s="0" t="s">
        <v>705</v>
      </c>
      <c r="B89" s="0" t="n">
        <v>45</v>
      </c>
      <c r="C89" s="0" t="n">
        <v>4</v>
      </c>
    </row>
    <row r="90" customFormat="false" ht="15" hidden="false" customHeight="false" outlineLevel="0" collapsed="false">
      <c r="A90" s="0" t="s">
        <v>706</v>
      </c>
      <c r="B90" s="0" t="n">
        <v>45</v>
      </c>
      <c r="C90" s="0" t="n">
        <v>3.4</v>
      </c>
    </row>
    <row r="91" customFormat="false" ht="15" hidden="false" customHeight="false" outlineLevel="0" collapsed="false">
      <c r="A91" s="0" t="s">
        <v>707</v>
      </c>
      <c r="B91" s="0" t="n">
        <v>45</v>
      </c>
      <c r="C91" s="0" t="n">
        <v>3.4</v>
      </c>
    </row>
    <row r="92" customFormat="false" ht="15" hidden="false" customHeight="false" outlineLevel="0" collapsed="false">
      <c r="A92" s="0" t="s">
        <v>708</v>
      </c>
      <c r="B92" s="0" t="n">
        <v>45</v>
      </c>
      <c r="C92" s="0" t="n">
        <v>3.4</v>
      </c>
    </row>
    <row r="93" customFormat="false" ht="15" hidden="false" customHeight="false" outlineLevel="0" collapsed="false">
      <c r="A93" s="0" t="s">
        <v>709</v>
      </c>
      <c r="B93" s="0" t="n">
        <v>45</v>
      </c>
      <c r="C93" s="0" t="n">
        <v>3.2</v>
      </c>
    </row>
    <row r="94" customFormat="false" ht="15" hidden="false" customHeight="false" outlineLevel="0" collapsed="false">
      <c r="A94" s="0" t="s">
        <v>710</v>
      </c>
      <c r="B94" s="0" t="n">
        <v>45</v>
      </c>
      <c r="C94" s="0" t="n">
        <v>3.1</v>
      </c>
    </row>
    <row r="95" customFormat="false" ht="15" hidden="false" customHeight="false" outlineLevel="0" collapsed="false">
      <c r="A95" s="0" t="s">
        <v>711</v>
      </c>
      <c r="B95" s="0" t="n">
        <v>45</v>
      </c>
      <c r="C95" s="0" t="n">
        <v>2.7</v>
      </c>
    </row>
    <row r="96" customFormat="false" ht="15" hidden="false" customHeight="false" outlineLevel="0" collapsed="false">
      <c r="A96" s="0" t="s">
        <v>712</v>
      </c>
      <c r="B96" s="0" t="n">
        <v>45</v>
      </c>
      <c r="C96" s="0" t="n">
        <v>2.5</v>
      </c>
    </row>
    <row r="97" customFormat="false" ht="15" hidden="false" customHeight="false" outlineLevel="0" collapsed="false">
      <c r="A97" s="0" t="s">
        <v>713</v>
      </c>
      <c r="B97" s="0" t="n">
        <v>45</v>
      </c>
      <c r="C97" s="0" t="n">
        <v>2.4</v>
      </c>
    </row>
    <row r="98" customFormat="false" ht="15" hidden="false" customHeight="false" outlineLevel="0" collapsed="false">
      <c r="A98" s="0" t="s">
        <v>714</v>
      </c>
      <c r="B98" s="0" t="n">
        <v>45</v>
      </c>
      <c r="C98" s="0" t="n">
        <v>2.3</v>
      </c>
    </row>
    <row r="99" customFormat="false" ht="15" hidden="false" customHeight="false" outlineLevel="0" collapsed="false">
      <c r="A99" s="0" t="s">
        <v>715</v>
      </c>
      <c r="B99" s="0" t="n">
        <v>46</v>
      </c>
      <c r="C99" s="0" t="n">
        <v>4.4</v>
      </c>
    </row>
    <row r="100" customFormat="false" ht="15" hidden="false" customHeight="false" outlineLevel="0" collapsed="false">
      <c r="A100" s="0" t="s">
        <v>716</v>
      </c>
      <c r="B100" s="0" t="n">
        <v>46</v>
      </c>
      <c r="C100" s="0" t="n">
        <v>4.1</v>
      </c>
    </row>
    <row r="101" customFormat="false" ht="15" hidden="false" customHeight="false" outlineLevel="0" collapsed="false">
      <c r="A101" s="0" t="s">
        <v>717</v>
      </c>
      <c r="B101" s="0" t="n">
        <v>46</v>
      </c>
      <c r="C101" s="0" t="n">
        <v>3.9</v>
      </c>
    </row>
    <row r="102" customFormat="false" ht="15" hidden="false" customHeight="false" outlineLevel="0" collapsed="false">
      <c r="A102" s="0" t="s">
        <v>718</v>
      </c>
      <c r="B102" s="0" t="n">
        <v>46</v>
      </c>
      <c r="C102" s="0" t="n">
        <v>3.6</v>
      </c>
    </row>
    <row r="103" customFormat="false" ht="15" hidden="false" customHeight="false" outlineLevel="0" collapsed="false">
      <c r="A103" s="0" t="s">
        <v>719</v>
      </c>
      <c r="B103" s="0" t="n">
        <v>46</v>
      </c>
      <c r="C103" s="0" t="n">
        <v>3.6</v>
      </c>
    </row>
    <row r="104" customFormat="false" ht="15" hidden="false" customHeight="false" outlineLevel="0" collapsed="false">
      <c r="A104" s="0" t="s">
        <v>720</v>
      </c>
      <c r="B104" s="0" t="n">
        <v>46</v>
      </c>
      <c r="C104" s="0" t="n">
        <v>3.5</v>
      </c>
    </row>
    <row r="105" customFormat="false" ht="15" hidden="false" customHeight="false" outlineLevel="0" collapsed="false">
      <c r="A105" s="0" t="s">
        <v>721</v>
      </c>
      <c r="B105" s="0" t="n">
        <v>46</v>
      </c>
      <c r="C105" s="0" t="n">
        <v>3.5</v>
      </c>
    </row>
    <row r="106" customFormat="false" ht="15" hidden="false" customHeight="false" outlineLevel="0" collapsed="false">
      <c r="A106" s="0" t="s">
        <v>722</v>
      </c>
      <c r="B106" s="0" t="n">
        <v>46</v>
      </c>
      <c r="C106" s="0" t="n">
        <v>3.4</v>
      </c>
    </row>
    <row r="107" customFormat="false" ht="15" hidden="false" customHeight="false" outlineLevel="0" collapsed="false">
      <c r="A107" s="0" t="s">
        <v>723</v>
      </c>
      <c r="B107" s="0" t="n">
        <v>46</v>
      </c>
      <c r="C107" s="0" t="n">
        <v>3.1</v>
      </c>
    </row>
    <row r="108" customFormat="false" ht="15" hidden="false" customHeight="false" outlineLevel="0" collapsed="false">
      <c r="A108" s="0" t="s">
        <v>724</v>
      </c>
      <c r="B108" s="0" t="n">
        <v>46</v>
      </c>
      <c r="C108" s="0" t="n">
        <v>2.7</v>
      </c>
    </row>
    <row r="109" customFormat="false" ht="15" hidden="false" customHeight="false" outlineLevel="0" collapsed="false">
      <c r="A109" s="0" t="s">
        <v>725</v>
      </c>
      <c r="B109" s="0" t="n">
        <v>46</v>
      </c>
      <c r="C109" s="0" t="n">
        <v>2.7</v>
      </c>
    </row>
    <row r="110" customFormat="false" ht="15" hidden="false" customHeight="false" outlineLevel="0" collapsed="false">
      <c r="A110" s="0" t="s">
        <v>726</v>
      </c>
      <c r="B110" s="0" t="n">
        <v>46</v>
      </c>
      <c r="C110" s="0" t="n">
        <v>2.6</v>
      </c>
    </row>
    <row r="111" customFormat="false" ht="15" hidden="false" customHeight="false" outlineLevel="0" collapsed="false">
      <c r="A111" s="0" t="s">
        <v>727</v>
      </c>
      <c r="B111" s="0" t="n">
        <v>46</v>
      </c>
      <c r="C111" s="0" t="n">
        <v>2.4</v>
      </c>
    </row>
    <row r="112" customFormat="false" ht="15" hidden="false" customHeight="false" outlineLevel="0" collapsed="false">
      <c r="A112" s="0" t="s">
        <v>728</v>
      </c>
      <c r="B112" s="0" t="n">
        <v>46</v>
      </c>
      <c r="C112" s="0" t="n">
        <v>2.4</v>
      </c>
    </row>
    <row r="113" customFormat="false" ht="15" hidden="false" customHeight="false" outlineLevel="0" collapsed="false">
      <c r="A113" s="0" t="s">
        <v>729</v>
      </c>
      <c r="B113" s="0" t="n">
        <v>47</v>
      </c>
      <c r="C113" s="0" t="n">
        <v>3.8</v>
      </c>
    </row>
    <row r="114" customFormat="false" ht="15" hidden="false" customHeight="false" outlineLevel="0" collapsed="false">
      <c r="A114" s="0" t="s">
        <v>730</v>
      </c>
      <c r="B114" s="0" t="n">
        <v>47</v>
      </c>
      <c r="C114" s="0" t="n">
        <v>3.7</v>
      </c>
    </row>
    <row r="115" customFormat="false" ht="15" hidden="false" customHeight="false" outlineLevel="0" collapsed="false">
      <c r="A115" s="0" t="s">
        <v>731</v>
      </c>
      <c r="B115" s="0" t="n">
        <v>47</v>
      </c>
      <c r="C115" s="0" t="n">
        <v>3.3</v>
      </c>
    </row>
    <row r="116" customFormat="false" ht="15" hidden="false" customHeight="false" outlineLevel="0" collapsed="false">
      <c r="A116" s="0" t="s">
        <v>732</v>
      </c>
      <c r="B116" s="0" t="n">
        <v>47</v>
      </c>
      <c r="C116" s="0" t="n">
        <v>3</v>
      </c>
    </row>
    <row r="117" customFormat="false" ht="15" hidden="false" customHeight="false" outlineLevel="0" collapsed="false">
      <c r="A117" s="0" t="s">
        <v>733</v>
      </c>
      <c r="B117" s="0" t="n">
        <v>47</v>
      </c>
      <c r="C117" s="0" t="n">
        <v>3</v>
      </c>
    </row>
    <row r="118" customFormat="false" ht="15" hidden="false" customHeight="false" outlineLevel="0" collapsed="false">
      <c r="A118" s="0" t="s">
        <v>734</v>
      </c>
      <c r="B118" s="0" t="n">
        <v>47</v>
      </c>
      <c r="C118" s="0" t="n">
        <v>2.9</v>
      </c>
    </row>
    <row r="119" customFormat="false" ht="15" hidden="false" customHeight="false" outlineLevel="0" collapsed="false">
      <c r="A119" s="0" t="s">
        <v>735</v>
      </c>
      <c r="B119" s="0" t="n">
        <v>47</v>
      </c>
      <c r="C119" s="0" t="n">
        <v>2.5</v>
      </c>
    </row>
    <row r="120" customFormat="false" ht="15" hidden="false" customHeight="false" outlineLevel="0" collapsed="false">
      <c r="A120" s="0" t="s">
        <v>736</v>
      </c>
      <c r="B120" s="0" t="n">
        <v>47</v>
      </c>
      <c r="C120" s="0" t="n">
        <v>2.1</v>
      </c>
    </row>
    <row r="121" customFormat="false" ht="15" hidden="false" customHeight="false" outlineLevel="0" collapsed="false">
      <c r="A121" s="0" t="s">
        <v>737</v>
      </c>
      <c r="B121" s="0" t="n">
        <v>48</v>
      </c>
      <c r="C121" s="0" t="n">
        <v>5.8</v>
      </c>
    </row>
    <row r="122" customFormat="false" ht="15" hidden="false" customHeight="false" outlineLevel="0" collapsed="false">
      <c r="A122" s="0" t="s">
        <v>738</v>
      </c>
      <c r="B122" s="0" t="n">
        <v>48</v>
      </c>
      <c r="C122" s="0" t="n">
        <v>3.2</v>
      </c>
    </row>
    <row r="123" customFormat="false" ht="15" hidden="false" customHeight="false" outlineLevel="0" collapsed="false">
      <c r="A123" s="0" t="s">
        <v>739</v>
      </c>
      <c r="B123" s="0" t="n">
        <v>48</v>
      </c>
      <c r="C123" s="0" t="n">
        <v>2.7</v>
      </c>
    </row>
    <row r="124" customFormat="false" ht="15" hidden="false" customHeight="false" outlineLevel="0" collapsed="false">
      <c r="A124" s="0" t="s">
        <v>740</v>
      </c>
      <c r="B124" s="0" t="n">
        <v>48</v>
      </c>
      <c r="C124" s="0" t="n">
        <v>1</v>
      </c>
    </row>
    <row r="125" customFormat="false" ht="15" hidden="false" customHeight="false" outlineLevel="0" collapsed="false">
      <c r="A125" s="0" t="s">
        <v>741</v>
      </c>
      <c r="B125" s="0" t="n">
        <v>49</v>
      </c>
      <c r="C125" s="0" t="n">
        <v>4</v>
      </c>
    </row>
    <row r="126" customFormat="false" ht="15" hidden="false" customHeight="false" outlineLevel="0" collapsed="false">
      <c r="A126" s="0" t="s">
        <v>742</v>
      </c>
      <c r="B126" s="0" t="n">
        <v>49</v>
      </c>
      <c r="C126" s="0" t="n">
        <v>4</v>
      </c>
    </row>
    <row r="127" customFormat="false" ht="15" hidden="false" customHeight="false" outlineLevel="0" collapsed="false">
      <c r="A127" s="0" t="s">
        <v>743</v>
      </c>
      <c r="B127" s="0" t="n">
        <v>49</v>
      </c>
      <c r="C127" s="0" t="n">
        <v>3.9</v>
      </c>
    </row>
    <row r="128" customFormat="false" ht="15" hidden="false" customHeight="false" outlineLevel="0" collapsed="false">
      <c r="A128" s="0" t="s">
        <v>744</v>
      </c>
      <c r="B128" s="0" t="n">
        <v>49</v>
      </c>
      <c r="C128" s="0" t="n">
        <v>3.8</v>
      </c>
    </row>
    <row r="129" customFormat="false" ht="15" hidden="false" customHeight="false" outlineLevel="0" collapsed="false">
      <c r="A129" s="0" t="s">
        <v>745</v>
      </c>
      <c r="B129" s="0" t="n">
        <v>49</v>
      </c>
      <c r="C129" s="0" t="n">
        <v>3.6</v>
      </c>
    </row>
    <row r="130" customFormat="false" ht="15" hidden="false" customHeight="false" outlineLevel="0" collapsed="false">
      <c r="A130" s="0" t="s">
        <v>746</v>
      </c>
      <c r="B130" s="0" t="n">
        <v>49</v>
      </c>
      <c r="C130" s="0" t="n">
        <v>3.2</v>
      </c>
    </row>
    <row r="131" customFormat="false" ht="15" hidden="false" customHeight="false" outlineLevel="0" collapsed="false">
      <c r="A131" s="0" t="s">
        <v>747</v>
      </c>
      <c r="B131" s="0" t="n">
        <v>49</v>
      </c>
      <c r="C131" s="0" t="n">
        <v>3.2</v>
      </c>
    </row>
    <row r="132" customFormat="false" ht="15" hidden="false" customHeight="false" outlineLevel="0" collapsed="false">
      <c r="A132" s="0" t="s">
        <v>748</v>
      </c>
      <c r="B132" s="0" t="n">
        <v>49</v>
      </c>
      <c r="C132" s="0" t="n">
        <v>3.2</v>
      </c>
    </row>
    <row r="133" customFormat="false" ht="15" hidden="false" customHeight="false" outlineLevel="0" collapsed="false">
      <c r="A133" s="0" t="s">
        <v>749</v>
      </c>
      <c r="B133" s="0" t="n">
        <v>49</v>
      </c>
      <c r="C133" s="0" t="n">
        <v>3</v>
      </c>
    </row>
    <row r="134" customFormat="false" ht="15" hidden="false" customHeight="false" outlineLevel="0" collapsed="false">
      <c r="A134" s="0" t="s">
        <v>750</v>
      </c>
      <c r="B134" s="0" t="n">
        <v>49</v>
      </c>
      <c r="C134" s="0" t="n">
        <v>2.6</v>
      </c>
    </row>
    <row r="135" customFormat="false" ht="15" hidden="false" customHeight="false" outlineLevel="0" collapsed="false">
      <c r="A135" s="0" t="s">
        <v>751</v>
      </c>
      <c r="B135" s="0" t="n">
        <v>49</v>
      </c>
      <c r="C135" s="0" t="n">
        <v>2.6</v>
      </c>
    </row>
    <row r="136" customFormat="false" ht="15" hidden="false" customHeight="false" outlineLevel="0" collapsed="false">
      <c r="A136" s="0" t="s">
        <v>752</v>
      </c>
      <c r="B136" s="0" t="n">
        <v>49</v>
      </c>
      <c r="C136" s="0" t="n">
        <v>2.5</v>
      </c>
    </row>
    <row r="137" customFormat="false" ht="15" hidden="false" customHeight="false" outlineLevel="0" collapsed="false">
      <c r="A137" s="0" t="s">
        <v>753</v>
      </c>
      <c r="B137" s="0" t="n">
        <v>50</v>
      </c>
      <c r="C137" s="0" t="n">
        <v>5.3</v>
      </c>
    </row>
    <row r="138" customFormat="false" ht="15" hidden="false" customHeight="false" outlineLevel="0" collapsed="false">
      <c r="A138" s="0" t="s">
        <v>754</v>
      </c>
      <c r="B138" s="0" t="n">
        <v>50</v>
      </c>
      <c r="C138" s="0" t="n">
        <v>4.8</v>
      </c>
    </row>
    <row r="139" customFormat="false" ht="15" hidden="false" customHeight="false" outlineLevel="0" collapsed="false">
      <c r="A139" s="0" t="s">
        <v>755</v>
      </c>
      <c r="B139" s="0" t="n">
        <v>50</v>
      </c>
      <c r="C139" s="0" t="n">
        <v>4.5</v>
      </c>
    </row>
    <row r="140" customFormat="false" ht="15" hidden="false" customHeight="false" outlineLevel="0" collapsed="false">
      <c r="A140" s="0" t="s">
        <v>756</v>
      </c>
      <c r="B140" s="0" t="n">
        <v>50</v>
      </c>
      <c r="C140" s="0" t="n">
        <v>4.3</v>
      </c>
    </row>
    <row r="141" customFormat="false" ht="15" hidden="false" customHeight="false" outlineLevel="0" collapsed="false">
      <c r="A141" s="0" t="s">
        <v>757</v>
      </c>
      <c r="B141" s="0" t="n">
        <v>50</v>
      </c>
      <c r="C141" s="0" t="n">
        <v>3.4</v>
      </c>
    </row>
    <row r="142" customFormat="false" ht="15" hidden="false" customHeight="false" outlineLevel="0" collapsed="false">
      <c r="A142" s="0" t="s">
        <v>758</v>
      </c>
      <c r="B142" s="0" t="n">
        <v>50</v>
      </c>
      <c r="C142" s="0" t="n">
        <v>3.4</v>
      </c>
    </row>
    <row r="143" customFormat="false" ht="15" hidden="false" customHeight="false" outlineLevel="0" collapsed="false">
      <c r="A143" s="0" t="s">
        <v>759</v>
      </c>
      <c r="B143" s="0" t="n">
        <v>50</v>
      </c>
      <c r="C143" s="0" t="n">
        <v>3.3</v>
      </c>
    </row>
    <row r="144" customFormat="false" ht="15" hidden="false" customHeight="false" outlineLevel="0" collapsed="false">
      <c r="A144" s="0" t="s">
        <v>760</v>
      </c>
      <c r="B144" s="0" t="n">
        <v>50</v>
      </c>
      <c r="C144" s="0" t="n">
        <v>3</v>
      </c>
    </row>
    <row r="145" customFormat="false" ht="15" hidden="false" customHeight="false" outlineLevel="0" collapsed="false">
      <c r="A145" s="0" t="s">
        <v>761</v>
      </c>
      <c r="B145" s="0" t="n">
        <v>50</v>
      </c>
      <c r="C145" s="0" t="n">
        <v>2.7</v>
      </c>
    </row>
    <row r="146" customFormat="false" ht="15" hidden="false" customHeight="false" outlineLevel="0" collapsed="false">
      <c r="A146" s="0" t="s">
        <v>762</v>
      </c>
      <c r="B146" s="0" t="n">
        <v>50</v>
      </c>
      <c r="C146" s="0" t="n">
        <v>2.2</v>
      </c>
    </row>
    <row r="147" customFormat="false" ht="15" hidden="false" customHeight="false" outlineLevel="0" collapsed="false">
      <c r="A147" s="0" t="s">
        <v>763</v>
      </c>
      <c r="B147" s="0" t="n">
        <v>51</v>
      </c>
      <c r="C147" s="0" t="n">
        <v>5</v>
      </c>
    </row>
    <row r="148" customFormat="false" ht="15" hidden="false" customHeight="false" outlineLevel="0" collapsed="false">
      <c r="A148" s="0" t="s">
        <v>764</v>
      </c>
      <c r="B148" s="0" t="n">
        <v>51</v>
      </c>
      <c r="C148" s="0" t="n">
        <v>4</v>
      </c>
    </row>
    <row r="149" customFormat="false" ht="15" hidden="false" customHeight="false" outlineLevel="0" collapsed="false">
      <c r="A149" s="0" t="s">
        <v>765</v>
      </c>
      <c r="B149" s="0" t="n">
        <v>51</v>
      </c>
      <c r="C149" s="0" t="n">
        <v>3.6</v>
      </c>
    </row>
    <row r="150" customFormat="false" ht="15" hidden="false" customHeight="false" outlineLevel="0" collapsed="false">
      <c r="A150" s="0" t="s">
        <v>766</v>
      </c>
      <c r="B150" s="0" t="n">
        <v>51</v>
      </c>
      <c r="C150" s="0" t="n">
        <v>3.4</v>
      </c>
    </row>
    <row r="151" customFormat="false" ht="15" hidden="false" customHeight="false" outlineLevel="0" collapsed="false">
      <c r="A151" s="0" t="s">
        <v>767</v>
      </c>
      <c r="B151" s="0" t="n">
        <v>51</v>
      </c>
      <c r="C151" s="0" t="n">
        <v>3.3</v>
      </c>
    </row>
    <row r="152" customFormat="false" ht="15" hidden="false" customHeight="false" outlineLevel="0" collapsed="false">
      <c r="A152" s="0" t="s">
        <v>768</v>
      </c>
      <c r="B152" s="0" t="n">
        <v>51</v>
      </c>
      <c r="C152" s="0" t="n">
        <v>2.5</v>
      </c>
    </row>
    <row r="153" customFormat="false" ht="15" hidden="false" customHeight="false" outlineLevel="0" collapsed="false">
      <c r="A153" s="0" t="s">
        <v>769</v>
      </c>
      <c r="B153" s="0" t="n">
        <v>51</v>
      </c>
      <c r="C153" s="0" t="n">
        <v>2.3</v>
      </c>
    </row>
    <row r="154" customFormat="false" ht="15" hidden="false" customHeight="false" outlineLevel="0" collapsed="false">
      <c r="A154" s="0" t="s">
        <v>770</v>
      </c>
      <c r="B154" s="0" t="n">
        <v>52</v>
      </c>
      <c r="C154" s="0" t="n">
        <v>4.2</v>
      </c>
    </row>
    <row r="155" customFormat="false" ht="15" hidden="false" customHeight="false" outlineLevel="0" collapsed="false">
      <c r="A155" s="0" t="s">
        <v>771</v>
      </c>
      <c r="B155" s="0" t="n">
        <v>52</v>
      </c>
      <c r="C155" s="0" t="n">
        <v>4.2</v>
      </c>
    </row>
    <row r="156" customFormat="false" ht="15" hidden="false" customHeight="false" outlineLevel="0" collapsed="false">
      <c r="A156" s="0" t="s">
        <v>772</v>
      </c>
      <c r="B156" s="0" t="n">
        <v>52</v>
      </c>
      <c r="C156" s="0" t="n">
        <v>3.9</v>
      </c>
    </row>
    <row r="157" customFormat="false" ht="15" hidden="false" customHeight="false" outlineLevel="0" collapsed="false">
      <c r="A157" s="0" t="s">
        <v>773</v>
      </c>
      <c r="B157" s="0" t="n">
        <v>52</v>
      </c>
      <c r="C157" s="0" t="n">
        <v>3.6</v>
      </c>
    </row>
    <row r="158" customFormat="false" ht="15" hidden="false" customHeight="false" outlineLevel="0" collapsed="false">
      <c r="A158" s="0" t="s">
        <v>774</v>
      </c>
      <c r="B158" s="0" t="n">
        <v>52</v>
      </c>
      <c r="C158" s="0" t="n">
        <v>3.5</v>
      </c>
    </row>
    <row r="159" customFormat="false" ht="15" hidden="false" customHeight="false" outlineLevel="0" collapsed="false">
      <c r="A159" s="0" t="s">
        <v>775</v>
      </c>
      <c r="B159" s="0" t="n">
        <v>52</v>
      </c>
      <c r="C159" s="0" t="n">
        <v>3.2</v>
      </c>
    </row>
    <row r="160" customFormat="false" ht="15" hidden="false" customHeight="false" outlineLevel="0" collapsed="false">
      <c r="A160" s="0" t="s">
        <v>776</v>
      </c>
      <c r="B160" s="0" t="n">
        <v>52</v>
      </c>
      <c r="C160" s="0" t="n">
        <v>3</v>
      </c>
    </row>
    <row r="161" customFormat="false" ht="15" hidden="false" customHeight="false" outlineLevel="0" collapsed="false">
      <c r="A161" s="0" t="s">
        <v>777</v>
      </c>
      <c r="B161" s="0" t="n">
        <v>52</v>
      </c>
      <c r="C161" s="0" t="n">
        <v>2.5</v>
      </c>
    </row>
    <row r="162" customFormat="false" ht="15" hidden="false" customHeight="false" outlineLevel="0" collapsed="false">
      <c r="A162" s="0" t="s">
        <v>778</v>
      </c>
      <c r="B162" s="0" t="n">
        <v>52</v>
      </c>
      <c r="C162" s="0" t="n">
        <v>2.3</v>
      </c>
    </row>
    <row r="163" customFormat="false" ht="15" hidden="false" customHeight="false" outlineLevel="0" collapsed="false">
      <c r="A163" s="0" t="s">
        <v>779</v>
      </c>
      <c r="B163" s="0" t="n">
        <v>53</v>
      </c>
      <c r="C163" s="0" t="n">
        <v>3</v>
      </c>
    </row>
    <row r="164" customFormat="false" ht="15" hidden="false" customHeight="false" outlineLevel="0" collapsed="false">
      <c r="A164" s="0" t="s">
        <v>780</v>
      </c>
      <c r="B164" s="0" t="n">
        <v>53</v>
      </c>
      <c r="C164" s="0" t="n">
        <v>2.9</v>
      </c>
    </row>
    <row r="165" customFormat="false" ht="15" hidden="false" customHeight="false" outlineLevel="0" collapsed="false">
      <c r="A165" s="0" t="s">
        <v>781</v>
      </c>
      <c r="B165" s="0" t="n">
        <v>53</v>
      </c>
      <c r="C165" s="0" t="n">
        <v>2.8</v>
      </c>
    </row>
    <row r="166" customFormat="false" ht="15" hidden="false" customHeight="false" outlineLevel="0" collapsed="false">
      <c r="A166" s="0" t="s">
        <v>782</v>
      </c>
      <c r="B166" s="0" t="n">
        <v>53</v>
      </c>
      <c r="C166" s="0" t="n">
        <v>2.8</v>
      </c>
    </row>
    <row r="167" customFormat="false" ht="15" hidden="false" customHeight="false" outlineLevel="0" collapsed="false">
      <c r="A167" s="0" t="s">
        <v>783</v>
      </c>
      <c r="B167" s="0" t="n">
        <v>53</v>
      </c>
      <c r="C167" s="0" t="n">
        <v>2.7</v>
      </c>
    </row>
    <row r="168" customFormat="false" ht="15" hidden="false" customHeight="false" outlineLevel="0" collapsed="false">
      <c r="A168" s="0" t="s">
        <v>784</v>
      </c>
      <c r="B168" s="0" t="n">
        <v>53</v>
      </c>
      <c r="C168" s="0" t="n">
        <v>2.6</v>
      </c>
    </row>
    <row r="169" customFormat="false" ht="15" hidden="false" customHeight="false" outlineLevel="0" collapsed="false">
      <c r="A169" s="0" t="s">
        <v>785</v>
      </c>
      <c r="B169" s="0" t="n">
        <v>53</v>
      </c>
      <c r="C169" s="0" t="n">
        <v>2.3</v>
      </c>
    </row>
    <row r="170" customFormat="false" ht="15" hidden="false" customHeight="false" outlineLevel="0" collapsed="false">
      <c r="A170" s="0" t="s">
        <v>786</v>
      </c>
      <c r="B170" s="0" t="n">
        <v>54</v>
      </c>
      <c r="C170" s="0" t="n">
        <v>5.9</v>
      </c>
    </row>
    <row r="171" customFormat="false" ht="15" hidden="false" customHeight="false" outlineLevel="0" collapsed="false">
      <c r="A171" s="0" t="s">
        <v>787</v>
      </c>
      <c r="B171" s="0" t="n">
        <v>54</v>
      </c>
      <c r="C171" s="0" t="n">
        <v>4.8</v>
      </c>
    </row>
    <row r="172" customFormat="false" ht="15" hidden="false" customHeight="false" outlineLevel="0" collapsed="false">
      <c r="A172" s="0" t="s">
        <v>788</v>
      </c>
      <c r="B172" s="0" t="n">
        <v>54</v>
      </c>
      <c r="C172" s="0" t="n">
        <v>3.9</v>
      </c>
    </row>
    <row r="173" customFormat="false" ht="15" hidden="false" customHeight="false" outlineLevel="0" collapsed="false">
      <c r="A173" s="0" t="s">
        <v>789</v>
      </c>
      <c r="B173" s="0" t="n">
        <v>54</v>
      </c>
      <c r="C173" s="0" t="n">
        <v>3.5</v>
      </c>
    </row>
    <row r="174" customFormat="false" ht="15" hidden="false" customHeight="false" outlineLevel="0" collapsed="false">
      <c r="A174" s="0" t="s">
        <v>790</v>
      </c>
      <c r="B174" s="0" t="n">
        <v>54</v>
      </c>
      <c r="C174" s="0" t="n">
        <v>3.4</v>
      </c>
    </row>
    <row r="175" customFormat="false" ht="15" hidden="false" customHeight="false" outlineLevel="0" collapsed="false">
      <c r="A175" s="0" t="s">
        <v>791</v>
      </c>
      <c r="B175" s="0" t="n">
        <v>54</v>
      </c>
      <c r="C175" s="0" t="n">
        <v>2.7</v>
      </c>
    </row>
    <row r="176" customFormat="false" ht="15" hidden="false" customHeight="false" outlineLevel="0" collapsed="false">
      <c r="A176" s="0" t="s">
        <v>792</v>
      </c>
      <c r="B176" s="0" t="n">
        <v>54</v>
      </c>
      <c r="C176" s="0" t="n">
        <v>2.6</v>
      </c>
    </row>
    <row r="177" customFormat="false" ht="15" hidden="false" customHeight="false" outlineLevel="0" collapsed="false">
      <c r="A177" s="0" t="s">
        <v>793</v>
      </c>
      <c r="B177" s="0" t="n">
        <v>54</v>
      </c>
      <c r="C177" s="0" t="n">
        <v>2.4</v>
      </c>
    </row>
    <row r="178" customFormat="false" ht="15" hidden="false" customHeight="false" outlineLevel="0" collapsed="false">
      <c r="A178" s="0" t="s">
        <v>794</v>
      </c>
      <c r="B178" s="0" t="n">
        <v>55</v>
      </c>
      <c r="C178" s="0" t="n">
        <v>5.3</v>
      </c>
    </row>
    <row r="179" customFormat="false" ht="15" hidden="false" customHeight="false" outlineLevel="0" collapsed="false">
      <c r="A179" s="0" t="s">
        <v>795</v>
      </c>
      <c r="B179" s="0" t="n">
        <v>55</v>
      </c>
      <c r="C179" s="0" t="n">
        <v>3.9</v>
      </c>
    </row>
    <row r="180" customFormat="false" ht="15" hidden="false" customHeight="false" outlineLevel="0" collapsed="false">
      <c r="A180" s="0" t="s">
        <v>796</v>
      </c>
      <c r="B180" s="0" t="n">
        <v>55</v>
      </c>
      <c r="C180" s="0" t="n">
        <v>3.9</v>
      </c>
    </row>
    <row r="181" customFormat="false" ht="15" hidden="false" customHeight="false" outlineLevel="0" collapsed="false">
      <c r="A181" s="0" t="s">
        <v>797</v>
      </c>
      <c r="B181" s="0" t="n">
        <v>55</v>
      </c>
      <c r="C181" s="0" t="n">
        <v>3.8</v>
      </c>
    </row>
    <row r="182" customFormat="false" ht="15" hidden="false" customHeight="false" outlineLevel="0" collapsed="false">
      <c r="A182" s="0" t="s">
        <v>798</v>
      </c>
      <c r="B182" s="0" t="n">
        <v>55</v>
      </c>
      <c r="C182" s="0" t="n">
        <v>3.6</v>
      </c>
    </row>
    <row r="183" customFormat="false" ht="15" hidden="false" customHeight="false" outlineLevel="0" collapsed="false">
      <c r="A183" s="0" t="s">
        <v>799</v>
      </c>
      <c r="B183" s="0" t="n">
        <v>55</v>
      </c>
      <c r="C183" s="0" t="n">
        <v>3.5</v>
      </c>
    </row>
    <row r="184" customFormat="false" ht="15" hidden="false" customHeight="false" outlineLevel="0" collapsed="false">
      <c r="A184" s="0" t="s">
        <v>800</v>
      </c>
      <c r="B184" s="0" t="n">
        <v>55</v>
      </c>
      <c r="C184" s="0" t="n">
        <v>2.8</v>
      </c>
    </row>
    <row r="185" customFormat="false" ht="15" hidden="false" customHeight="false" outlineLevel="0" collapsed="false">
      <c r="A185" s="0" t="s">
        <v>801</v>
      </c>
      <c r="B185" s="0" t="n">
        <v>55</v>
      </c>
      <c r="C185" s="0" t="n">
        <v>2.7</v>
      </c>
    </row>
    <row r="186" customFormat="false" ht="15" hidden="false" customHeight="false" outlineLevel="0" collapsed="false">
      <c r="A186" s="0" t="s">
        <v>802</v>
      </c>
      <c r="B186" s="0" t="n">
        <v>55</v>
      </c>
      <c r="C186" s="0" t="n">
        <v>2.3</v>
      </c>
    </row>
    <row r="187" customFormat="false" ht="15" hidden="false" customHeight="false" outlineLevel="0" collapsed="false">
      <c r="A187" s="0" t="s">
        <v>803</v>
      </c>
      <c r="B187" s="0" t="n">
        <v>56</v>
      </c>
      <c r="C187" s="0" t="n">
        <v>7.9</v>
      </c>
    </row>
    <row r="188" customFormat="false" ht="15" hidden="false" customHeight="false" outlineLevel="0" collapsed="false">
      <c r="A188" s="0" t="s">
        <v>804</v>
      </c>
      <c r="B188" s="0" t="n">
        <v>56</v>
      </c>
      <c r="C188" s="0" t="n">
        <v>4.3</v>
      </c>
    </row>
    <row r="189" customFormat="false" ht="15" hidden="false" customHeight="false" outlineLevel="0" collapsed="false">
      <c r="A189" s="0" t="s">
        <v>805</v>
      </c>
      <c r="B189" s="0" t="n">
        <v>56</v>
      </c>
      <c r="C189" s="0" t="n">
        <v>4.1</v>
      </c>
    </row>
    <row r="190" customFormat="false" ht="15" hidden="false" customHeight="false" outlineLevel="0" collapsed="false">
      <c r="A190" s="0" t="s">
        <v>806</v>
      </c>
      <c r="B190" s="0" t="n">
        <v>56</v>
      </c>
      <c r="C190" s="0" t="n">
        <v>4</v>
      </c>
    </row>
    <row r="191" customFormat="false" ht="15" hidden="false" customHeight="false" outlineLevel="0" collapsed="false">
      <c r="A191" s="0" t="s">
        <v>807</v>
      </c>
      <c r="B191" s="0" t="n">
        <v>56</v>
      </c>
      <c r="C191" s="0" t="n">
        <v>3.6</v>
      </c>
    </row>
    <row r="192" customFormat="false" ht="15" hidden="false" customHeight="false" outlineLevel="0" collapsed="false">
      <c r="A192" s="0" t="s">
        <v>808</v>
      </c>
      <c r="B192" s="0" t="n">
        <v>56</v>
      </c>
      <c r="C192" s="0" t="n">
        <v>2.7</v>
      </c>
    </row>
    <row r="193" customFormat="false" ht="15" hidden="false" customHeight="false" outlineLevel="0" collapsed="false">
      <c r="A193" s="0" t="s">
        <v>809</v>
      </c>
      <c r="B193" s="0" t="n">
        <v>57</v>
      </c>
      <c r="C193" s="0" t="n">
        <v>3.9</v>
      </c>
    </row>
    <row r="194" customFormat="false" ht="15" hidden="false" customHeight="false" outlineLevel="0" collapsed="false">
      <c r="A194" s="0" t="s">
        <v>810</v>
      </c>
      <c r="B194" s="0" t="n">
        <v>57</v>
      </c>
      <c r="C194" s="0" t="n">
        <v>3.9</v>
      </c>
    </row>
    <row r="195" customFormat="false" ht="15" hidden="false" customHeight="false" outlineLevel="0" collapsed="false">
      <c r="A195" s="0" t="s">
        <v>811</v>
      </c>
      <c r="B195" s="0" t="n">
        <v>57</v>
      </c>
      <c r="C195" s="0" t="n">
        <v>3.9</v>
      </c>
    </row>
    <row r="196" customFormat="false" ht="15" hidden="false" customHeight="false" outlineLevel="0" collapsed="false">
      <c r="A196" s="0" t="s">
        <v>812</v>
      </c>
      <c r="B196" s="0" t="n">
        <v>57</v>
      </c>
      <c r="C196" s="0" t="n">
        <v>3.6</v>
      </c>
    </row>
    <row r="197" customFormat="false" ht="15" hidden="false" customHeight="false" outlineLevel="0" collapsed="false">
      <c r="A197" s="0" t="s">
        <v>813</v>
      </c>
      <c r="B197" s="0" t="n">
        <v>57</v>
      </c>
      <c r="C197" s="0" t="n">
        <v>2.9</v>
      </c>
    </row>
    <row r="198" customFormat="false" ht="15" hidden="false" customHeight="false" outlineLevel="0" collapsed="false">
      <c r="A198" s="0" t="s">
        <v>814</v>
      </c>
      <c r="B198" s="0" t="n">
        <v>57</v>
      </c>
      <c r="C198" s="0" t="n">
        <v>2.5</v>
      </c>
    </row>
    <row r="199" customFormat="false" ht="15" hidden="false" customHeight="false" outlineLevel="0" collapsed="false">
      <c r="A199" s="0" t="s">
        <v>815</v>
      </c>
      <c r="B199" s="0" t="n">
        <v>57</v>
      </c>
      <c r="C199" s="0" t="n">
        <v>2.3</v>
      </c>
    </row>
    <row r="200" customFormat="false" ht="15" hidden="false" customHeight="false" outlineLevel="0" collapsed="false">
      <c r="A200" s="0" t="s">
        <v>816</v>
      </c>
      <c r="B200" s="0" t="n">
        <v>58</v>
      </c>
      <c r="C200" s="0" t="n">
        <v>5.5</v>
      </c>
    </row>
    <row r="201" customFormat="false" ht="15" hidden="false" customHeight="false" outlineLevel="0" collapsed="false">
      <c r="A201" s="0" t="s">
        <v>817</v>
      </c>
      <c r="B201" s="0" t="n">
        <v>58</v>
      </c>
      <c r="C201" s="0" t="n">
        <v>4.3</v>
      </c>
    </row>
    <row r="202" customFormat="false" ht="15" hidden="false" customHeight="false" outlineLevel="0" collapsed="false">
      <c r="A202" s="0" t="s">
        <v>818</v>
      </c>
      <c r="B202" s="0" t="n">
        <v>58</v>
      </c>
      <c r="C202" s="0" t="n">
        <v>3.8</v>
      </c>
    </row>
    <row r="203" customFormat="false" ht="15" hidden="false" customHeight="false" outlineLevel="0" collapsed="false">
      <c r="A203" s="0" t="s">
        <v>819</v>
      </c>
      <c r="B203" s="0" t="n">
        <v>58</v>
      </c>
      <c r="C203" s="0" t="n">
        <v>3.1</v>
      </c>
    </row>
    <row r="204" customFormat="false" ht="15" hidden="false" customHeight="false" outlineLevel="0" collapsed="false">
      <c r="A204" s="0" t="s">
        <v>820</v>
      </c>
      <c r="B204" s="0" t="n">
        <v>58</v>
      </c>
      <c r="C204" s="0" t="n">
        <v>2.4</v>
      </c>
    </row>
    <row r="205" customFormat="false" ht="15" hidden="false" customHeight="false" outlineLevel="0" collapsed="false">
      <c r="A205" s="0" t="s">
        <v>821</v>
      </c>
      <c r="B205" s="0" t="n">
        <v>58</v>
      </c>
      <c r="C205" s="0" t="n">
        <v>1.8</v>
      </c>
    </row>
    <row r="206" customFormat="false" ht="15" hidden="false" customHeight="false" outlineLevel="0" collapsed="false">
      <c r="A206" s="0" t="s">
        <v>822</v>
      </c>
      <c r="B206" s="0" t="n">
        <v>59</v>
      </c>
      <c r="C206" s="0" t="n">
        <v>5.4</v>
      </c>
    </row>
    <row r="207" customFormat="false" ht="15" hidden="false" customHeight="false" outlineLevel="0" collapsed="false">
      <c r="A207" s="0" t="s">
        <v>823</v>
      </c>
      <c r="B207" s="0" t="n">
        <v>59</v>
      </c>
      <c r="C207" s="0" t="n">
        <v>4.8</v>
      </c>
    </row>
    <row r="208" customFormat="false" ht="15" hidden="false" customHeight="false" outlineLevel="0" collapsed="false">
      <c r="A208" s="0" t="s">
        <v>824</v>
      </c>
      <c r="B208" s="0" t="n">
        <v>59</v>
      </c>
      <c r="C208" s="0" t="n">
        <v>4.2</v>
      </c>
    </row>
    <row r="209" customFormat="false" ht="15" hidden="false" customHeight="false" outlineLevel="0" collapsed="false">
      <c r="A209" s="0" t="s">
        <v>825</v>
      </c>
      <c r="B209" s="0" t="n">
        <v>59</v>
      </c>
      <c r="C209" s="0" t="n">
        <v>3.8</v>
      </c>
    </row>
    <row r="210" customFormat="false" ht="15" hidden="false" customHeight="false" outlineLevel="0" collapsed="false">
      <c r="A210" s="0" t="s">
        <v>826</v>
      </c>
      <c r="B210" s="0" t="n">
        <v>59</v>
      </c>
      <c r="C210" s="0" t="n">
        <v>3.5</v>
      </c>
    </row>
    <row r="211" customFormat="false" ht="15" hidden="false" customHeight="false" outlineLevel="0" collapsed="false">
      <c r="A211" s="0" t="s">
        <v>827</v>
      </c>
      <c r="B211" s="0" t="n">
        <v>59</v>
      </c>
      <c r="C211" s="0" t="n">
        <v>2.9</v>
      </c>
    </row>
    <row r="212" customFormat="false" ht="15" hidden="false" customHeight="false" outlineLevel="0" collapsed="false">
      <c r="A212" s="0" t="s">
        <v>828</v>
      </c>
      <c r="B212" s="0" t="n">
        <v>59</v>
      </c>
      <c r="C212" s="0" t="n">
        <v>2.8</v>
      </c>
    </row>
    <row r="213" customFormat="false" ht="15" hidden="false" customHeight="false" outlineLevel="0" collapsed="false">
      <c r="A213" s="0" t="s">
        <v>829</v>
      </c>
      <c r="B213" s="0" t="n">
        <v>59</v>
      </c>
      <c r="C213" s="0" t="n">
        <v>2.7</v>
      </c>
    </row>
    <row r="214" customFormat="false" ht="15" hidden="false" customHeight="false" outlineLevel="0" collapsed="false">
      <c r="A214" s="0" t="s">
        <v>830</v>
      </c>
      <c r="B214" s="0" t="n">
        <v>59</v>
      </c>
      <c r="C214" s="0" t="n">
        <v>2.4</v>
      </c>
    </row>
    <row r="215" customFormat="false" ht="15" hidden="false" customHeight="false" outlineLevel="0" collapsed="false">
      <c r="A215" s="0" t="s">
        <v>831</v>
      </c>
      <c r="B215" s="0" t="n">
        <v>60</v>
      </c>
      <c r="C215" s="0" t="n">
        <v>3.9</v>
      </c>
    </row>
    <row r="216" customFormat="false" ht="15" hidden="false" customHeight="false" outlineLevel="0" collapsed="false">
      <c r="A216" s="0" t="s">
        <v>832</v>
      </c>
      <c r="B216" s="0" t="n">
        <v>60</v>
      </c>
      <c r="C216" s="0" t="n">
        <v>3.8</v>
      </c>
    </row>
    <row r="217" customFormat="false" ht="15" hidden="false" customHeight="false" outlineLevel="0" collapsed="false">
      <c r="A217" s="0" t="s">
        <v>833</v>
      </c>
      <c r="B217" s="0" t="n">
        <v>60</v>
      </c>
      <c r="C217" s="0" t="n">
        <v>3.8</v>
      </c>
    </row>
    <row r="218" customFormat="false" ht="15" hidden="false" customHeight="false" outlineLevel="0" collapsed="false">
      <c r="A218" s="0" t="s">
        <v>834</v>
      </c>
      <c r="B218" s="0" t="n">
        <v>60</v>
      </c>
      <c r="C218" s="0" t="n">
        <v>3.1</v>
      </c>
    </row>
    <row r="219" customFormat="false" ht="15" hidden="false" customHeight="false" outlineLevel="0" collapsed="false">
      <c r="A219" s="0" t="s">
        <v>835</v>
      </c>
      <c r="B219" s="0" t="n">
        <v>60</v>
      </c>
      <c r="C219" s="0" t="n">
        <v>3.1</v>
      </c>
    </row>
    <row r="220" customFormat="false" ht="15" hidden="false" customHeight="false" outlineLevel="0" collapsed="false">
      <c r="A220" s="0" t="s">
        <v>836</v>
      </c>
      <c r="B220" s="0" t="n">
        <v>60</v>
      </c>
      <c r="C220" s="0" t="n">
        <v>3</v>
      </c>
    </row>
    <row r="221" customFormat="false" ht="15" hidden="false" customHeight="false" outlineLevel="0" collapsed="false">
      <c r="A221" s="0" t="s">
        <v>837</v>
      </c>
      <c r="B221" s="0" t="n">
        <v>60</v>
      </c>
      <c r="C221" s="0" t="n">
        <v>2.5</v>
      </c>
    </row>
    <row r="222" customFormat="false" ht="15" hidden="false" customHeight="false" outlineLevel="0" collapsed="false">
      <c r="A222" s="0" t="s">
        <v>838</v>
      </c>
      <c r="B222" s="0" t="n">
        <v>61</v>
      </c>
      <c r="C222" s="0" t="n">
        <v>7.4</v>
      </c>
    </row>
    <row r="223" customFormat="false" ht="15" hidden="false" customHeight="false" outlineLevel="0" collapsed="false">
      <c r="A223" s="0" t="s">
        <v>839</v>
      </c>
      <c r="B223" s="0" t="n">
        <v>61</v>
      </c>
      <c r="C223" s="0" t="n">
        <v>3.8</v>
      </c>
    </row>
    <row r="224" customFormat="false" ht="15" hidden="false" customHeight="false" outlineLevel="0" collapsed="false">
      <c r="A224" s="0" t="s">
        <v>840</v>
      </c>
      <c r="B224" s="0" t="n">
        <v>61</v>
      </c>
      <c r="C224" s="0" t="n">
        <v>3.7</v>
      </c>
    </row>
    <row r="225" customFormat="false" ht="15" hidden="false" customHeight="false" outlineLevel="0" collapsed="false">
      <c r="A225" s="0" t="s">
        <v>841</v>
      </c>
      <c r="B225" s="0" t="n">
        <v>61</v>
      </c>
      <c r="C225" s="0" t="n">
        <v>3.5</v>
      </c>
    </row>
    <row r="226" customFormat="false" ht="15" hidden="false" customHeight="false" outlineLevel="0" collapsed="false">
      <c r="A226" s="0" t="s">
        <v>842</v>
      </c>
      <c r="B226" s="0" t="n">
        <v>61</v>
      </c>
      <c r="C226" s="0" t="n">
        <v>3.4</v>
      </c>
    </row>
    <row r="227" customFormat="false" ht="15" hidden="false" customHeight="false" outlineLevel="0" collapsed="false">
      <c r="A227" s="0" t="s">
        <v>843</v>
      </c>
      <c r="B227" s="0" t="n">
        <v>61</v>
      </c>
      <c r="C227" s="0" t="n">
        <v>3.2</v>
      </c>
    </row>
    <row r="228" customFormat="false" ht="15" hidden="false" customHeight="false" outlineLevel="0" collapsed="false">
      <c r="A228" s="0" t="s">
        <v>844</v>
      </c>
      <c r="B228" s="0" t="n">
        <v>61</v>
      </c>
      <c r="C228" s="0" t="n">
        <v>3.1</v>
      </c>
    </row>
    <row r="229" customFormat="false" ht="15" hidden="false" customHeight="false" outlineLevel="0" collapsed="false">
      <c r="A229" s="0" t="s">
        <v>845</v>
      </c>
      <c r="B229" s="0" t="n">
        <v>61</v>
      </c>
      <c r="C229" s="0" t="n">
        <v>3</v>
      </c>
    </row>
    <row r="230" customFormat="false" ht="15" hidden="false" customHeight="false" outlineLevel="0" collapsed="false">
      <c r="A230" s="0" t="s">
        <v>846</v>
      </c>
      <c r="B230" s="0" t="n">
        <v>61</v>
      </c>
      <c r="C230" s="0" t="n">
        <v>2.7</v>
      </c>
    </row>
    <row r="231" customFormat="false" ht="15" hidden="false" customHeight="false" outlineLevel="0" collapsed="false">
      <c r="A231" s="0" t="s">
        <v>847</v>
      </c>
      <c r="B231" s="0" t="n">
        <v>62</v>
      </c>
      <c r="C231" s="0" t="n">
        <v>4.1</v>
      </c>
    </row>
    <row r="232" customFormat="false" ht="15" hidden="false" customHeight="false" outlineLevel="0" collapsed="false">
      <c r="A232" s="0" t="s">
        <v>848</v>
      </c>
      <c r="B232" s="0" t="n">
        <v>62</v>
      </c>
      <c r="C232" s="0" t="n">
        <v>3</v>
      </c>
    </row>
    <row r="233" customFormat="false" ht="15" hidden="false" customHeight="false" outlineLevel="0" collapsed="false">
      <c r="A233" s="0" t="s">
        <v>849</v>
      </c>
      <c r="B233" s="0" t="n">
        <v>62</v>
      </c>
      <c r="C233" s="0" t="n">
        <v>2.9</v>
      </c>
    </row>
    <row r="234" customFormat="false" ht="15" hidden="false" customHeight="false" outlineLevel="0" collapsed="false">
      <c r="A234" s="0" t="s">
        <v>850</v>
      </c>
      <c r="B234" s="0" t="n">
        <v>62</v>
      </c>
      <c r="C234" s="0" t="n">
        <v>2.8</v>
      </c>
    </row>
    <row r="235" customFormat="false" ht="15" hidden="false" customHeight="false" outlineLevel="0" collapsed="false">
      <c r="A235" s="0" t="s">
        <v>851</v>
      </c>
      <c r="B235" s="0" t="n">
        <v>62</v>
      </c>
      <c r="C235" s="0" t="n">
        <v>2.7</v>
      </c>
    </row>
    <row r="236" customFormat="false" ht="15" hidden="false" customHeight="false" outlineLevel="0" collapsed="false">
      <c r="A236" s="0" t="s">
        <v>852</v>
      </c>
      <c r="B236" s="0" t="n">
        <v>62</v>
      </c>
      <c r="C236" s="0" t="n">
        <v>2.6</v>
      </c>
    </row>
    <row r="237" customFormat="false" ht="15" hidden="false" customHeight="false" outlineLevel="0" collapsed="false">
      <c r="A237" s="0" t="s">
        <v>853</v>
      </c>
      <c r="B237" s="0" t="n">
        <v>63</v>
      </c>
      <c r="C237" s="0" t="n">
        <v>5.2</v>
      </c>
    </row>
    <row r="238" customFormat="false" ht="15" hidden="false" customHeight="false" outlineLevel="0" collapsed="false">
      <c r="A238" s="0" t="s">
        <v>854</v>
      </c>
      <c r="B238" s="0" t="n">
        <v>63</v>
      </c>
      <c r="C238" s="0" t="n">
        <v>4.4</v>
      </c>
    </row>
    <row r="239" customFormat="false" ht="15" hidden="false" customHeight="false" outlineLevel="0" collapsed="false">
      <c r="A239" s="0" t="s">
        <v>855</v>
      </c>
      <c r="B239" s="0" t="n">
        <v>63</v>
      </c>
      <c r="C239" s="0" t="n">
        <v>4.1</v>
      </c>
    </row>
    <row r="240" customFormat="false" ht="15" hidden="false" customHeight="false" outlineLevel="0" collapsed="false">
      <c r="A240" s="0" t="s">
        <v>856</v>
      </c>
      <c r="B240" s="0" t="n">
        <v>63</v>
      </c>
      <c r="C240" s="0" t="n">
        <v>3.8</v>
      </c>
    </row>
    <row r="241" customFormat="false" ht="15" hidden="false" customHeight="false" outlineLevel="0" collapsed="false">
      <c r="A241" s="0" t="s">
        <v>857</v>
      </c>
      <c r="B241" s="0" t="n">
        <v>63</v>
      </c>
      <c r="C241" s="0" t="n">
        <v>3.6</v>
      </c>
    </row>
    <row r="242" customFormat="false" ht="15" hidden="false" customHeight="false" outlineLevel="0" collapsed="false">
      <c r="A242" s="0" t="s">
        <v>858</v>
      </c>
      <c r="B242" s="0" t="n">
        <v>63</v>
      </c>
      <c r="C242" s="0" t="n">
        <v>3.4</v>
      </c>
    </row>
    <row r="243" customFormat="false" ht="15" hidden="false" customHeight="false" outlineLevel="0" collapsed="false">
      <c r="A243" s="0" t="s">
        <v>859</v>
      </c>
      <c r="B243" s="0" t="n">
        <v>63</v>
      </c>
      <c r="C243" s="0" t="n">
        <v>3.1</v>
      </c>
    </row>
    <row r="244" customFormat="false" ht="15" hidden="false" customHeight="false" outlineLevel="0" collapsed="false">
      <c r="A244" s="0" t="s">
        <v>860</v>
      </c>
      <c r="B244" s="0" t="n">
        <v>63</v>
      </c>
      <c r="C244" s="0" t="n">
        <v>2.5</v>
      </c>
    </row>
    <row r="245" customFormat="false" ht="15" hidden="false" customHeight="false" outlineLevel="0" collapsed="false">
      <c r="A245" s="0" t="s">
        <v>861</v>
      </c>
      <c r="B245" s="0" t="n">
        <v>64</v>
      </c>
      <c r="C245" s="0" t="n">
        <v>5.6</v>
      </c>
    </row>
    <row r="246" customFormat="false" ht="15" hidden="false" customHeight="false" outlineLevel="0" collapsed="false">
      <c r="A246" s="0" t="s">
        <v>862</v>
      </c>
      <c r="B246" s="0" t="n">
        <v>64</v>
      </c>
      <c r="C246" s="0" t="n">
        <v>3.5</v>
      </c>
    </row>
    <row r="247" customFormat="false" ht="15" hidden="false" customHeight="false" outlineLevel="0" collapsed="false">
      <c r="A247" s="0" t="s">
        <v>863</v>
      </c>
      <c r="B247" s="0" t="n">
        <v>64</v>
      </c>
      <c r="C247" s="0" t="n">
        <v>3.4</v>
      </c>
    </row>
    <row r="248" customFormat="false" ht="15" hidden="false" customHeight="false" outlineLevel="0" collapsed="false">
      <c r="A248" s="0" t="s">
        <v>864</v>
      </c>
      <c r="B248" s="0" t="n">
        <v>64</v>
      </c>
      <c r="C248" s="0" t="n">
        <v>3.4</v>
      </c>
    </row>
    <row r="249" customFormat="false" ht="15" hidden="false" customHeight="false" outlineLevel="0" collapsed="false">
      <c r="A249" s="0" t="s">
        <v>865</v>
      </c>
      <c r="B249" s="0" t="n">
        <v>64</v>
      </c>
      <c r="C249" s="0" t="n">
        <v>2.3</v>
      </c>
    </row>
    <row r="250" customFormat="false" ht="15" hidden="false" customHeight="false" outlineLevel="0" collapsed="false">
      <c r="A250" s="0" t="s">
        <v>866</v>
      </c>
      <c r="B250" s="0" t="n">
        <v>65</v>
      </c>
      <c r="C250" s="0" t="n">
        <v>5.1</v>
      </c>
    </row>
    <row r="251" customFormat="false" ht="15" hidden="false" customHeight="false" outlineLevel="0" collapsed="false">
      <c r="A251" s="0" t="s">
        <v>867</v>
      </c>
      <c r="B251" s="0" t="n">
        <v>65</v>
      </c>
      <c r="C251" s="0" t="n">
        <v>4.5</v>
      </c>
    </row>
    <row r="252" customFormat="false" ht="15" hidden="false" customHeight="false" outlineLevel="0" collapsed="false">
      <c r="A252" s="0" t="s">
        <v>868</v>
      </c>
      <c r="B252" s="0" t="n">
        <v>65</v>
      </c>
      <c r="C252" s="0" t="n">
        <v>4.5</v>
      </c>
    </row>
    <row r="253" customFormat="false" ht="15" hidden="false" customHeight="false" outlineLevel="0" collapsed="false">
      <c r="A253" s="0" t="s">
        <v>869</v>
      </c>
      <c r="B253" s="0" t="n">
        <v>65</v>
      </c>
      <c r="C253" s="0" t="n">
        <v>4.1</v>
      </c>
    </row>
    <row r="254" customFormat="false" ht="15" hidden="false" customHeight="false" outlineLevel="0" collapsed="false">
      <c r="A254" s="0" t="s">
        <v>870</v>
      </c>
      <c r="B254" s="0" t="n">
        <v>65</v>
      </c>
      <c r="C254" s="0" t="n">
        <v>3.6</v>
      </c>
    </row>
    <row r="255" customFormat="false" ht="15" hidden="false" customHeight="false" outlineLevel="0" collapsed="false">
      <c r="A255" s="0" t="s">
        <v>871</v>
      </c>
      <c r="B255" s="0" t="n">
        <v>65</v>
      </c>
      <c r="C255" s="0" t="n">
        <v>3.5</v>
      </c>
    </row>
    <row r="256" customFormat="false" ht="15" hidden="false" customHeight="false" outlineLevel="0" collapsed="false">
      <c r="A256" s="0" t="s">
        <v>872</v>
      </c>
      <c r="B256" s="0" t="n">
        <v>65</v>
      </c>
      <c r="C256" s="0" t="n">
        <v>3.3</v>
      </c>
    </row>
    <row r="257" customFormat="false" ht="15" hidden="false" customHeight="false" outlineLevel="0" collapsed="false">
      <c r="A257" s="0" t="s">
        <v>873</v>
      </c>
      <c r="B257" s="0" t="n">
        <v>65</v>
      </c>
      <c r="C257" s="0" t="n">
        <v>2.6</v>
      </c>
    </row>
    <row r="258" customFormat="false" ht="15" hidden="false" customHeight="false" outlineLevel="0" collapsed="false">
      <c r="A258" s="0" t="s">
        <v>874</v>
      </c>
      <c r="B258" s="0" t="n">
        <v>66</v>
      </c>
      <c r="C258" s="0" t="n">
        <v>5.1</v>
      </c>
    </row>
    <row r="259" customFormat="false" ht="15" hidden="false" customHeight="false" outlineLevel="0" collapsed="false">
      <c r="A259" s="0" t="s">
        <v>875</v>
      </c>
      <c r="B259" s="0" t="n">
        <v>66</v>
      </c>
      <c r="C259" s="0" t="n">
        <v>4.9</v>
      </c>
    </row>
    <row r="260" customFormat="false" ht="15" hidden="false" customHeight="false" outlineLevel="0" collapsed="false">
      <c r="A260" s="0" t="s">
        <v>876</v>
      </c>
      <c r="B260" s="0" t="n">
        <v>66</v>
      </c>
      <c r="C260" s="0" t="n">
        <v>4.3</v>
      </c>
    </row>
    <row r="261" customFormat="false" ht="15" hidden="false" customHeight="false" outlineLevel="0" collapsed="false">
      <c r="A261" s="0" t="s">
        <v>877</v>
      </c>
      <c r="B261" s="0" t="n">
        <v>66</v>
      </c>
      <c r="C261" s="0" t="n">
        <v>4.2</v>
      </c>
    </row>
    <row r="262" customFormat="false" ht="15" hidden="false" customHeight="false" outlineLevel="0" collapsed="false">
      <c r="A262" s="0" t="s">
        <v>878</v>
      </c>
      <c r="B262" s="0" t="n">
        <v>66</v>
      </c>
      <c r="C262" s="0" t="n">
        <v>3.8</v>
      </c>
    </row>
    <row r="263" customFormat="false" ht="15" hidden="false" customHeight="false" outlineLevel="0" collapsed="false">
      <c r="A263" s="0" t="s">
        <v>879</v>
      </c>
      <c r="B263" s="0" t="n">
        <v>66</v>
      </c>
      <c r="C263" s="0" t="n">
        <v>3.6</v>
      </c>
    </row>
    <row r="264" customFormat="false" ht="15" hidden="false" customHeight="false" outlineLevel="0" collapsed="false">
      <c r="A264" s="0" t="s">
        <v>880</v>
      </c>
      <c r="B264" s="0" t="n">
        <v>66</v>
      </c>
      <c r="C264" s="0" t="n">
        <v>3</v>
      </c>
    </row>
    <row r="265" customFormat="false" ht="15" hidden="false" customHeight="false" outlineLevel="0" collapsed="false">
      <c r="A265" s="0" t="s">
        <v>881</v>
      </c>
      <c r="B265" s="0" t="n">
        <v>66</v>
      </c>
      <c r="C265" s="0" t="n">
        <v>3</v>
      </c>
    </row>
    <row r="266" customFormat="false" ht="15" hidden="false" customHeight="false" outlineLevel="0" collapsed="false">
      <c r="A266" s="0" t="s">
        <v>882</v>
      </c>
      <c r="B266" s="0" t="n">
        <v>66</v>
      </c>
      <c r="C266" s="0" t="n">
        <v>2.7</v>
      </c>
    </row>
    <row r="267" customFormat="false" ht="15" hidden="false" customHeight="false" outlineLevel="0" collapsed="false">
      <c r="A267" s="0" t="s">
        <v>883</v>
      </c>
      <c r="B267" s="0" t="n">
        <v>66</v>
      </c>
      <c r="C267" s="0" t="n">
        <v>2.6</v>
      </c>
    </row>
    <row r="268" customFormat="false" ht="15" hidden="false" customHeight="false" outlineLevel="0" collapsed="false">
      <c r="A268" s="0" t="s">
        <v>884</v>
      </c>
      <c r="B268" s="0" t="n">
        <v>67</v>
      </c>
      <c r="C268" s="0" t="n">
        <v>4.5</v>
      </c>
    </row>
    <row r="269" customFormat="false" ht="15" hidden="false" customHeight="false" outlineLevel="0" collapsed="false">
      <c r="A269" s="0" t="s">
        <v>885</v>
      </c>
      <c r="B269" s="0" t="n">
        <v>67</v>
      </c>
      <c r="C269" s="0" t="n">
        <v>3.9</v>
      </c>
    </row>
    <row r="270" customFormat="false" ht="15" hidden="false" customHeight="false" outlineLevel="0" collapsed="false">
      <c r="A270" s="0" t="s">
        <v>886</v>
      </c>
      <c r="B270" s="0" t="n">
        <v>67</v>
      </c>
      <c r="C270" s="0" t="n">
        <v>3.7</v>
      </c>
    </row>
    <row r="271" customFormat="false" ht="15" hidden="false" customHeight="false" outlineLevel="0" collapsed="false">
      <c r="A271" s="0" t="s">
        <v>887</v>
      </c>
      <c r="B271" s="0" t="n">
        <v>67</v>
      </c>
      <c r="C271" s="0" t="n">
        <v>3.6</v>
      </c>
    </row>
    <row r="272" customFormat="false" ht="15" hidden="false" customHeight="false" outlineLevel="0" collapsed="false">
      <c r="A272" s="0" t="s">
        <v>888</v>
      </c>
      <c r="B272" s="0" t="n">
        <v>67</v>
      </c>
      <c r="C272" s="0" t="n">
        <v>3.3</v>
      </c>
    </row>
    <row r="273" customFormat="false" ht="15" hidden="false" customHeight="false" outlineLevel="0" collapsed="false">
      <c r="A273" s="0" t="s">
        <v>889</v>
      </c>
      <c r="B273" s="0" t="n">
        <v>67</v>
      </c>
      <c r="C273" s="0" t="n">
        <v>3.2</v>
      </c>
    </row>
    <row r="274" customFormat="false" ht="15" hidden="false" customHeight="false" outlineLevel="0" collapsed="false">
      <c r="A274" s="0" t="s">
        <v>890</v>
      </c>
      <c r="B274" s="0" t="n">
        <v>67</v>
      </c>
      <c r="C274" s="0" t="n">
        <v>3.1</v>
      </c>
    </row>
    <row r="275" customFormat="false" ht="15" hidden="false" customHeight="false" outlineLevel="0" collapsed="false">
      <c r="A275" s="0" t="s">
        <v>891</v>
      </c>
      <c r="B275" s="0" t="n">
        <v>68</v>
      </c>
      <c r="C275" s="0" t="n">
        <v>3.3</v>
      </c>
    </row>
    <row r="276" customFormat="false" ht="15" hidden="false" customHeight="false" outlineLevel="0" collapsed="false">
      <c r="A276" s="0" t="s">
        <v>892</v>
      </c>
      <c r="B276" s="0" t="n">
        <v>68</v>
      </c>
      <c r="C276" s="0" t="n">
        <v>2.9</v>
      </c>
    </row>
    <row r="277" customFormat="false" ht="15" hidden="false" customHeight="false" outlineLevel="0" collapsed="false">
      <c r="A277" s="0" t="s">
        <v>893</v>
      </c>
      <c r="B277" s="0" t="n">
        <v>68</v>
      </c>
      <c r="C277" s="0" t="n">
        <v>2.7</v>
      </c>
    </row>
    <row r="278" customFormat="false" ht="15" hidden="false" customHeight="false" outlineLevel="0" collapsed="false">
      <c r="A278" s="0" t="s">
        <v>894</v>
      </c>
      <c r="B278" s="0" t="n">
        <v>68</v>
      </c>
      <c r="C278" s="0" t="n">
        <v>2.5</v>
      </c>
    </row>
    <row r="279" customFormat="false" ht="15" hidden="false" customHeight="false" outlineLevel="0" collapsed="false">
      <c r="A279" s="0" t="s">
        <v>895</v>
      </c>
      <c r="B279" s="0" t="n">
        <v>68</v>
      </c>
      <c r="C279" s="0" t="n">
        <v>2.3</v>
      </c>
    </row>
    <row r="280" customFormat="false" ht="15" hidden="false" customHeight="false" outlineLevel="0" collapsed="false">
      <c r="A280" s="0" t="s">
        <v>896</v>
      </c>
      <c r="B280" s="0" t="n">
        <v>69</v>
      </c>
      <c r="C280" s="0" t="n">
        <v>3.9</v>
      </c>
    </row>
    <row r="281" customFormat="false" ht="15" hidden="false" customHeight="false" outlineLevel="0" collapsed="false">
      <c r="A281" s="0" t="s">
        <v>897</v>
      </c>
      <c r="B281" s="0" t="n">
        <v>69</v>
      </c>
      <c r="C281" s="0" t="n">
        <v>3.8</v>
      </c>
    </row>
    <row r="282" customFormat="false" ht="15" hidden="false" customHeight="false" outlineLevel="0" collapsed="false">
      <c r="A282" s="0" t="s">
        <v>898</v>
      </c>
      <c r="B282" s="0" t="n">
        <v>69</v>
      </c>
      <c r="C282" s="0" t="n">
        <v>3.7</v>
      </c>
    </row>
    <row r="283" customFormat="false" ht="15" hidden="false" customHeight="false" outlineLevel="0" collapsed="false">
      <c r="A283" s="0" t="s">
        <v>899</v>
      </c>
      <c r="B283" s="0" t="n">
        <v>69</v>
      </c>
      <c r="C283" s="0" t="n">
        <v>3.5</v>
      </c>
    </row>
    <row r="284" customFormat="false" ht="15" hidden="false" customHeight="false" outlineLevel="0" collapsed="false">
      <c r="A284" s="0" t="s">
        <v>900</v>
      </c>
      <c r="B284" s="0" t="n">
        <v>69</v>
      </c>
      <c r="C284" s="0" t="n">
        <v>2.6</v>
      </c>
    </row>
    <row r="285" customFormat="false" ht="15" hidden="false" customHeight="false" outlineLevel="0" collapsed="false">
      <c r="A285" s="0" t="s">
        <v>901</v>
      </c>
      <c r="B285" s="0" t="n">
        <v>70</v>
      </c>
      <c r="C285" s="0" t="n">
        <v>3.2</v>
      </c>
    </row>
    <row r="286" customFormat="false" ht="15" hidden="false" customHeight="false" outlineLevel="0" collapsed="false">
      <c r="A286" s="0" t="s">
        <v>902</v>
      </c>
      <c r="B286" s="0" t="n">
        <v>70</v>
      </c>
      <c r="C286" s="0" t="n">
        <v>2.7</v>
      </c>
    </row>
    <row r="287" customFormat="false" ht="15" hidden="false" customHeight="false" outlineLevel="0" collapsed="false">
      <c r="A287" s="0" t="s">
        <v>903</v>
      </c>
      <c r="B287" s="0" t="n">
        <v>70</v>
      </c>
      <c r="C287" s="0" t="n">
        <v>2.7</v>
      </c>
    </row>
    <row r="288" customFormat="false" ht="15" hidden="false" customHeight="false" outlineLevel="0" collapsed="false">
      <c r="A288" s="0" t="s">
        <v>904</v>
      </c>
      <c r="B288" s="0" t="n">
        <v>71</v>
      </c>
      <c r="C288" s="0" t="n">
        <v>4.6</v>
      </c>
    </row>
    <row r="289" customFormat="false" ht="15" hidden="false" customHeight="false" outlineLevel="0" collapsed="false">
      <c r="A289" s="0" t="s">
        <v>905</v>
      </c>
      <c r="B289" s="0" t="n">
        <v>71</v>
      </c>
      <c r="C289" s="0" t="n">
        <v>3.5</v>
      </c>
    </row>
    <row r="290" customFormat="false" ht="15" hidden="false" customHeight="false" outlineLevel="0" collapsed="false">
      <c r="A290" s="0" t="s">
        <v>906</v>
      </c>
      <c r="B290" s="0" t="n">
        <v>71</v>
      </c>
      <c r="C290" s="0" t="n">
        <v>3.3</v>
      </c>
    </row>
    <row r="291" customFormat="false" ht="15" hidden="false" customHeight="false" outlineLevel="0" collapsed="false">
      <c r="A291" s="0" t="s">
        <v>907</v>
      </c>
      <c r="B291" s="0" t="n">
        <v>71</v>
      </c>
      <c r="C291" s="0" t="n">
        <v>3.2</v>
      </c>
    </row>
    <row r="292" customFormat="false" ht="15" hidden="false" customHeight="false" outlineLevel="0" collapsed="false">
      <c r="A292" s="0" t="s">
        <v>908</v>
      </c>
      <c r="B292" s="0" t="n">
        <v>71</v>
      </c>
      <c r="C292" s="0" t="n">
        <v>2.8</v>
      </c>
    </row>
    <row r="293" customFormat="false" ht="15" hidden="false" customHeight="false" outlineLevel="0" collapsed="false">
      <c r="A293" s="0" t="s">
        <v>909</v>
      </c>
      <c r="B293" s="0" t="n">
        <v>71</v>
      </c>
      <c r="C293" s="0" t="n">
        <v>2.6</v>
      </c>
    </row>
    <row r="294" customFormat="false" ht="15" hidden="false" customHeight="false" outlineLevel="0" collapsed="false">
      <c r="A294" s="0" t="s">
        <v>910</v>
      </c>
      <c r="B294" s="0" t="n">
        <v>72</v>
      </c>
      <c r="C294" s="0" t="n">
        <v>4.1</v>
      </c>
    </row>
    <row r="295" customFormat="false" ht="15" hidden="false" customHeight="false" outlineLevel="0" collapsed="false">
      <c r="A295" s="0" t="s">
        <v>911</v>
      </c>
      <c r="B295" s="0" t="n">
        <v>72</v>
      </c>
      <c r="C295" s="0" t="n">
        <v>3.6</v>
      </c>
    </row>
    <row r="296" customFormat="false" ht="15" hidden="false" customHeight="false" outlineLevel="0" collapsed="false">
      <c r="A296" s="0" t="s">
        <v>912</v>
      </c>
      <c r="B296" s="0" t="n">
        <v>72</v>
      </c>
      <c r="C296" s="0" t="n">
        <v>2.8</v>
      </c>
    </row>
    <row r="297" customFormat="false" ht="15" hidden="false" customHeight="false" outlineLevel="0" collapsed="false">
      <c r="A297" s="0" t="s">
        <v>913</v>
      </c>
      <c r="B297" s="0" t="n">
        <v>72</v>
      </c>
      <c r="C297" s="0" t="n">
        <v>2.2</v>
      </c>
    </row>
    <row r="298" customFormat="false" ht="15" hidden="false" customHeight="false" outlineLevel="0" collapsed="false">
      <c r="A298" s="0" t="s">
        <v>914</v>
      </c>
      <c r="B298" s="0" t="n">
        <v>73</v>
      </c>
      <c r="C298" s="0" t="n">
        <v>4.9</v>
      </c>
    </row>
    <row r="299" customFormat="false" ht="15" hidden="false" customHeight="false" outlineLevel="0" collapsed="false">
      <c r="A299" s="0" t="s">
        <v>915</v>
      </c>
      <c r="B299" s="0" t="n">
        <v>73</v>
      </c>
      <c r="C299" s="0" t="n">
        <v>3.6</v>
      </c>
    </row>
    <row r="300" customFormat="false" ht="15" hidden="false" customHeight="false" outlineLevel="0" collapsed="false">
      <c r="A300" s="0" t="s">
        <v>916</v>
      </c>
      <c r="B300" s="0" t="n">
        <v>73</v>
      </c>
      <c r="C300" s="0" t="n">
        <v>3.6</v>
      </c>
    </row>
    <row r="301" customFormat="false" ht="15" hidden="false" customHeight="false" outlineLevel="0" collapsed="false">
      <c r="A301" s="0" t="s">
        <v>917</v>
      </c>
      <c r="B301" s="0" t="n">
        <v>73</v>
      </c>
      <c r="C301" s="0" t="n">
        <v>2.8</v>
      </c>
    </row>
    <row r="302" customFormat="false" ht="15" hidden="false" customHeight="false" outlineLevel="0" collapsed="false">
      <c r="A302" s="0" t="s">
        <v>918</v>
      </c>
      <c r="B302" s="0" t="n">
        <v>73</v>
      </c>
      <c r="C302" s="0" t="n">
        <v>2.2</v>
      </c>
    </row>
    <row r="303" customFormat="false" ht="15" hidden="false" customHeight="false" outlineLevel="0" collapsed="false">
      <c r="A303" s="0" t="s">
        <v>919</v>
      </c>
      <c r="B303" s="0" t="n">
        <v>74</v>
      </c>
      <c r="C303" s="0" t="n">
        <v>4.7</v>
      </c>
    </row>
    <row r="304" customFormat="false" ht="15" hidden="false" customHeight="false" outlineLevel="0" collapsed="false">
      <c r="A304" s="0" t="s">
        <v>920</v>
      </c>
      <c r="B304" s="0" t="n">
        <v>74</v>
      </c>
      <c r="C304" s="0" t="n">
        <v>3.9</v>
      </c>
    </row>
    <row r="305" customFormat="false" ht="15" hidden="false" customHeight="false" outlineLevel="0" collapsed="false">
      <c r="A305" s="0" t="s">
        <v>921</v>
      </c>
      <c r="B305" s="0" t="n">
        <v>74</v>
      </c>
      <c r="C305" s="0" t="n">
        <v>3.3</v>
      </c>
    </row>
    <row r="306" customFormat="false" ht="15" hidden="false" customHeight="false" outlineLevel="0" collapsed="false">
      <c r="A306" s="0" t="s">
        <v>922</v>
      </c>
      <c r="B306" s="0" t="n">
        <v>74</v>
      </c>
      <c r="C306" s="0" t="n">
        <v>3.1</v>
      </c>
    </row>
    <row r="307" customFormat="false" ht="15" hidden="false" customHeight="false" outlineLevel="0" collapsed="false">
      <c r="A307" s="0" t="s">
        <v>923</v>
      </c>
      <c r="B307" s="0" t="n">
        <v>74</v>
      </c>
      <c r="C307" s="0" t="n">
        <v>2.8</v>
      </c>
    </row>
    <row r="308" customFormat="false" ht="15" hidden="false" customHeight="false" outlineLevel="0" collapsed="false">
      <c r="A308" s="0" t="s">
        <v>924</v>
      </c>
      <c r="B308" s="0" t="n">
        <v>74</v>
      </c>
      <c r="C308" s="0" t="n">
        <v>2.4</v>
      </c>
    </row>
    <row r="309" customFormat="false" ht="15" hidden="false" customHeight="false" outlineLevel="0" collapsed="false">
      <c r="A309" s="0" t="s">
        <v>925</v>
      </c>
      <c r="B309" s="0" t="n">
        <v>75</v>
      </c>
      <c r="C309" s="0" t="n">
        <v>3.8</v>
      </c>
    </row>
    <row r="310" customFormat="false" ht="15" hidden="false" customHeight="false" outlineLevel="0" collapsed="false">
      <c r="A310" s="0" t="s">
        <v>926</v>
      </c>
      <c r="B310" s="0" t="n">
        <v>75</v>
      </c>
      <c r="C310" s="0" t="n">
        <v>3.7</v>
      </c>
    </row>
    <row r="311" customFormat="false" ht="15" hidden="false" customHeight="false" outlineLevel="0" collapsed="false">
      <c r="A311" s="0" t="s">
        <v>927</v>
      </c>
      <c r="B311" s="0" t="n">
        <v>75</v>
      </c>
      <c r="C311" s="0" t="n">
        <v>3.7</v>
      </c>
    </row>
    <row r="312" customFormat="false" ht="15" hidden="false" customHeight="false" outlineLevel="0" collapsed="false">
      <c r="A312" s="0" t="s">
        <v>928</v>
      </c>
      <c r="B312" s="0" t="n">
        <v>75</v>
      </c>
      <c r="C312" s="0" t="n">
        <v>3.3</v>
      </c>
    </row>
    <row r="313" customFormat="false" ht="15" hidden="false" customHeight="false" outlineLevel="0" collapsed="false">
      <c r="A313" s="0" t="s">
        <v>929</v>
      </c>
      <c r="B313" s="0" t="n">
        <v>75</v>
      </c>
      <c r="C313" s="0" t="n">
        <v>3</v>
      </c>
    </row>
    <row r="314" customFormat="false" ht="15" hidden="false" customHeight="false" outlineLevel="0" collapsed="false">
      <c r="A314" s="0" t="s">
        <v>930</v>
      </c>
      <c r="B314" s="0" t="n">
        <v>75</v>
      </c>
      <c r="C314" s="0" t="n">
        <v>2.8</v>
      </c>
    </row>
    <row r="315" customFormat="false" ht="15" hidden="false" customHeight="false" outlineLevel="0" collapsed="false">
      <c r="A315" s="0" t="s">
        <v>931</v>
      </c>
      <c r="B315" s="0" t="n">
        <v>76</v>
      </c>
      <c r="C315" s="0" t="n">
        <v>4.1</v>
      </c>
    </row>
    <row r="316" customFormat="false" ht="15" hidden="false" customHeight="false" outlineLevel="0" collapsed="false">
      <c r="A316" s="0" t="s">
        <v>932</v>
      </c>
      <c r="B316" s="0" t="n">
        <v>76</v>
      </c>
      <c r="C316" s="0" t="n">
        <v>4.1</v>
      </c>
    </row>
    <row r="317" customFormat="false" ht="15" hidden="false" customHeight="false" outlineLevel="0" collapsed="false">
      <c r="A317" s="0" t="s">
        <v>933</v>
      </c>
      <c r="B317" s="0" t="n">
        <v>76</v>
      </c>
      <c r="C317" s="0" t="n">
        <v>3.7</v>
      </c>
    </row>
    <row r="318" customFormat="false" ht="15" hidden="false" customHeight="false" outlineLevel="0" collapsed="false">
      <c r="A318" s="0" t="s">
        <v>934</v>
      </c>
      <c r="B318" s="0" t="n">
        <v>76</v>
      </c>
      <c r="C318" s="0" t="n">
        <v>3.7</v>
      </c>
    </row>
    <row r="319" customFormat="false" ht="15" hidden="false" customHeight="false" outlineLevel="0" collapsed="false">
      <c r="A319" s="0" t="s">
        <v>935</v>
      </c>
      <c r="B319" s="0" t="n">
        <v>76</v>
      </c>
      <c r="C319" s="0" t="n">
        <v>3.4</v>
      </c>
    </row>
    <row r="320" customFormat="false" ht="15" hidden="false" customHeight="false" outlineLevel="0" collapsed="false">
      <c r="A320" s="0" t="s">
        <v>936</v>
      </c>
      <c r="B320" s="0" t="n">
        <v>76</v>
      </c>
      <c r="C320" s="0" t="n">
        <v>3.1</v>
      </c>
    </row>
    <row r="321" customFormat="false" ht="15" hidden="false" customHeight="false" outlineLevel="0" collapsed="false">
      <c r="A321" s="0" t="s">
        <v>937</v>
      </c>
      <c r="B321" s="0" t="n">
        <v>76</v>
      </c>
      <c r="C321" s="0" t="n">
        <v>2.4</v>
      </c>
    </row>
    <row r="322" customFormat="false" ht="15" hidden="false" customHeight="false" outlineLevel="0" collapsed="false">
      <c r="A322" s="0" t="s">
        <v>938</v>
      </c>
      <c r="B322" s="0" t="n">
        <v>77</v>
      </c>
      <c r="C322" s="0" t="n">
        <v>5.2</v>
      </c>
    </row>
    <row r="323" customFormat="false" ht="15" hidden="false" customHeight="false" outlineLevel="0" collapsed="false">
      <c r="A323" s="0" t="s">
        <v>939</v>
      </c>
      <c r="B323" s="0" t="n">
        <v>77</v>
      </c>
      <c r="C323" s="0" t="n">
        <v>4.4</v>
      </c>
    </row>
    <row r="324" customFormat="false" ht="15" hidden="false" customHeight="false" outlineLevel="0" collapsed="false">
      <c r="A324" s="0" t="s">
        <v>940</v>
      </c>
      <c r="B324" s="0" t="n">
        <v>77</v>
      </c>
      <c r="C324" s="0" t="n">
        <v>3.7</v>
      </c>
    </row>
    <row r="325" customFormat="false" ht="15" hidden="false" customHeight="false" outlineLevel="0" collapsed="false">
      <c r="A325" s="0" t="s">
        <v>941</v>
      </c>
      <c r="B325" s="0" t="n">
        <v>77</v>
      </c>
      <c r="C325" s="0" t="n">
        <v>2.8</v>
      </c>
    </row>
    <row r="326" customFormat="false" ht="15" hidden="false" customHeight="false" outlineLevel="0" collapsed="false">
      <c r="A326" s="0" t="s">
        <v>942</v>
      </c>
      <c r="B326" s="0" t="n">
        <v>78</v>
      </c>
      <c r="C326" s="0" t="n">
        <v>4.2</v>
      </c>
    </row>
    <row r="327" customFormat="false" ht="15" hidden="false" customHeight="false" outlineLevel="0" collapsed="false">
      <c r="A327" s="0" t="s">
        <v>943</v>
      </c>
      <c r="B327" s="0" t="n">
        <v>78</v>
      </c>
      <c r="C327" s="0" t="n">
        <v>3.5</v>
      </c>
    </row>
    <row r="328" customFormat="false" ht="15" hidden="false" customHeight="false" outlineLevel="0" collapsed="false">
      <c r="A328" s="0" t="s">
        <v>944</v>
      </c>
      <c r="B328" s="0" t="n">
        <v>78</v>
      </c>
      <c r="C328" s="0" t="n">
        <v>3.4</v>
      </c>
    </row>
    <row r="329" customFormat="false" ht="15" hidden="false" customHeight="false" outlineLevel="0" collapsed="false">
      <c r="A329" s="0" t="s">
        <v>945</v>
      </c>
      <c r="B329" s="0" t="n">
        <v>78</v>
      </c>
      <c r="C329" s="0" t="n">
        <v>3.3</v>
      </c>
    </row>
    <row r="330" customFormat="false" ht="15" hidden="false" customHeight="false" outlineLevel="0" collapsed="false">
      <c r="A330" s="0" t="s">
        <v>946</v>
      </c>
      <c r="B330" s="0" t="n">
        <v>79</v>
      </c>
      <c r="C330" s="0" t="n">
        <v>4.9</v>
      </c>
    </row>
    <row r="331" customFormat="false" ht="15" hidden="false" customHeight="false" outlineLevel="0" collapsed="false">
      <c r="A331" s="0" t="s">
        <v>947</v>
      </c>
      <c r="B331" s="0" t="n">
        <v>79</v>
      </c>
      <c r="C331" s="0" t="n">
        <v>4.1</v>
      </c>
    </row>
    <row r="332" customFormat="false" ht="15" hidden="false" customHeight="false" outlineLevel="0" collapsed="false">
      <c r="A332" s="0" t="s">
        <v>948</v>
      </c>
      <c r="B332" s="0" t="n">
        <v>79</v>
      </c>
      <c r="C332" s="0" t="n">
        <v>4.1</v>
      </c>
    </row>
    <row r="333" customFormat="false" ht="15" hidden="false" customHeight="false" outlineLevel="0" collapsed="false">
      <c r="A333" s="0" t="s">
        <v>949</v>
      </c>
      <c r="B333" s="0" t="n">
        <v>79</v>
      </c>
      <c r="C333" s="0" t="n">
        <v>3.5</v>
      </c>
    </row>
    <row r="334" customFormat="false" ht="15" hidden="false" customHeight="false" outlineLevel="0" collapsed="false">
      <c r="A334" s="0" t="s">
        <v>950</v>
      </c>
      <c r="B334" s="0" t="n">
        <v>79</v>
      </c>
      <c r="C334" s="0" t="n">
        <v>3.2</v>
      </c>
    </row>
    <row r="335" customFormat="false" ht="15" hidden="false" customHeight="false" outlineLevel="0" collapsed="false">
      <c r="A335" s="0" t="s">
        <v>951</v>
      </c>
      <c r="B335" s="0" t="n">
        <v>79</v>
      </c>
      <c r="C335" s="0" t="n">
        <v>3</v>
      </c>
    </row>
    <row r="336" customFormat="false" ht="15" hidden="false" customHeight="false" outlineLevel="0" collapsed="false">
      <c r="A336" s="0" t="s">
        <v>952</v>
      </c>
      <c r="B336" s="0" t="n">
        <v>79</v>
      </c>
      <c r="C336" s="0" t="n">
        <v>3</v>
      </c>
    </row>
    <row r="337" customFormat="false" ht="15" hidden="false" customHeight="false" outlineLevel="0" collapsed="false">
      <c r="A337" s="0" t="s">
        <v>953</v>
      </c>
      <c r="B337" s="0" t="n">
        <v>79</v>
      </c>
      <c r="C337" s="0" t="n">
        <v>2.8</v>
      </c>
    </row>
    <row r="338" customFormat="false" ht="15" hidden="false" customHeight="false" outlineLevel="0" collapsed="false">
      <c r="A338" s="0" t="s">
        <v>954</v>
      </c>
      <c r="B338" s="0" t="n">
        <v>79</v>
      </c>
      <c r="C338" s="0" t="n">
        <v>2.5</v>
      </c>
    </row>
    <row r="339" customFormat="false" ht="15" hidden="false" customHeight="false" outlineLevel="0" collapsed="false">
      <c r="A339" s="0" t="s">
        <v>955</v>
      </c>
      <c r="B339" s="0" t="n">
        <v>80</v>
      </c>
      <c r="C339" s="0" t="n">
        <v>6.3</v>
      </c>
    </row>
    <row r="340" customFormat="false" ht="15" hidden="false" customHeight="false" outlineLevel="0" collapsed="false">
      <c r="A340" s="0" t="s">
        <v>956</v>
      </c>
      <c r="B340" s="0" t="n">
        <v>80</v>
      </c>
      <c r="C340" s="0" t="n">
        <v>4</v>
      </c>
    </row>
    <row r="341" customFormat="false" ht="15" hidden="false" customHeight="false" outlineLevel="0" collapsed="false">
      <c r="A341" s="0" t="s">
        <v>957</v>
      </c>
      <c r="B341" s="0" t="n">
        <v>80</v>
      </c>
      <c r="C341" s="0" t="n">
        <v>3.9</v>
      </c>
    </row>
    <row r="342" customFormat="false" ht="15" hidden="false" customHeight="false" outlineLevel="0" collapsed="false">
      <c r="A342" s="0" t="s">
        <v>958</v>
      </c>
      <c r="B342" s="0" t="n">
        <v>80</v>
      </c>
      <c r="C342" s="0" t="n">
        <v>3.4</v>
      </c>
    </row>
    <row r="343" customFormat="false" ht="15" hidden="false" customHeight="false" outlineLevel="0" collapsed="false">
      <c r="A343" s="0" t="s">
        <v>959</v>
      </c>
      <c r="B343" s="0" t="n">
        <v>80</v>
      </c>
      <c r="C343" s="0" t="n">
        <v>3.2</v>
      </c>
    </row>
    <row r="344" customFormat="false" ht="15" hidden="false" customHeight="false" outlineLevel="0" collapsed="false">
      <c r="A344" s="0" t="s">
        <v>960</v>
      </c>
      <c r="B344" s="0" t="n">
        <v>80</v>
      </c>
      <c r="C344" s="0" t="n">
        <v>3</v>
      </c>
    </row>
    <row r="345" customFormat="false" ht="15" hidden="false" customHeight="false" outlineLevel="0" collapsed="false">
      <c r="A345" s="0" t="s">
        <v>961</v>
      </c>
      <c r="B345" s="0" t="n">
        <v>80</v>
      </c>
      <c r="C345" s="0" t="n">
        <v>2.9</v>
      </c>
    </row>
    <row r="346" customFormat="false" ht="15" hidden="false" customHeight="false" outlineLevel="0" collapsed="false">
      <c r="A346" s="0" t="s">
        <v>962</v>
      </c>
      <c r="B346" s="0" t="n">
        <v>80</v>
      </c>
      <c r="C346" s="0" t="n">
        <v>2.8</v>
      </c>
    </row>
    <row r="347" customFormat="false" ht="15" hidden="false" customHeight="false" outlineLevel="0" collapsed="false">
      <c r="A347" s="0" t="s">
        <v>963</v>
      </c>
      <c r="B347" s="0" t="n">
        <v>81</v>
      </c>
      <c r="C347" s="0" t="n">
        <v>4.3</v>
      </c>
    </row>
    <row r="348" customFormat="false" ht="15" hidden="false" customHeight="false" outlineLevel="0" collapsed="false">
      <c r="A348" s="0" t="s">
        <v>964</v>
      </c>
      <c r="B348" s="0" t="n">
        <v>81</v>
      </c>
      <c r="C348" s="0" t="n">
        <v>3.8</v>
      </c>
    </row>
    <row r="349" customFormat="false" ht="15" hidden="false" customHeight="false" outlineLevel="0" collapsed="false">
      <c r="A349" s="0" t="s">
        <v>965</v>
      </c>
      <c r="B349" s="0" t="n">
        <v>81</v>
      </c>
      <c r="C349" s="0" t="n">
        <v>3.1</v>
      </c>
    </row>
    <row r="350" customFormat="false" ht="15" hidden="false" customHeight="false" outlineLevel="0" collapsed="false">
      <c r="A350" s="0" t="s">
        <v>966</v>
      </c>
      <c r="B350" s="0" t="n">
        <v>82</v>
      </c>
      <c r="C350" s="0" t="n">
        <v>5.4</v>
      </c>
    </row>
    <row r="351" customFormat="false" ht="15" hidden="false" customHeight="false" outlineLevel="0" collapsed="false">
      <c r="A351" s="0" t="s">
        <v>967</v>
      </c>
      <c r="B351" s="0" t="n">
        <v>82</v>
      </c>
      <c r="C351" s="0" t="n">
        <v>4.1</v>
      </c>
    </row>
    <row r="352" customFormat="false" ht="15" hidden="false" customHeight="false" outlineLevel="0" collapsed="false">
      <c r="A352" s="0" t="s">
        <v>968</v>
      </c>
      <c r="B352" s="0" t="n">
        <v>82</v>
      </c>
      <c r="C352" s="0" t="n">
        <v>4</v>
      </c>
    </row>
    <row r="353" customFormat="false" ht="15" hidden="false" customHeight="false" outlineLevel="0" collapsed="false">
      <c r="A353" s="0" t="s">
        <v>969</v>
      </c>
      <c r="B353" s="0" t="n">
        <v>82</v>
      </c>
      <c r="C353" s="0" t="n">
        <v>3.2</v>
      </c>
    </row>
    <row r="354" customFormat="false" ht="15" hidden="false" customHeight="false" outlineLevel="0" collapsed="false">
      <c r="A354" s="0" t="s">
        <v>970</v>
      </c>
      <c r="B354" s="0" t="n">
        <v>82</v>
      </c>
      <c r="C354" s="0" t="n">
        <v>3.2</v>
      </c>
    </row>
    <row r="355" customFormat="false" ht="15" hidden="false" customHeight="false" outlineLevel="0" collapsed="false">
      <c r="A355" s="0" t="s">
        <v>971</v>
      </c>
      <c r="B355" s="0" t="n">
        <v>82</v>
      </c>
      <c r="C355" s="0" t="n">
        <v>2.9</v>
      </c>
    </row>
    <row r="356" customFormat="false" ht="15" hidden="false" customHeight="false" outlineLevel="0" collapsed="false">
      <c r="A356" s="0" t="s">
        <v>972</v>
      </c>
      <c r="B356" s="0" t="n">
        <v>83</v>
      </c>
      <c r="C356" s="0" t="n">
        <v>5.9</v>
      </c>
    </row>
    <row r="357" customFormat="false" ht="15" hidden="false" customHeight="false" outlineLevel="0" collapsed="false">
      <c r="A357" s="0" t="s">
        <v>973</v>
      </c>
      <c r="B357" s="0" t="n">
        <v>83</v>
      </c>
      <c r="C357" s="0" t="n">
        <v>4.4</v>
      </c>
    </row>
    <row r="358" customFormat="false" ht="15" hidden="false" customHeight="false" outlineLevel="0" collapsed="false">
      <c r="A358" s="0" t="s">
        <v>974</v>
      </c>
      <c r="B358" s="0" t="n">
        <v>83</v>
      </c>
      <c r="C358" s="0" t="n">
        <v>3.1</v>
      </c>
    </row>
    <row r="359" customFormat="false" ht="15" hidden="false" customHeight="false" outlineLevel="0" collapsed="false">
      <c r="A359" s="0" t="s">
        <v>975</v>
      </c>
      <c r="B359" s="0" t="n">
        <v>83</v>
      </c>
      <c r="C359" s="0" t="n">
        <v>2.6</v>
      </c>
    </row>
    <row r="360" customFormat="false" ht="15" hidden="false" customHeight="false" outlineLevel="0" collapsed="false">
      <c r="A360" s="0" t="s">
        <v>976</v>
      </c>
      <c r="B360" s="0" t="n">
        <v>84</v>
      </c>
      <c r="C360" s="0" t="n">
        <v>5.3</v>
      </c>
    </row>
    <row r="361" customFormat="false" ht="15" hidden="false" customHeight="false" outlineLevel="0" collapsed="false">
      <c r="A361" s="0" t="s">
        <v>977</v>
      </c>
      <c r="B361" s="0" t="n">
        <v>84</v>
      </c>
      <c r="C361" s="0" t="n">
        <v>3.5</v>
      </c>
    </row>
    <row r="362" customFormat="false" ht="15" hidden="false" customHeight="false" outlineLevel="0" collapsed="false">
      <c r="A362" s="0" t="s">
        <v>978</v>
      </c>
      <c r="B362" s="0" t="n">
        <v>84</v>
      </c>
      <c r="C362" s="0" t="n">
        <v>3.2</v>
      </c>
    </row>
    <row r="363" customFormat="false" ht="15" hidden="false" customHeight="false" outlineLevel="0" collapsed="false">
      <c r="A363" s="0" t="s">
        <v>979</v>
      </c>
      <c r="B363" s="0" t="n">
        <v>84</v>
      </c>
      <c r="C363" s="0" t="n">
        <v>3.2</v>
      </c>
    </row>
    <row r="364" customFormat="false" ht="15" hidden="false" customHeight="false" outlineLevel="0" collapsed="false">
      <c r="A364" s="0" t="s">
        <v>980</v>
      </c>
      <c r="B364" s="0" t="n">
        <v>84</v>
      </c>
      <c r="C364" s="0" t="n">
        <v>3.1</v>
      </c>
    </row>
    <row r="365" customFormat="false" ht="15" hidden="false" customHeight="false" outlineLevel="0" collapsed="false">
      <c r="A365" s="0" t="s">
        <v>981</v>
      </c>
      <c r="B365" s="0" t="n">
        <v>84</v>
      </c>
      <c r="C365" s="0" t="n">
        <v>3</v>
      </c>
    </row>
    <row r="366" customFormat="false" ht="15" hidden="false" customHeight="false" outlineLevel="0" collapsed="false">
      <c r="A366" s="0" t="s">
        <v>982</v>
      </c>
      <c r="B366" s="0" t="n">
        <v>85</v>
      </c>
      <c r="C366" s="0" t="n">
        <v>5.1</v>
      </c>
    </row>
    <row r="367" customFormat="false" ht="15" hidden="false" customHeight="false" outlineLevel="0" collapsed="false">
      <c r="A367" s="0" t="s">
        <v>983</v>
      </c>
      <c r="B367" s="0" t="n">
        <v>85</v>
      </c>
      <c r="C367" s="0" t="n">
        <v>4.7</v>
      </c>
    </row>
    <row r="368" customFormat="false" ht="15" hidden="false" customHeight="false" outlineLevel="0" collapsed="false">
      <c r="A368" s="0" t="s">
        <v>984</v>
      </c>
      <c r="B368" s="0" t="n">
        <v>85</v>
      </c>
      <c r="C368" s="0" t="n">
        <v>4.7</v>
      </c>
    </row>
    <row r="369" customFormat="false" ht="15" hidden="false" customHeight="false" outlineLevel="0" collapsed="false">
      <c r="A369" s="0" t="s">
        <v>985</v>
      </c>
      <c r="B369" s="0" t="n">
        <v>85</v>
      </c>
      <c r="C369" s="0" t="n">
        <v>4.6</v>
      </c>
    </row>
    <row r="370" customFormat="false" ht="15" hidden="false" customHeight="false" outlineLevel="0" collapsed="false">
      <c r="A370" s="0" t="s">
        <v>986</v>
      </c>
      <c r="B370" s="0" t="n">
        <v>85</v>
      </c>
      <c r="C370" s="0" t="n">
        <v>4.2</v>
      </c>
    </row>
    <row r="371" customFormat="false" ht="15" hidden="false" customHeight="false" outlineLevel="0" collapsed="false">
      <c r="A371" s="0" t="s">
        <v>987</v>
      </c>
      <c r="B371" s="0" t="n">
        <v>85</v>
      </c>
      <c r="C371" s="0" t="n">
        <v>2.7</v>
      </c>
    </row>
    <row r="372" customFormat="false" ht="15" hidden="false" customHeight="false" outlineLevel="0" collapsed="false">
      <c r="A372" s="0" t="s">
        <v>988</v>
      </c>
      <c r="B372" s="0" t="n">
        <v>86</v>
      </c>
      <c r="C372" s="0" t="n">
        <v>5.1</v>
      </c>
    </row>
    <row r="373" customFormat="false" ht="15" hidden="false" customHeight="false" outlineLevel="0" collapsed="false">
      <c r="A373" s="0" t="s">
        <v>989</v>
      </c>
      <c r="B373" s="0" t="n">
        <v>86</v>
      </c>
      <c r="C373" s="0" t="n">
        <v>5</v>
      </c>
    </row>
    <row r="374" customFormat="false" ht="15" hidden="false" customHeight="false" outlineLevel="0" collapsed="false">
      <c r="A374" s="0" t="s">
        <v>990</v>
      </c>
      <c r="B374" s="0" t="n">
        <v>86</v>
      </c>
      <c r="C374" s="0" t="n">
        <v>4.7</v>
      </c>
    </row>
    <row r="375" customFormat="false" ht="15" hidden="false" customHeight="false" outlineLevel="0" collapsed="false">
      <c r="A375" s="0" t="s">
        <v>991</v>
      </c>
      <c r="B375" s="0" t="n">
        <v>86</v>
      </c>
      <c r="C375" s="0" t="n">
        <v>3.7</v>
      </c>
    </row>
    <row r="376" customFormat="false" ht="15" hidden="false" customHeight="false" outlineLevel="0" collapsed="false">
      <c r="A376" s="0" t="s">
        <v>992</v>
      </c>
      <c r="B376" s="0" t="n">
        <v>86</v>
      </c>
      <c r="C376" s="0" t="n">
        <v>3.6</v>
      </c>
    </row>
    <row r="377" customFormat="false" ht="15" hidden="false" customHeight="false" outlineLevel="0" collapsed="false">
      <c r="A377" s="0" t="s">
        <v>993</v>
      </c>
      <c r="B377" s="0" t="n">
        <v>86</v>
      </c>
      <c r="C377" s="0" t="n">
        <v>3.3</v>
      </c>
    </row>
    <row r="378" customFormat="false" ht="15" hidden="false" customHeight="false" outlineLevel="0" collapsed="false">
      <c r="A378" s="0" t="s">
        <v>994</v>
      </c>
      <c r="B378" s="0" t="n">
        <v>86</v>
      </c>
      <c r="C378" s="0" t="n">
        <v>2.9</v>
      </c>
    </row>
    <row r="379" customFormat="false" ht="15" hidden="false" customHeight="false" outlineLevel="0" collapsed="false">
      <c r="A379" s="0" t="s">
        <v>995</v>
      </c>
      <c r="B379" s="0" t="n">
        <v>87</v>
      </c>
      <c r="C379" s="0" t="n">
        <v>4</v>
      </c>
    </row>
    <row r="380" customFormat="false" ht="15" hidden="false" customHeight="false" outlineLevel="0" collapsed="false">
      <c r="A380" s="0" t="s">
        <v>996</v>
      </c>
      <c r="B380" s="0" t="n">
        <v>87</v>
      </c>
      <c r="C380" s="0" t="n">
        <v>3.7</v>
      </c>
    </row>
    <row r="381" customFormat="false" ht="15" hidden="false" customHeight="false" outlineLevel="0" collapsed="false">
      <c r="A381" s="0" t="s">
        <v>997</v>
      </c>
      <c r="B381" s="0" t="n">
        <v>87</v>
      </c>
      <c r="C381" s="0" t="n">
        <v>2.8</v>
      </c>
    </row>
    <row r="382" customFormat="false" ht="15" hidden="false" customHeight="false" outlineLevel="0" collapsed="false">
      <c r="A382" s="0" t="s">
        <v>998</v>
      </c>
      <c r="B382" s="0" t="n">
        <v>88</v>
      </c>
      <c r="C382" s="0" t="n">
        <v>4.3</v>
      </c>
    </row>
    <row r="383" customFormat="false" ht="15" hidden="false" customHeight="false" outlineLevel="0" collapsed="false">
      <c r="A383" s="0" t="s">
        <v>999</v>
      </c>
      <c r="B383" s="0" t="n">
        <v>88</v>
      </c>
      <c r="C383" s="0" t="n">
        <v>2.9</v>
      </c>
    </row>
    <row r="384" customFormat="false" ht="15" hidden="false" customHeight="false" outlineLevel="0" collapsed="false">
      <c r="A384" s="0" t="s">
        <v>1000</v>
      </c>
      <c r="B384" s="0" t="n">
        <v>89</v>
      </c>
      <c r="C384" s="0" t="n">
        <v>6</v>
      </c>
    </row>
    <row r="385" customFormat="false" ht="15" hidden="false" customHeight="false" outlineLevel="0" collapsed="false">
      <c r="A385" s="0" t="s">
        <v>1001</v>
      </c>
      <c r="B385" s="0" t="n">
        <v>89</v>
      </c>
      <c r="C385" s="0" t="n">
        <v>4.2</v>
      </c>
    </row>
    <row r="386" customFormat="false" ht="15" hidden="false" customHeight="false" outlineLevel="0" collapsed="false">
      <c r="A386" s="0" t="s">
        <v>1002</v>
      </c>
      <c r="B386" s="0" t="n">
        <v>89</v>
      </c>
      <c r="C386" s="0" t="n">
        <v>3.8</v>
      </c>
    </row>
    <row r="387" customFormat="false" ht="15" hidden="false" customHeight="false" outlineLevel="0" collapsed="false">
      <c r="A387" s="0" t="s">
        <v>1003</v>
      </c>
      <c r="B387" s="0" t="n">
        <v>89</v>
      </c>
      <c r="C387" s="0" t="n">
        <v>3.7</v>
      </c>
    </row>
    <row r="388" customFormat="false" ht="15" hidden="false" customHeight="false" outlineLevel="0" collapsed="false">
      <c r="A388" s="0" t="s">
        <v>1004</v>
      </c>
      <c r="B388" s="0" t="n">
        <v>89</v>
      </c>
      <c r="C388" s="0" t="n">
        <v>3.7</v>
      </c>
    </row>
    <row r="389" customFormat="false" ht="15" hidden="false" customHeight="false" outlineLevel="0" collapsed="false">
      <c r="A389" s="0" t="s">
        <v>1005</v>
      </c>
      <c r="B389" s="0" t="n">
        <v>89</v>
      </c>
      <c r="C389" s="0" t="n">
        <v>3.6</v>
      </c>
    </row>
    <row r="390" customFormat="false" ht="15" hidden="false" customHeight="false" outlineLevel="0" collapsed="false">
      <c r="A390" s="0" t="s">
        <v>1006</v>
      </c>
      <c r="B390" s="0" t="n">
        <v>89</v>
      </c>
      <c r="C390" s="0" t="n">
        <v>3.6</v>
      </c>
    </row>
    <row r="391" customFormat="false" ht="15" hidden="false" customHeight="false" outlineLevel="0" collapsed="false">
      <c r="A391" s="0" t="s">
        <v>1007</v>
      </c>
      <c r="B391" s="0" t="n">
        <v>89</v>
      </c>
      <c r="C391" s="0" t="n">
        <v>3.2</v>
      </c>
    </row>
    <row r="392" customFormat="false" ht="15" hidden="false" customHeight="false" outlineLevel="0" collapsed="false">
      <c r="A392" s="0" t="s">
        <v>1008</v>
      </c>
      <c r="B392" s="0" t="n">
        <v>90</v>
      </c>
      <c r="C392" s="0" t="n">
        <v>5.2</v>
      </c>
    </row>
    <row r="393" customFormat="false" ht="15" hidden="false" customHeight="false" outlineLevel="0" collapsed="false">
      <c r="A393" s="0" t="s">
        <v>1009</v>
      </c>
      <c r="B393" s="0" t="n">
        <v>90</v>
      </c>
      <c r="C393" s="0" t="n">
        <v>3.8</v>
      </c>
    </row>
    <row r="394" customFormat="false" ht="15" hidden="false" customHeight="false" outlineLevel="0" collapsed="false">
      <c r="A394" s="0" t="s">
        <v>1010</v>
      </c>
      <c r="B394" s="0" t="n">
        <v>90</v>
      </c>
      <c r="C394" s="0" t="n">
        <v>3.3</v>
      </c>
    </row>
    <row r="395" customFormat="false" ht="15" hidden="false" customHeight="false" outlineLevel="0" collapsed="false">
      <c r="A395" s="0" t="s">
        <v>1011</v>
      </c>
      <c r="B395" s="0" t="n">
        <v>90</v>
      </c>
      <c r="C395" s="0" t="n">
        <v>3.2</v>
      </c>
    </row>
    <row r="396" customFormat="false" ht="15" hidden="false" customHeight="false" outlineLevel="0" collapsed="false">
      <c r="A396" s="0" t="s">
        <v>1012</v>
      </c>
      <c r="B396" s="0" t="n">
        <v>90</v>
      </c>
      <c r="C396" s="0" t="n">
        <v>2.7</v>
      </c>
    </row>
    <row r="397" customFormat="false" ht="15" hidden="false" customHeight="false" outlineLevel="0" collapsed="false">
      <c r="A397" s="0" t="s">
        <v>1013</v>
      </c>
      <c r="B397" s="0" t="n">
        <v>91</v>
      </c>
      <c r="C397" s="0" t="n">
        <v>4.8</v>
      </c>
    </row>
    <row r="398" customFormat="false" ht="15" hidden="false" customHeight="false" outlineLevel="0" collapsed="false">
      <c r="A398" s="0" t="s">
        <v>1014</v>
      </c>
      <c r="B398" s="0" t="n">
        <v>91</v>
      </c>
      <c r="C398" s="0" t="n">
        <v>3.6</v>
      </c>
    </row>
    <row r="399" customFormat="false" ht="15" hidden="false" customHeight="false" outlineLevel="0" collapsed="false">
      <c r="A399" s="0" t="s">
        <v>1015</v>
      </c>
      <c r="B399" s="0" t="n">
        <v>91</v>
      </c>
      <c r="C399" s="0" t="n">
        <v>3.4</v>
      </c>
    </row>
    <row r="400" customFormat="false" ht="15" hidden="false" customHeight="false" outlineLevel="0" collapsed="false">
      <c r="A400" s="0" t="s">
        <v>1016</v>
      </c>
      <c r="B400" s="0" t="n">
        <v>91</v>
      </c>
      <c r="C400" s="0" t="n">
        <v>2.8</v>
      </c>
    </row>
    <row r="401" customFormat="false" ht="15" hidden="false" customHeight="false" outlineLevel="0" collapsed="false">
      <c r="A401" s="0" t="s">
        <v>1017</v>
      </c>
      <c r="B401" s="0" t="n">
        <v>91</v>
      </c>
      <c r="C401" s="0" t="n">
        <v>2.3</v>
      </c>
    </row>
    <row r="402" customFormat="false" ht="15" hidden="false" customHeight="false" outlineLevel="0" collapsed="false">
      <c r="A402" s="0" t="s">
        <v>1018</v>
      </c>
      <c r="B402" s="0" t="n">
        <v>92</v>
      </c>
      <c r="C402" s="0" t="n">
        <v>6.1</v>
      </c>
    </row>
    <row r="403" customFormat="false" ht="15" hidden="false" customHeight="false" outlineLevel="0" collapsed="false">
      <c r="A403" s="0" t="s">
        <v>1019</v>
      </c>
      <c r="B403" s="0" t="n">
        <v>92</v>
      </c>
      <c r="C403" s="0" t="n">
        <v>5.3</v>
      </c>
    </row>
    <row r="404" customFormat="false" ht="15" hidden="false" customHeight="false" outlineLevel="0" collapsed="false">
      <c r="A404" s="0" t="s">
        <v>1020</v>
      </c>
      <c r="B404" s="0" t="n">
        <v>92</v>
      </c>
      <c r="C404" s="0" t="n">
        <v>4.8</v>
      </c>
    </row>
    <row r="405" customFormat="false" ht="15" hidden="false" customHeight="false" outlineLevel="0" collapsed="false">
      <c r="A405" s="0" t="s">
        <v>1021</v>
      </c>
      <c r="B405" s="0" t="n">
        <v>92</v>
      </c>
      <c r="C405" s="0" t="n">
        <v>3.8</v>
      </c>
    </row>
    <row r="406" customFormat="false" ht="15" hidden="false" customHeight="false" outlineLevel="0" collapsed="false">
      <c r="A406" s="0" t="s">
        <v>1022</v>
      </c>
      <c r="B406" s="0" t="n">
        <v>92</v>
      </c>
      <c r="C406" s="0" t="n">
        <v>3</v>
      </c>
    </row>
    <row r="407" customFormat="false" ht="15" hidden="false" customHeight="false" outlineLevel="0" collapsed="false">
      <c r="A407" s="0" t="s">
        <v>1023</v>
      </c>
      <c r="B407" s="0" t="n">
        <v>93</v>
      </c>
      <c r="C407" s="0" t="n">
        <v>3.8</v>
      </c>
    </row>
    <row r="408" customFormat="false" ht="15" hidden="false" customHeight="false" outlineLevel="0" collapsed="false">
      <c r="A408" s="0" t="s">
        <v>1024</v>
      </c>
      <c r="B408" s="0" t="n">
        <v>93</v>
      </c>
      <c r="C408" s="0" t="n">
        <v>3.2</v>
      </c>
    </row>
    <row r="409" customFormat="false" ht="15" hidden="false" customHeight="false" outlineLevel="0" collapsed="false">
      <c r="A409" s="0" t="s">
        <v>1025</v>
      </c>
      <c r="B409" s="0" t="n">
        <v>93</v>
      </c>
      <c r="C409" s="0" t="n">
        <v>3.1</v>
      </c>
    </row>
    <row r="410" customFormat="false" ht="15" hidden="false" customHeight="false" outlineLevel="0" collapsed="false">
      <c r="A410" s="0" t="s">
        <v>1026</v>
      </c>
      <c r="B410" s="0" t="n">
        <v>93</v>
      </c>
      <c r="C410" s="0" t="n">
        <v>2.9</v>
      </c>
    </row>
    <row r="411" customFormat="false" ht="15" hidden="false" customHeight="false" outlineLevel="0" collapsed="false">
      <c r="A411" s="0" t="s">
        <v>1027</v>
      </c>
      <c r="B411" s="0" t="n">
        <v>93</v>
      </c>
      <c r="C411" s="0" t="n">
        <v>2.7</v>
      </c>
    </row>
    <row r="412" customFormat="false" ht="15" hidden="false" customHeight="false" outlineLevel="0" collapsed="false">
      <c r="A412" s="0" t="s">
        <v>1028</v>
      </c>
      <c r="B412" s="0" t="n">
        <v>95</v>
      </c>
      <c r="C412" s="0" t="n">
        <v>3.6</v>
      </c>
    </row>
    <row r="413" customFormat="false" ht="15" hidden="false" customHeight="false" outlineLevel="0" collapsed="false">
      <c r="A413" s="0" t="s">
        <v>1029</v>
      </c>
      <c r="B413" s="0" t="n">
        <v>95</v>
      </c>
      <c r="C413" s="0" t="n">
        <v>3.6</v>
      </c>
    </row>
    <row r="414" customFormat="false" ht="15" hidden="false" customHeight="false" outlineLevel="0" collapsed="false">
      <c r="A414" s="0" t="s">
        <v>1030</v>
      </c>
      <c r="B414" s="0" t="n">
        <v>95</v>
      </c>
      <c r="C414" s="0" t="n">
        <v>3.5</v>
      </c>
    </row>
    <row r="415" customFormat="false" ht="15" hidden="false" customHeight="false" outlineLevel="0" collapsed="false">
      <c r="A415" s="0" t="s">
        <v>1031</v>
      </c>
      <c r="B415" s="0" t="n">
        <v>96</v>
      </c>
      <c r="C415" s="0" t="n">
        <v>3.6</v>
      </c>
    </row>
    <row r="416" customFormat="false" ht="15" hidden="false" customHeight="false" outlineLevel="0" collapsed="false">
      <c r="A416" s="0" t="s">
        <v>1032</v>
      </c>
      <c r="B416" s="0" t="n">
        <v>96</v>
      </c>
      <c r="C416" s="0" t="n">
        <v>3.4</v>
      </c>
    </row>
    <row r="417" customFormat="false" ht="15" hidden="false" customHeight="false" outlineLevel="0" collapsed="false">
      <c r="A417" s="0" t="s">
        <v>1033</v>
      </c>
      <c r="B417" s="0" t="n">
        <v>97</v>
      </c>
      <c r="C417" s="0" t="n">
        <v>4.4</v>
      </c>
    </row>
    <row r="418" customFormat="false" ht="15" hidden="false" customHeight="false" outlineLevel="0" collapsed="false">
      <c r="A418" s="0" t="s">
        <v>1034</v>
      </c>
      <c r="B418" s="0" t="n">
        <v>97</v>
      </c>
      <c r="C418" s="0" t="n">
        <v>3.9</v>
      </c>
    </row>
    <row r="419" customFormat="false" ht="15" hidden="false" customHeight="false" outlineLevel="0" collapsed="false">
      <c r="A419" s="0" t="s">
        <v>1035</v>
      </c>
      <c r="B419" s="0" t="n">
        <v>97</v>
      </c>
      <c r="C419" s="0" t="n">
        <v>3.7</v>
      </c>
    </row>
    <row r="420" customFormat="false" ht="15" hidden="false" customHeight="false" outlineLevel="0" collapsed="false">
      <c r="A420" s="0" t="s">
        <v>1036</v>
      </c>
      <c r="B420" s="0" t="n">
        <v>98</v>
      </c>
      <c r="C420" s="0" t="n">
        <v>4.4</v>
      </c>
    </row>
    <row r="421" customFormat="false" ht="15" hidden="false" customHeight="false" outlineLevel="0" collapsed="false">
      <c r="A421" s="0" t="s">
        <v>1037</v>
      </c>
      <c r="B421" s="0" t="n">
        <v>98</v>
      </c>
      <c r="C421" s="0" t="n">
        <v>4.2</v>
      </c>
    </row>
    <row r="422" customFormat="false" ht="15" hidden="false" customHeight="false" outlineLevel="0" collapsed="false">
      <c r="A422" s="0" t="s">
        <v>1038</v>
      </c>
      <c r="B422" s="0" t="n">
        <v>98</v>
      </c>
      <c r="C422" s="0" t="n">
        <v>4.1</v>
      </c>
    </row>
    <row r="423" customFormat="false" ht="15" hidden="false" customHeight="false" outlineLevel="0" collapsed="false">
      <c r="A423" s="0" t="s">
        <v>1039</v>
      </c>
      <c r="B423" s="0" t="n">
        <v>98</v>
      </c>
      <c r="C423" s="0" t="n">
        <v>3.4</v>
      </c>
    </row>
    <row r="424" customFormat="false" ht="15" hidden="false" customHeight="false" outlineLevel="0" collapsed="false">
      <c r="A424" s="0" t="s">
        <v>1040</v>
      </c>
      <c r="B424" s="0" t="n">
        <v>98</v>
      </c>
      <c r="C424" s="0" t="n">
        <v>3.4</v>
      </c>
    </row>
    <row r="425" customFormat="false" ht="15" hidden="false" customHeight="false" outlineLevel="0" collapsed="false">
      <c r="A425" s="0" t="s">
        <v>1041</v>
      </c>
      <c r="B425" s="0" t="n">
        <v>98</v>
      </c>
      <c r="C425" s="0" t="n">
        <v>2.9</v>
      </c>
    </row>
    <row r="426" customFormat="false" ht="15" hidden="false" customHeight="false" outlineLevel="0" collapsed="false">
      <c r="A426" s="0" t="s">
        <v>1042</v>
      </c>
      <c r="B426" s="0" t="n">
        <v>99</v>
      </c>
      <c r="C426" s="0" t="n">
        <v>4.6</v>
      </c>
    </row>
    <row r="427" customFormat="false" ht="15" hidden="false" customHeight="false" outlineLevel="0" collapsed="false">
      <c r="A427" s="0" t="s">
        <v>1043</v>
      </c>
      <c r="B427" s="0" t="n">
        <v>99</v>
      </c>
      <c r="C427" s="0" t="n">
        <v>4.4</v>
      </c>
    </row>
    <row r="428" customFormat="false" ht="15" hidden="false" customHeight="false" outlineLevel="0" collapsed="false">
      <c r="A428" s="0" t="s">
        <v>1044</v>
      </c>
      <c r="B428" s="0" t="n">
        <v>99</v>
      </c>
      <c r="C428" s="0" t="n">
        <v>4.1</v>
      </c>
    </row>
    <row r="429" customFormat="false" ht="15" hidden="false" customHeight="false" outlineLevel="0" collapsed="false">
      <c r="A429" s="0" t="s">
        <v>1045</v>
      </c>
      <c r="B429" s="0" t="n">
        <v>99</v>
      </c>
      <c r="C429" s="0" t="n">
        <v>3.9</v>
      </c>
    </row>
    <row r="430" customFormat="false" ht="15" hidden="false" customHeight="false" outlineLevel="0" collapsed="false">
      <c r="A430" s="0" t="s">
        <v>1046</v>
      </c>
      <c r="B430" s="0" t="n">
        <v>99</v>
      </c>
      <c r="C430" s="0" t="n">
        <v>3</v>
      </c>
    </row>
    <row r="431" customFormat="false" ht="15" hidden="false" customHeight="false" outlineLevel="0" collapsed="false">
      <c r="A431" s="0" t="s">
        <v>1047</v>
      </c>
      <c r="B431" s="0" t="n">
        <v>99</v>
      </c>
      <c r="C431" s="0" t="n">
        <v>2.5</v>
      </c>
    </row>
    <row r="432" customFormat="false" ht="15" hidden="false" customHeight="false" outlineLevel="0" collapsed="false">
      <c r="A432" s="0" t="s">
        <v>1048</v>
      </c>
      <c r="B432" s="0" t="n">
        <v>100</v>
      </c>
      <c r="C432" s="0" t="n">
        <v>3.6</v>
      </c>
    </row>
    <row r="433" customFormat="false" ht="15" hidden="false" customHeight="false" outlineLevel="0" collapsed="false">
      <c r="A433" s="0" t="s">
        <v>1049</v>
      </c>
      <c r="B433" s="0" t="n">
        <v>101</v>
      </c>
      <c r="C433" s="0" t="n">
        <v>6</v>
      </c>
    </row>
    <row r="434" customFormat="false" ht="15" hidden="false" customHeight="false" outlineLevel="0" collapsed="false">
      <c r="A434" s="0" t="s">
        <v>1050</v>
      </c>
      <c r="B434" s="0" t="n">
        <v>101</v>
      </c>
      <c r="C434" s="0" t="n">
        <v>4.1</v>
      </c>
    </row>
    <row r="435" customFormat="false" ht="15" hidden="false" customHeight="false" outlineLevel="0" collapsed="false">
      <c r="A435" s="0" t="s">
        <v>1051</v>
      </c>
      <c r="B435" s="0" t="n">
        <v>101</v>
      </c>
      <c r="C435" s="0" t="n">
        <v>4.1</v>
      </c>
    </row>
    <row r="436" customFormat="false" ht="15" hidden="false" customHeight="false" outlineLevel="0" collapsed="false">
      <c r="A436" s="0" t="s">
        <v>1052</v>
      </c>
      <c r="B436" s="0" t="n">
        <v>101</v>
      </c>
      <c r="C436" s="0" t="n">
        <v>3</v>
      </c>
    </row>
    <row r="437" customFormat="false" ht="15" hidden="false" customHeight="false" outlineLevel="0" collapsed="false">
      <c r="A437" s="0" t="s">
        <v>1053</v>
      </c>
      <c r="B437" s="0" t="n">
        <v>102</v>
      </c>
      <c r="C437" s="0" t="n">
        <v>3.9</v>
      </c>
    </row>
    <row r="438" customFormat="false" ht="15" hidden="false" customHeight="false" outlineLevel="0" collapsed="false">
      <c r="A438" s="0" t="s">
        <v>1054</v>
      </c>
      <c r="B438" s="0" t="n">
        <v>102</v>
      </c>
      <c r="C438" s="0" t="n">
        <v>3.1</v>
      </c>
    </row>
    <row r="439" customFormat="false" ht="15" hidden="false" customHeight="false" outlineLevel="0" collapsed="false">
      <c r="A439" s="0" t="s">
        <v>1055</v>
      </c>
      <c r="B439" s="0" t="n">
        <v>102</v>
      </c>
      <c r="C439" s="0" t="n">
        <v>2.4</v>
      </c>
    </row>
    <row r="440" customFormat="false" ht="15" hidden="false" customHeight="false" outlineLevel="0" collapsed="false">
      <c r="A440" s="0" t="s">
        <v>1056</v>
      </c>
      <c r="B440" s="0" t="n">
        <v>103</v>
      </c>
      <c r="C440" s="0" t="n">
        <v>4.9</v>
      </c>
    </row>
    <row r="441" customFormat="false" ht="15" hidden="false" customHeight="false" outlineLevel="0" collapsed="false">
      <c r="A441" s="0" t="s">
        <v>1057</v>
      </c>
      <c r="B441" s="0" t="n">
        <v>103</v>
      </c>
      <c r="C441" s="0" t="n">
        <v>3.6</v>
      </c>
    </row>
    <row r="442" customFormat="false" ht="15" hidden="false" customHeight="false" outlineLevel="0" collapsed="false">
      <c r="A442" s="0" t="s">
        <v>1058</v>
      </c>
      <c r="B442" s="0" t="n">
        <v>103</v>
      </c>
      <c r="C442" s="0" t="n">
        <v>3.3</v>
      </c>
    </row>
    <row r="443" customFormat="false" ht="15" hidden="false" customHeight="false" outlineLevel="0" collapsed="false">
      <c r="A443" s="0" t="s">
        <v>1059</v>
      </c>
      <c r="B443" s="0" t="n">
        <v>103</v>
      </c>
      <c r="C443" s="0" t="n">
        <v>3.3</v>
      </c>
    </row>
    <row r="444" customFormat="false" ht="15" hidden="false" customHeight="false" outlineLevel="0" collapsed="false">
      <c r="A444" s="0" t="s">
        <v>1060</v>
      </c>
      <c r="B444" s="0" t="n">
        <v>104</v>
      </c>
      <c r="C444" s="0" t="n">
        <v>3.8</v>
      </c>
    </row>
    <row r="445" customFormat="false" ht="15" hidden="false" customHeight="false" outlineLevel="0" collapsed="false">
      <c r="A445" s="0" t="s">
        <v>1061</v>
      </c>
      <c r="B445" s="0" t="n">
        <v>104</v>
      </c>
      <c r="C445" s="0" t="n">
        <v>2.8</v>
      </c>
    </row>
    <row r="446" customFormat="false" ht="15" hidden="false" customHeight="false" outlineLevel="0" collapsed="false">
      <c r="A446" s="0" t="s">
        <v>1062</v>
      </c>
      <c r="B446" s="0" t="n">
        <v>105</v>
      </c>
      <c r="C446" s="0" t="n">
        <v>4.5</v>
      </c>
    </row>
    <row r="447" customFormat="false" ht="15" hidden="false" customHeight="false" outlineLevel="0" collapsed="false">
      <c r="A447" s="0" t="s">
        <v>1063</v>
      </c>
      <c r="B447" s="0" t="n">
        <v>105</v>
      </c>
      <c r="C447" s="0" t="n">
        <v>4</v>
      </c>
    </row>
    <row r="448" customFormat="false" ht="15" hidden="false" customHeight="false" outlineLevel="0" collapsed="false">
      <c r="A448" s="0" t="s">
        <v>1064</v>
      </c>
      <c r="B448" s="0" t="n">
        <v>105</v>
      </c>
      <c r="C448" s="0" t="n">
        <v>3.9</v>
      </c>
    </row>
    <row r="449" customFormat="false" ht="15" hidden="false" customHeight="false" outlineLevel="0" collapsed="false">
      <c r="A449" s="0" t="s">
        <v>1065</v>
      </c>
      <c r="B449" s="0" t="n">
        <v>106</v>
      </c>
      <c r="C449" s="0" t="n">
        <v>5.5</v>
      </c>
    </row>
    <row r="450" customFormat="false" ht="15" hidden="false" customHeight="false" outlineLevel="0" collapsed="false">
      <c r="A450" s="0" t="s">
        <v>1066</v>
      </c>
      <c r="B450" s="0" t="n">
        <v>107</v>
      </c>
      <c r="C450" s="0" t="n">
        <v>3.9</v>
      </c>
    </row>
    <row r="451" customFormat="false" ht="15" hidden="false" customHeight="false" outlineLevel="0" collapsed="false">
      <c r="A451" s="0" t="s">
        <v>1067</v>
      </c>
      <c r="B451" s="0" t="n">
        <v>108</v>
      </c>
      <c r="C451" s="0" t="n">
        <v>4.3</v>
      </c>
    </row>
    <row r="452" customFormat="false" ht="15" hidden="false" customHeight="false" outlineLevel="0" collapsed="false">
      <c r="A452" s="0" t="s">
        <v>1068</v>
      </c>
      <c r="B452" s="0" t="n">
        <v>108</v>
      </c>
      <c r="C452" s="0" t="n">
        <v>3.9</v>
      </c>
    </row>
    <row r="453" customFormat="false" ht="15" hidden="false" customHeight="false" outlineLevel="0" collapsed="false">
      <c r="A453" s="0" t="s">
        <v>1069</v>
      </c>
      <c r="B453" s="0" t="n">
        <v>108</v>
      </c>
      <c r="C453" s="0" t="n">
        <v>3.5</v>
      </c>
    </row>
    <row r="454" customFormat="false" ht="15" hidden="false" customHeight="false" outlineLevel="0" collapsed="false">
      <c r="A454" s="0" t="s">
        <v>1070</v>
      </c>
      <c r="B454" s="0" t="n">
        <v>108</v>
      </c>
      <c r="C454" s="0" t="n">
        <v>3.4</v>
      </c>
    </row>
    <row r="455" customFormat="false" ht="15" hidden="false" customHeight="false" outlineLevel="0" collapsed="false">
      <c r="A455" s="0" t="s">
        <v>1071</v>
      </c>
      <c r="B455" s="0" t="n">
        <v>109</v>
      </c>
      <c r="C455" s="0" t="n">
        <v>6.1</v>
      </c>
    </row>
    <row r="456" customFormat="false" ht="15" hidden="false" customHeight="false" outlineLevel="0" collapsed="false">
      <c r="A456" s="0" t="s">
        <v>1072</v>
      </c>
      <c r="B456" s="0" t="n">
        <v>109</v>
      </c>
      <c r="C456" s="0" t="n">
        <v>4.5</v>
      </c>
    </row>
    <row r="457" customFormat="false" ht="15" hidden="false" customHeight="false" outlineLevel="0" collapsed="false">
      <c r="A457" s="0" t="s">
        <v>1073</v>
      </c>
      <c r="B457" s="0" t="n">
        <v>109</v>
      </c>
      <c r="C457" s="0" t="n">
        <v>1.6</v>
      </c>
    </row>
    <row r="458" customFormat="false" ht="15" hidden="false" customHeight="false" outlineLevel="0" collapsed="false">
      <c r="A458" s="0" t="s">
        <v>1074</v>
      </c>
      <c r="B458" s="0" t="n">
        <v>110</v>
      </c>
      <c r="C458" s="0" t="n">
        <v>4.9</v>
      </c>
    </row>
    <row r="459" customFormat="false" ht="15" hidden="false" customHeight="false" outlineLevel="0" collapsed="false">
      <c r="A459" s="0" t="s">
        <v>1075</v>
      </c>
      <c r="B459" s="0" t="n">
        <v>110</v>
      </c>
      <c r="C459" s="0" t="n">
        <v>3.1</v>
      </c>
    </row>
    <row r="460" customFormat="false" ht="15" hidden="false" customHeight="false" outlineLevel="0" collapsed="false">
      <c r="A460" s="0" t="s">
        <v>1076</v>
      </c>
      <c r="B460" s="0" t="n">
        <v>110</v>
      </c>
      <c r="C460" s="0" t="n">
        <v>3.1</v>
      </c>
    </row>
    <row r="461" customFormat="false" ht="15" hidden="false" customHeight="false" outlineLevel="0" collapsed="false">
      <c r="A461" s="0" t="s">
        <v>1077</v>
      </c>
      <c r="B461" s="0" t="n">
        <v>110</v>
      </c>
      <c r="C461" s="0" t="n">
        <v>3.1</v>
      </c>
    </row>
    <row r="462" customFormat="false" ht="15" hidden="false" customHeight="false" outlineLevel="0" collapsed="false">
      <c r="A462" s="0" t="s">
        <v>1078</v>
      </c>
      <c r="B462" s="0" t="n">
        <v>111</v>
      </c>
      <c r="C462" s="0" t="n">
        <v>4.7</v>
      </c>
    </row>
    <row r="463" customFormat="false" ht="15" hidden="false" customHeight="false" outlineLevel="0" collapsed="false">
      <c r="A463" s="0" t="s">
        <v>1079</v>
      </c>
      <c r="B463" s="0" t="n">
        <v>113</v>
      </c>
      <c r="C463" s="0" t="n">
        <v>7.3</v>
      </c>
    </row>
    <row r="464" customFormat="false" ht="15" hidden="false" customHeight="false" outlineLevel="0" collapsed="false">
      <c r="A464" s="0" t="s">
        <v>1080</v>
      </c>
      <c r="B464" s="0" t="n">
        <v>113</v>
      </c>
      <c r="C464" s="0" t="n">
        <v>2.9</v>
      </c>
    </row>
    <row r="465" customFormat="false" ht="15" hidden="false" customHeight="false" outlineLevel="0" collapsed="false">
      <c r="A465" s="0" t="s">
        <v>1081</v>
      </c>
      <c r="B465" s="0" t="n">
        <v>114</v>
      </c>
      <c r="C465" s="0" t="n">
        <v>5.4</v>
      </c>
    </row>
    <row r="466" customFormat="false" ht="15" hidden="false" customHeight="false" outlineLevel="0" collapsed="false">
      <c r="A466" s="0" t="s">
        <v>1082</v>
      </c>
      <c r="B466" s="0" t="n">
        <v>114</v>
      </c>
      <c r="C466" s="0" t="n">
        <v>2.7</v>
      </c>
    </row>
    <row r="467" customFormat="false" ht="15" hidden="false" customHeight="false" outlineLevel="0" collapsed="false">
      <c r="A467" s="0" t="s">
        <v>1083</v>
      </c>
      <c r="B467" s="0" t="n">
        <v>116</v>
      </c>
      <c r="C467" s="0" t="n">
        <v>4.3</v>
      </c>
    </row>
    <row r="468" customFormat="false" ht="15" hidden="false" customHeight="false" outlineLevel="0" collapsed="false">
      <c r="A468" s="0" t="s">
        <v>1084</v>
      </c>
      <c r="B468" s="0" t="n">
        <v>116</v>
      </c>
      <c r="C468" s="0" t="n">
        <v>3.3</v>
      </c>
    </row>
    <row r="469" customFormat="false" ht="15" hidden="false" customHeight="false" outlineLevel="0" collapsed="false">
      <c r="A469" s="0" t="s">
        <v>1085</v>
      </c>
      <c r="B469" s="0" t="n">
        <v>117</v>
      </c>
      <c r="C469" s="0" t="n">
        <v>4.3</v>
      </c>
    </row>
    <row r="470" customFormat="false" ht="15" hidden="false" customHeight="false" outlineLevel="0" collapsed="false">
      <c r="A470" s="0" t="s">
        <v>1086</v>
      </c>
      <c r="B470" s="0" t="n">
        <v>117</v>
      </c>
      <c r="C470" s="0" t="n">
        <v>3</v>
      </c>
    </row>
    <row r="471" customFormat="false" ht="15" hidden="false" customHeight="false" outlineLevel="0" collapsed="false">
      <c r="A471" s="0" t="s">
        <v>1087</v>
      </c>
      <c r="B471" s="0" t="n">
        <v>118</v>
      </c>
      <c r="C471" s="0" t="n">
        <v>3.4</v>
      </c>
    </row>
    <row r="472" customFormat="false" ht="15" hidden="false" customHeight="false" outlineLevel="0" collapsed="false">
      <c r="A472" s="0" t="s">
        <v>1088</v>
      </c>
      <c r="B472" s="0" t="n">
        <v>119</v>
      </c>
      <c r="C472" s="0" t="n">
        <v>3.7</v>
      </c>
    </row>
    <row r="473" customFormat="false" ht="15" hidden="false" customHeight="false" outlineLevel="0" collapsed="false">
      <c r="A473" s="0" t="s">
        <v>1089</v>
      </c>
      <c r="B473" s="0" t="n">
        <v>119</v>
      </c>
      <c r="C473" s="0" t="n">
        <v>3.2</v>
      </c>
    </row>
    <row r="474" customFormat="false" ht="15" hidden="false" customHeight="false" outlineLevel="0" collapsed="false">
      <c r="A474" s="0" t="s">
        <v>1090</v>
      </c>
      <c r="B474" s="0" t="n">
        <v>123</v>
      </c>
      <c r="C474" s="0" t="n">
        <v>5.7</v>
      </c>
    </row>
    <row r="475" customFormat="false" ht="15" hidden="false" customHeight="false" outlineLevel="0" collapsed="false">
      <c r="A475" s="0" t="s">
        <v>1091</v>
      </c>
      <c r="B475" s="0" t="n">
        <v>123</v>
      </c>
      <c r="C475" s="0" t="n">
        <v>3.2</v>
      </c>
    </row>
    <row r="476" customFormat="false" ht="15" hidden="false" customHeight="false" outlineLevel="0" collapsed="false">
      <c r="A476" s="0" t="s">
        <v>1092</v>
      </c>
      <c r="B476" s="0" t="n">
        <v>123</v>
      </c>
      <c r="C476" s="0" t="n">
        <v>2.6</v>
      </c>
    </row>
    <row r="477" customFormat="false" ht="15" hidden="false" customHeight="false" outlineLevel="0" collapsed="false">
      <c r="A477" s="0" t="s">
        <v>1093</v>
      </c>
      <c r="B477" s="0" t="n">
        <v>124</v>
      </c>
      <c r="C477" s="0" t="n">
        <v>3.9</v>
      </c>
    </row>
    <row r="478" customFormat="false" ht="15" hidden="false" customHeight="false" outlineLevel="0" collapsed="false">
      <c r="A478" s="0" t="s">
        <v>1094</v>
      </c>
      <c r="B478" s="0" t="n">
        <v>124</v>
      </c>
      <c r="C478" s="0" t="n">
        <v>2.7</v>
      </c>
    </row>
    <row r="479" customFormat="false" ht="15" hidden="false" customHeight="false" outlineLevel="0" collapsed="false">
      <c r="A479" s="0" t="s">
        <v>1095</v>
      </c>
      <c r="B479" s="0" t="n">
        <v>125</v>
      </c>
      <c r="C479" s="0" t="n">
        <v>5.2</v>
      </c>
    </row>
    <row r="480" customFormat="false" ht="15" hidden="false" customHeight="false" outlineLevel="0" collapsed="false">
      <c r="A480" s="0" t="s">
        <v>1096</v>
      </c>
      <c r="B480" s="0" t="n">
        <v>125</v>
      </c>
      <c r="C480" s="0" t="n">
        <v>4.3</v>
      </c>
    </row>
    <row r="481" customFormat="false" ht="15" hidden="false" customHeight="false" outlineLevel="0" collapsed="false">
      <c r="A481" s="0" t="s">
        <v>1097</v>
      </c>
      <c r="B481" s="0" t="n">
        <v>125</v>
      </c>
      <c r="C481" s="0" t="n">
        <v>4.2</v>
      </c>
    </row>
    <row r="482" customFormat="false" ht="15" hidden="false" customHeight="false" outlineLevel="0" collapsed="false">
      <c r="A482" s="0" t="s">
        <v>1098</v>
      </c>
      <c r="B482" s="0" t="n">
        <v>125</v>
      </c>
      <c r="C482" s="0" t="n">
        <v>3.2</v>
      </c>
    </row>
    <row r="483" customFormat="false" ht="15" hidden="false" customHeight="false" outlineLevel="0" collapsed="false">
      <c r="A483" s="0" t="s">
        <v>1099</v>
      </c>
      <c r="B483" s="0" t="n">
        <v>125</v>
      </c>
      <c r="C483" s="0" t="n">
        <v>3.1</v>
      </c>
    </row>
    <row r="484" customFormat="false" ht="15" hidden="false" customHeight="false" outlineLevel="0" collapsed="false">
      <c r="A484" s="0" t="s">
        <v>1100</v>
      </c>
      <c r="B484" s="0" t="n">
        <v>125</v>
      </c>
      <c r="C484" s="0" t="n">
        <v>2.7</v>
      </c>
    </row>
    <row r="485" customFormat="false" ht="15" hidden="false" customHeight="false" outlineLevel="0" collapsed="false">
      <c r="A485" s="0" t="s">
        <v>1101</v>
      </c>
      <c r="B485" s="0" t="n">
        <v>126</v>
      </c>
      <c r="C485" s="0" t="n">
        <v>6.4</v>
      </c>
    </row>
    <row r="486" customFormat="false" ht="15" hidden="false" customHeight="false" outlineLevel="0" collapsed="false">
      <c r="A486" s="0" t="s">
        <v>1102</v>
      </c>
      <c r="B486" s="0" t="n">
        <v>126</v>
      </c>
      <c r="C486" s="0" t="n">
        <v>4.7</v>
      </c>
    </row>
    <row r="487" customFormat="false" ht="15" hidden="false" customHeight="false" outlineLevel="0" collapsed="false">
      <c r="A487" s="0" t="s">
        <v>1103</v>
      </c>
      <c r="B487" s="0" t="n">
        <v>127</v>
      </c>
      <c r="C487" s="0" t="n">
        <v>5.3</v>
      </c>
    </row>
    <row r="488" customFormat="false" ht="15" hidden="false" customHeight="false" outlineLevel="0" collapsed="false">
      <c r="A488" s="0" t="s">
        <v>1104</v>
      </c>
      <c r="B488" s="0" t="n">
        <v>127</v>
      </c>
      <c r="C488" s="0" t="n">
        <v>3.2</v>
      </c>
    </row>
    <row r="489" customFormat="false" ht="15" hidden="false" customHeight="false" outlineLevel="0" collapsed="false">
      <c r="A489" s="0" t="s">
        <v>1105</v>
      </c>
      <c r="B489" s="0" t="n">
        <v>128</v>
      </c>
      <c r="C489" s="0" t="n">
        <v>5.5</v>
      </c>
    </row>
    <row r="490" customFormat="false" ht="15" hidden="false" customHeight="false" outlineLevel="0" collapsed="false">
      <c r="A490" s="0" t="s">
        <v>1106</v>
      </c>
      <c r="B490" s="0" t="n">
        <v>128</v>
      </c>
      <c r="C490" s="0" t="n">
        <v>3.9</v>
      </c>
    </row>
    <row r="491" customFormat="false" ht="15" hidden="false" customHeight="false" outlineLevel="0" collapsed="false">
      <c r="A491" s="0" t="s">
        <v>1107</v>
      </c>
      <c r="B491" s="0" t="n">
        <v>128</v>
      </c>
      <c r="C491" s="0" t="n">
        <v>3.6</v>
      </c>
    </row>
    <row r="492" customFormat="false" ht="15" hidden="false" customHeight="false" outlineLevel="0" collapsed="false">
      <c r="A492" s="0" t="s">
        <v>1108</v>
      </c>
      <c r="B492" s="0" t="n">
        <v>129</v>
      </c>
      <c r="C492" s="0" t="n">
        <v>4</v>
      </c>
    </row>
    <row r="493" customFormat="false" ht="15" hidden="false" customHeight="false" outlineLevel="0" collapsed="false">
      <c r="A493" s="0" t="s">
        <v>1109</v>
      </c>
      <c r="B493" s="0" t="n">
        <v>130</v>
      </c>
      <c r="C493" s="0" t="n">
        <v>4.4</v>
      </c>
    </row>
    <row r="494" customFormat="false" ht="15" hidden="false" customHeight="false" outlineLevel="0" collapsed="false">
      <c r="A494" s="0" t="s">
        <v>1110</v>
      </c>
      <c r="B494" s="0" t="n">
        <v>131</v>
      </c>
      <c r="C494" s="0" t="n">
        <v>4</v>
      </c>
    </row>
    <row r="495" customFormat="false" ht="15" hidden="false" customHeight="false" outlineLevel="0" collapsed="false">
      <c r="A495" s="0" t="s">
        <v>1111</v>
      </c>
      <c r="B495" s="0" t="n">
        <v>131</v>
      </c>
      <c r="C495" s="0" t="n">
        <v>2.9</v>
      </c>
    </row>
    <row r="496" customFormat="false" ht="15" hidden="false" customHeight="false" outlineLevel="0" collapsed="false">
      <c r="A496" s="0" t="s">
        <v>1112</v>
      </c>
      <c r="B496" s="0" t="n">
        <v>131</v>
      </c>
      <c r="C496" s="0" t="n">
        <v>2.8</v>
      </c>
    </row>
    <row r="497" customFormat="false" ht="15" hidden="false" customHeight="false" outlineLevel="0" collapsed="false">
      <c r="A497" s="0" t="s">
        <v>1113</v>
      </c>
      <c r="B497" s="0" t="n">
        <v>133</v>
      </c>
      <c r="C497" s="0" t="n">
        <v>3.9</v>
      </c>
    </row>
    <row r="498" customFormat="false" ht="15" hidden="false" customHeight="false" outlineLevel="0" collapsed="false">
      <c r="A498" s="0" t="s">
        <v>1114</v>
      </c>
      <c r="B498" s="0" t="n">
        <v>135</v>
      </c>
      <c r="C498" s="0" t="n">
        <v>4.2</v>
      </c>
    </row>
    <row r="499" customFormat="false" ht="15" hidden="false" customHeight="false" outlineLevel="0" collapsed="false">
      <c r="A499" s="0" t="s">
        <v>1115</v>
      </c>
      <c r="B499" s="0" t="n">
        <v>135</v>
      </c>
      <c r="C499" s="0" t="n">
        <v>3.4</v>
      </c>
    </row>
    <row r="500" customFormat="false" ht="15" hidden="false" customHeight="false" outlineLevel="0" collapsed="false">
      <c r="A500" s="0" t="s">
        <v>1116</v>
      </c>
      <c r="B500" s="0" t="n">
        <v>135</v>
      </c>
      <c r="C500" s="0" t="n">
        <v>3.2</v>
      </c>
    </row>
    <row r="501" customFormat="false" ht="15" hidden="false" customHeight="false" outlineLevel="0" collapsed="false">
      <c r="A501" s="0" t="s">
        <v>1117</v>
      </c>
      <c r="B501" s="0" t="n">
        <v>136</v>
      </c>
      <c r="C501" s="0" t="n">
        <v>3.9</v>
      </c>
    </row>
    <row r="502" customFormat="false" ht="15" hidden="false" customHeight="false" outlineLevel="0" collapsed="false">
      <c r="A502" s="0" t="s">
        <v>1118</v>
      </c>
      <c r="B502" s="0" t="n">
        <v>138</v>
      </c>
      <c r="C502" s="0" t="n">
        <v>4.1</v>
      </c>
    </row>
    <row r="503" customFormat="false" ht="15" hidden="false" customHeight="false" outlineLevel="0" collapsed="false">
      <c r="A503" s="0" t="s">
        <v>1119</v>
      </c>
      <c r="B503" s="0" t="n">
        <v>138</v>
      </c>
      <c r="C503" s="0" t="n">
        <v>3.9</v>
      </c>
    </row>
    <row r="504" customFormat="false" ht="15" hidden="false" customHeight="false" outlineLevel="0" collapsed="false">
      <c r="A504" s="0" t="s">
        <v>1120</v>
      </c>
      <c r="B504" s="0" t="n">
        <v>138</v>
      </c>
      <c r="C504" s="0" t="n">
        <v>3</v>
      </c>
    </row>
    <row r="505" customFormat="false" ht="15" hidden="false" customHeight="false" outlineLevel="0" collapsed="false">
      <c r="A505" s="0" t="s">
        <v>1121</v>
      </c>
      <c r="B505" s="0" t="n">
        <v>139</v>
      </c>
      <c r="C505" s="0" t="n">
        <v>5.2</v>
      </c>
    </row>
    <row r="506" customFormat="false" ht="15" hidden="false" customHeight="false" outlineLevel="0" collapsed="false">
      <c r="A506" s="0" t="s">
        <v>1122</v>
      </c>
      <c r="B506" s="0" t="n">
        <v>139</v>
      </c>
      <c r="C506" s="0" t="n">
        <v>4.2</v>
      </c>
    </row>
    <row r="507" customFormat="false" ht="15" hidden="false" customHeight="false" outlineLevel="0" collapsed="false">
      <c r="A507" s="0" t="s">
        <v>1123</v>
      </c>
      <c r="B507" s="0" t="n">
        <v>139</v>
      </c>
      <c r="C507" s="0" t="n">
        <v>3.8</v>
      </c>
    </row>
    <row r="508" customFormat="false" ht="15" hidden="false" customHeight="false" outlineLevel="0" collapsed="false">
      <c r="A508" s="0" t="s">
        <v>1124</v>
      </c>
      <c r="B508" s="0" t="n">
        <v>139</v>
      </c>
      <c r="C508" s="0" t="n">
        <v>3.5</v>
      </c>
    </row>
    <row r="509" customFormat="false" ht="15" hidden="false" customHeight="false" outlineLevel="0" collapsed="false">
      <c r="A509" s="0" t="s">
        <v>1125</v>
      </c>
      <c r="B509" s="0" t="n">
        <v>140</v>
      </c>
      <c r="C509" s="0" t="n">
        <v>3.8</v>
      </c>
    </row>
    <row r="510" customFormat="false" ht="15" hidden="false" customHeight="false" outlineLevel="0" collapsed="false">
      <c r="A510" s="0" t="s">
        <v>1126</v>
      </c>
      <c r="B510" s="0" t="n">
        <v>140</v>
      </c>
      <c r="C510" s="0" t="n">
        <v>3.7</v>
      </c>
    </row>
    <row r="511" customFormat="false" ht="15" hidden="false" customHeight="false" outlineLevel="0" collapsed="false">
      <c r="A511" s="0" t="s">
        <v>1127</v>
      </c>
      <c r="B511" s="0" t="n">
        <v>141</v>
      </c>
      <c r="C511" s="0" t="n">
        <v>4.5</v>
      </c>
    </row>
    <row r="512" customFormat="false" ht="15" hidden="false" customHeight="false" outlineLevel="0" collapsed="false">
      <c r="A512" s="0" t="s">
        <v>1128</v>
      </c>
      <c r="B512" s="0" t="n">
        <v>141</v>
      </c>
      <c r="C512" s="0" t="n">
        <v>4.3</v>
      </c>
    </row>
    <row r="513" customFormat="false" ht="15" hidden="false" customHeight="false" outlineLevel="0" collapsed="false">
      <c r="A513" s="0" t="s">
        <v>1129</v>
      </c>
      <c r="B513" s="0" t="n">
        <v>141</v>
      </c>
      <c r="C513" s="0" t="n">
        <v>3.8</v>
      </c>
    </row>
    <row r="514" customFormat="false" ht="15" hidden="false" customHeight="false" outlineLevel="0" collapsed="false">
      <c r="A514" s="0" t="s">
        <v>1130</v>
      </c>
      <c r="B514" s="0" t="n">
        <v>141</v>
      </c>
      <c r="C514" s="0" t="n">
        <v>3</v>
      </c>
    </row>
    <row r="515" customFormat="false" ht="15" hidden="false" customHeight="false" outlineLevel="0" collapsed="false">
      <c r="A515" s="0" t="s">
        <v>1131</v>
      </c>
      <c r="B515" s="0" t="n">
        <v>143</v>
      </c>
      <c r="C515" s="0" t="n">
        <v>4.3</v>
      </c>
    </row>
    <row r="516" customFormat="false" ht="15" hidden="false" customHeight="false" outlineLevel="0" collapsed="false">
      <c r="A516" s="0" t="s">
        <v>1132</v>
      </c>
      <c r="B516" s="0" t="n">
        <v>144</v>
      </c>
      <c r="C516" s="0" t="n">
        <v>5.1</v>
      </c>
    </row>
    <row r="517" customFormat="false" ht="15" hidden="false" customHeight="false" outlineLevel="0" collapsed="false">
      <c r="A517" s="0" t="s">
        <v>1133</v>
      </c>
      <c r="B517" s="0" t="n">
        <v>144</v>
      </c>
      <c r="C517" s="0" t="n">
        <v>3.6</v>
      </c>
    </row>
    <row r="518" customFormat="false" ht="15" hidden="false" customHeight="false" outlineLevel="0" collapsed="false">
      <c r="A518" s="0" t="s">
        <v>1134</v>
      </c>
      <c r="B518" s="0" t="n">
        <v>144</v>
      </c>
      <c r="C518" s="0" t="n">
        <v>2.8</v>
      </c>
    </row>
    <row r="519" customFormat="false" ht="15" hidden="false" customHeight="false" outlineLevel="0" collapsed="false">
      <c r="A519" s="0" t="s">
        <v>1135</v>
      </c>
      <c r="B519" s="0" t="n">
        <v>146</v>
      </c>
      <c r="C519" s="0" t="n">
        <v>3.3</v>
      </c>
    </row>
    <row r="520" customFormat="false" ht="15" hidden="false" customHeight="false" outlineLevel="0" collapsed="false">
      <c r="A520" s="0" t="s">
        <v>1136</v>
      </c>
      <c r="B520" s="0" t="n">
        <v>148</v>
      </c>
      <c r="C520" s="0" t="n">
        <v>3.8</v>
      </c>
    </row>
    <row r="521" customFormat="false" ht="15" hidden="false" customHeight="false" outlineLevel="0" collapsed="false">
      <c r="A521" s="0" t="s">
        <v>1137</v>
      </c>
      <c r="B521" s="0" t="n">
        <v>148</v>
      </c>
      <c r="C521" s="0" t="n">
        <v>3.3</v>
      </c>
    </row>
    <row r="522" customFormat="false" ht="15" hidden="false" customHeight="false" outlineLevel="0" collapsed="false">
      <c r="A522" s="0" t="s">
        <v>1138</v>
      </c>
      <c r="B522" s="0" t="n">
        <v>149</v>
      </c>
      <c r="C522" s="0" t="n">
        <v>6.1</v>
      </c>
    </row>
    <row r="523" customFormat="false" ht="15" hidden="false" customHeight="false" outlineLevel="0" collapsed="false">
      <c r="A523" s="0" t="s">
        <v>1139</v>
      </c>
      <c r="B523" s="0" t="n">
        <v>149</v>
      </c>
      <c r="C523" s="0" t="n">
        <v>3.8</v>
      </c>
    </row>
    <row r="524" customFormat="false" ht="15" hidden="false" customHeight="false" outlineLevel="0" collapsed="false">
      <c r="A524" s="0" t="s">
        <v>1140</v>
      </c>
      <c r="B524" s="0" t="n">
        <v>150</v>
      </c>
      <c r="C524" s="0" t="n">
        <v>3.5</v>
      </c>
    </row>
    <row r="525" customFormat="false" ht="15" hidden="false" customHeight="false" outlineLevel="0" collapsed="false">
      <c r="A525" s="0" t="s">
        <v>1141</v>
      </c>
      <c r="B525" s="0" t="n">
        <v>152</v>
      </c>
      <c r="C525" s="0" t="n">
        <v>3.6</v>
      </c>
    </row>
    <row r="526" customFormat="false" ht="15" hidden="false" customHeight="false" outlineLevel="0" collapsed="false">
      <c r="A526" s="0" t="s">
        <v>1142</v>
      </c>
      <c r="B526" s="0" t="n">
        <v>153</v>
      </c>
      <c r="C526" s="0" t="n">
        <v>3.5</v>
      </c>
    </row>
    <row r="527" customFormat="false" ht="15" hidden="false" customHeight="false" outlineLevel="0" collapsed="false">
      <c r="A527" s="0" t="s">
        <v>1143</v>
      </c>
      <c r="B527" s="0" t="n">
        <v>156</v>
      </c>
      <c r="C527" s="0" t="n">
        <v>5.9</v>
      </c>
    </row>
    <row r="528" customFormat="false" ht="15" hidden="false" customHeight="false" outlineLevel="0" collapsed="false">
      <c r="A528" s="0" t="s">
        <v>1144</v>
      </c>
      <c r="B528" s="0" t="n">
        <v>156</v>
      </c>
      <c r="C528" s="0" t="n">
        <v>4.9</v>
      </c>
    </row>
    <row r="529" customFormat="false" ht="15" hidden="false" customHeight="false" outlineLevel="0" collapsed="false">
      <c r="A529" s="0" t="s">
        <v>1145</v>
      </c>
      <c r="B529" s="0" t="n">
        <v>158</v>
      </c>
      <c r="C529" s="0" t="n">
        <v>8</v>
      </c>
    </row>
    <row r="530" customFormat="false" ht="15" hidden="false" customHeight="false" outlineLevel="0" collapsed="false">
      <c r="A530" s="0" t="s">
        <v>1146</v>
      </c>
      <c r="B530" s="0" t="n">
        <v>158</v>
      </c>
      <c r="C530" s="0" t="n">
        <v>3.4</v>
      </c>
    </row>
    <row r="531" customFormat="false" ht="15" hidden="false" customHeight="false" outlineLevel="0" collapsed="false">
      <c r="A531" s="0" t="s">
        <v>1147</v>
      </c>
      <c r="B531" s="0" t="n">
        <v>159</v>
      </c>
      <c r="C531" s="0" t="n">
        <v>4.1</v>
      </c>
    </row>
    <row r="532" customFormat="false" ht="15" hidden="false" customHeight="false" outlineLevel="0" collapsed="false">
      <c r="A532" s="0" t="s">
        <v>1148</v>
      </c>
      <c r="B532" s="0" t="n">
        <v>160</v>
      </c>
      <c r="C532" s="0" t="n">
        <v>4</v>
      </c>
    </row>
    <row r="533" customFormat="false" ht="15" hidden="false" customHeight="false" outlineLevel="0" collapsed="false">
      <c r="A533" s="0" t="s">
        <v>1149</v>
      </c>
      <c r="B533" s="0" t="n">
        <v>160</v>
      </c>
      <c r="C533" s="0" t="n">
        <v>3.5</v>
      </c>
    </row>
    <row r="534" customFormat="false" ht="15" hidden="false" customHeight="false" outlineLevel="0" collapsed="false">
      <c r="A534" s="0" t="s">
        <v>1150</v>
      </c>
      <c r="B534" s="0" t="n">
        <v>161</v>
      </c>
      <c r="C534" s="0" t="n">
        <v>3.8</v>
      </c>
    </row>
    <row r="535" customFormat="false" ht="15" hidden="false" customHeight="false" outlineLevel="0" collapsed="false">
      <c r="A535" s="0" t="s">
        <v>1151</v>
      </c>
      <c r="B535" s="0" t="n">
        <v>163</v>
      </c>
      <c r="C535" s="0" t="n">
        <v>4.5</v>
      </c>
    </row>
    <row r="536" customFormat="false" ht="15" hidden="false" customHeight="false" outlineLevel="0" collapsed="false">
      <c r="A536" s="0" t="s">
        <v>1152</v>
      </c>
      <c r="B536" s="0" t="n">
        <v>163</v>
      </c>
      <c r="C536" s="0" t="n">
        <v>3.4</v>
      </c>
    </row>
    <row r="537" customFormat="false" ht="15" hidden="false" customHeight="false" outlineLevel="0" collapsed="false">
      <c r="A537" s="0" t="s">
        <v>1153</v>
      </c>
      <c r="B537" s="0" t="n">
        <v>164</v>
      </c>
      <c r="C537" s="0" t="n">
        <v>4.7</v>
      </c>
    </row>
    <row r="538" customFormat="false" ht="15" hidden="false" customHeight="false" outlineLevel="0" collapsed="false">
      <c r="A538" s="0" t="s">
        <v>1154</v>
      </c>
      <c r="B538" s="0" t="n">
        <v>164</v>
      </c>
      <c r="C538" s="0" t="n">
        <v>3.6</v>
      </c>
    </row>
    <row r="539" customFormat="false" ht="15" hidden="false" customHeight="false" outlineLevel="0" collapsed="false">
      <c r="A539" s="0" t="s">
        <v>1155</v>
      </c>
      <c r="B539" s="0" t="n">
        <v>165</v>
      </c>
      <c r="C539" s="0" t="n">
        <v>6.9</v>
      </c>
    </row>
    <row r="540" customFormat="false" ht="15" hidden="false" customHeight="false" outlineLevel="0" collapsed="false">
      <c r="A540" s="0" t="s">
        <v>1156</v>
      </c>
      <c r="B540" s="0" t="n">
        <v>165</v>
      </c>
      <c r="C540" s="0" t="n">
        <v>3.7</v>
      </c>
    </row>
    <row r="541" customFormat="false" ht="15" hidden="false" customHeight="false" outlineLevel="0" collapsed="false">
      <c r="A541" s="0" t="s">
        <v>1157</v>
      </c>
      <c r="B541" s="0" t="n">
        <v>166</v>
      </c>
      <c r="C541" s="0" t="n">
        <v>3</v>
      </c>
    </row>
    <row r="542" customFormat="false" ht="15" hidden="false" customHeight="false" outlineLevel="0" collapsed="false">
      <c r="A542" s="0" t="s">
        <v>1158</v>
      </c>
      <c r="B542" s="0" t="n">
        <v>167</v>
      </c>
      <c r="C542" s="0" t="n">
        <v>3.4</v>
      </c>
    </row>
    <row r="543" customFormat="false" ht="15" hidden="false" customHeight="false" outlineLevel="0" collapsed="false">
      <c r="A543" s="0" t="s">
        <v>1159</v>
      </c>
      <c r="B543" s="0" t="n">
        <v>168</v>
      </c>
      <c r="C543" s="0" t="n">
        <v>4.6</v>
      </c>
    </row>
    <row r="544" customFormat="false" ht="15" hidden="false" customHeight="false" outlineLevel="0" collapsed="false">
      <c r="A544" s="0" t="s">
        <v>1160</v>
      </c>
      <c r="B544" s="0" t="n">
        <v>168</v>
      </c>
      <c r="C544" s="0" t="n">
        <v>2.9</v>
      </c>
    </row>
    <row r="545" customFormat="false" ht="15" hidden="false" customHeight="false" outlineLevel="0" collapsed="false">
      <c r="A545" s="0" t="s">
        <v>1161</v>
      </c>
      <c r="B545" s="0" t="n">
        <v>170</v>
      </c>
      <c r="C545" s="0" t="n">
        <v>4.1</v>
      </c>
    </row>
    <row r="546" customFormat="false" ht="15" hidden="false" customHeight="false" outlineLevel="0" collapsed="false">
      <c r="A546" s="0" t="s">
        <v>1162</v>
      </c>
      <c r="B546" s="0" t="n">
        <v>170</v>
      </c>
      <c r="C546" s="0" t="n">
        <v>3.7</v>
      </c>
    </row>
    <row r="547" customFormat="false" ht="15" hidden="false" customHeight="false" outlineLevel="0" collapsed="false">
      <c r="A547" s="0" t="s">
        <v>1163</v>
      </c>
      <c r="B547" s="0" t="n">
        <v>175</v>
      </c>
      <c r="C547" s="0" t="n">
        <v>3</v>
      </c>
    </row>
    <row r="548" customFormat="false" ht="15" hidden="false" customHeight="false" outlineLevel="0" collapsed="false">
      <c r="A548" s="0" t="s">
        <v>1164</v>
      </c>
      <c r="B548" s="0" t="n">
        <v>176</v>
      </c>
      <c r="C548" s="0" t="n">
        <v>3.1</v>
      </c>
    </row>
    <row r="549" customFormat="false" ht="15" hidden="false" customHeight="false" outlineLevel="0" collapsed="false">
      <c r="A549" s="0" t="s">
        <v>1165</v>
      </c>
      <c r="B549" s="0" t="n">
        <v>177</v>
      </c>
      <c r="C549" s="0" t="n">
        <v>4.7</v>
      </c>
    </row>
    <row r="550" customFormat="false" ht="15" hidden="false" customHeight="false" outlineLevel="0" collapsed="false">
      <c r="A550" s="0" t="s">
        <v>1166</v>
      </c>
      <c r="B550" s="0" t="n">
        <v>179</v>
      </c>
      <c r="C550" s="0" t="n">
        <v>4.5</v>
      </c>
    </row>
    <row r="551" customFormat="false" ht="15" hidden="false" customHeight="false" outlineLevel="0" collapsed="false">
      <c r="A551" s="0" t="s">
        <v>1167</v>
      </c>
      <c r="B551" s="0" t="n">
        <v>180</v>
      </c>
      <c r="C551" s="0" t="n">
        <v>6.2</v>
      </c>
    </row>
    <row r="552" customFormat="false" ht="15" hidden="false" customHeight="false" outlineLevel="0" collapsed="false">
      <c r="A552" s="0" t="s">
        <v>1168</v>
      </c>
      <c r="B552" s="0" t="n">
        <v>181</v>
      </c>
      <c r="C552" s="0" t="n">
        <v>4</v>
      </c>
    </row>
    <row r="553" customFormat="false" ht="15" hidden="false" customHeight="false" outlineLevel="0" collapsed="false">
      <c r="A553" s="0" t="s">
        <v>1169</v>
      </c>
      <c r="B553" s="0" t="n">
        <v>183</v>
      </c>
      <c r="C553" s="0" t="n">
        <v>3.7</v>
      </c>
    </row>
    <row r="554" customFormat="false" ht="15" hidden="false" customHeight="false" outlineLevel="0" collapsed="false">
      <c r="A554" s="0" t="s">
        <v>1170</v>
      </c>
      <c r="B554" s="0" t="n">
        <v>184</v>
      </c>
      <c r="C554" s="0" t="n">
        <v>5</v>
      </c>
    </row>
    <row r="555" customFormat="false" ht="15" hidden="false" customHeight="false" outlineLevel="0" collapsed="false">
      <c r="A555" s="0" t="s">
        <v>1171</v>
      </c>
      <c r="B555" s="0" t="n">
        <v>185</v>
      </c>
      <c r="C555" s="0" t="n">
        <v>5.1</v>
      </c>
    </row>
    <row r="556" customFormat="false" ht="15" hidden="false" customHeight="false" outlineLevel="0" collapsed="false">
      <c r="A556" s="0" t="s">
        <v>1172</v>
      </c>
      <c r="B556" s="0" t="n">
        <v>187</v>
      </c>
      <c r="C556" s="0" t="n">
        <v>4.3</v>
      </c>
    </row>
    <row r="557" customFormat="false" ht="15" hidden="false" customHeight="false" outlineLevel="0" collapsed="false">
      <c r="A557" s="0" t="s">
        <v>1173</v>
      </c>
      <c r="B557" s="0" t="n">
        <v>189</v>
      </c>
      <c r="C557" s="0" t="n">
        <v>3</v>
      </c>
    </row>
    <row r="558" customFormat="false" ht="15" hidden="false" customHeight="false" outlineLevel="0" collapsed="false">
      <c r="A558" s="0" t="s">
        <v>1174</v>
      </c>
      <c r="B558" s="0" t="n">
        <v>192</v>
      </c>
      <c r="C558" s="0" t="n">
        <v>4</v>
      </c>
    </row>
    <row r="559" customFormat="false" ht="15" hidden="false" customHeight="false" outlineLevel="0" collapsed="false">
      <c r="A559" s="0" t="s">
        <v>1175</v>
      </c>
      <c r="B559" s="0" t="n">
        <v>194</v>
      </c>
      <c r="C559" s="0" t="n">
        <v>5.2</v>
      </c>
    </row>
    <row r="560" customFormat="false" ht="15" hidden="false" customHeight="false" outlineLevel="0" collapsed="false">
      <c r="A560" s="0" t="s">
        <v>1176</v>
      </c>
      <c r="B560" s="0" t="n">
        <v>194</v>
      </c>
      <c r="C560" s="0" t="n">
        <v>4.8</v>
      </c>
    </row>
    <row r="561" customFormat="false" ht="15" hidden="false" customHeight="false" outlineLevel="0" collapsed="false">
      <c r="A561" s="0" t="s">
        <v>1177</v>
      </c>
      <c r="B561" s="0" t="n">
        <v>195</v>
      </c>
      <c r="C561" s="0" t="n">
        <v>3.3</v>
      </c>
    </row>
    <row r="562" customFormat="false" ht="15" hidden="false" customHeight="false" outlineLevel="0" collapsed="false">
      <c r="A562" s="0" t="s">
        <v>1178</v>
      </c>
      <c r="B562" s="0" t="n">
        <v>196</v>
      </c>
      <c r="C562" s="0" t="n">
        <v>4.2</v>
      </c>
    </row>
    <row r="563" customFormat="false" ht="15" hidden="false" customHeight="false" outlineLevel="0" collapsed="false">
      <c r="A563" s="0" t="s">
        <v>1179</v>
      </c>
      <c r="B563" s="0" t="n">
        <v>199</v>
      </c>
      <c r="C563" s="0" t="n">
        <v>5.6</v>
      </c>
    </row>
    <row r="564" customFormat="false" ht="15" hidden="false" customHeight="false" outlineLevel="0" collapsed="false">
      <c r="A564" s="0" t="s">
        <v>1180</v>
      </c>
      <c r="B564" s="0" t="n">
        <v>199</v>
      </c>
      <c r="C564" s="0" t="n">
        <v>4.7</v>
      </c>
    </row>
    <row r="565" customFormat="false" ht="15" hidden="false" customHeight="false" outlineLevel="0" collapsed="false">
      <c r="A565" s="0" t="s">
        <v>1181</v>
      </c>
      <c r="B565" s="0" t="n">
        <v>203</v>
      </c>
      <c r="C565" s="0" t="n">
        <v>8</v>
      </c>
    </row>
    <row r="566" customFormat="false" ht="15" hidden="false" customHeight="false" outlineLevel="0" collapsed="false">
      <c r="A566" s="0" t="s">
        <v>1182</v>
      </c>
      <c r="B566" s="0" t="n">
        <v>203</v>
      </c>
      <c r="C566" s="0" t="n">
        <v>4.7</v>
      </c>
    </row>
    <row r="567" customFormat="false" ht="15" hidden="false" customHeight="false" outlineLevel="0" collapsed="false">
      <c r="A567" s="0" t="s">
        <v>1183</v>
      </c>
      <c r="B567" s="0" t="n">
        <v>203</v>
      </c>
      <c r="C567" s="0" t="n">
        <v>3.7</v>
      </c>
    </row>
    <row r="568" customFormat="false" ht="15" hidden="false" customHeight="false" outlineLevel="0" collapsed="false">
      <c r="A568" s="0" t="s">
        <v>1184</v>
      </c>
      <c r="B568" s="0" t="n">
        <v>207</v>
      </c>
      <c r="C568" s="0" t="n">
        <v>6.5</v>
      </c>
    </row>
    <row r="569" customFormat="false" ht="15" hidden="false" customHeight="false" outlineLevel="0" collapsed="false">
      <c r="A569" s="0" t="s">
        <v>1185</v>
      </c>
      <c r="B569" s="0" t="n">
        <v>207</v>
      </c>
      <c r="C569" s="0" t="n">
        <v>3.2</v>
      </c>
    </row>
    <row r="570" customFormat="false" ht="15" hidden="false" customHeight="false" outlineLevel="0" collapsed="false">
      <c r="A570" s="0" t="s">
        <v>1186</v>
      </c>
      <c r="B570" s="0" t="n">
        <v>208</v>
      </c>
      <c r="C570" s="0" t="n">
        <v>4.1</v>
      </c>
    </row>
    <row r="571" customFormat="false" ht="15" hidden="false" customHeight="false" outlineLevel="0" collapsed="false">
      <c r="A571" s="0" t="s">
        <v>1187</v>
      </c>
      <c r="B571" s="0" t="n">
        <v>209</v>
      </c>
      <c r="C571" s="0" t="n">
        <v>4.2</v>
      </c>
    </row>
    <row r="572" customFormat="false" ht="15" hidden="false" customHeight="false" outlineLevel="0" collapsed="false">
      <c r="A572" s="0" t="s">
        <v>1188</v>
      </c>
      <c r="B572" s="0" t="n">
        <v>212</v>
      </c>
      <c r="C572" s="0" t="n">
        <v>3.7</v>
      </c>
    </row>
    <row r="573" customFormat="false" ht="15" hidden="false" customHeight="false" outlineLevel="0" collapsed="false">
      <c r="A573" s="0" t="s">
        <v>1189</v>
      </c>
      <c r="B573" s="0" t="n">
        <v>220</v>
      </c>
      <c r="C573" s="0" t="n">
        <v>4.8</v>
      </c>
    </row>
    <row r="574" customFormat="false" ht="15" hidden="false" customHeight="false" outlineLevel="0" collapsed="false">
      <c r="A574" s="0" t="s">
        <v>1190</v>
      </c>
      <c r="B574" s="0" t="n">
        <v>224</v>
      </c>
      <c r="C574" s="0" t="n">
        <v>3.4</v>
      </c>
    </row>
    <row r="575" customFormat="false" ht="15" hidden="false" customHeight="false" outlineLevel="0" collapsed="false">
      <c r="A575" s="0" t="s">
        <v>1191</v>
      </c>
      <c r="B575" s="0" t="n">
        <v>226</v>
      </c>
      <c r="C575" s="0" t="n">
        <v>4.3</v>
      </c>
    </row>
    <row r="576" customFormat="false" ht="15" hidden="false" customHeight="false" outlineLevel="0" collapsed="false">
      <c r="A576" s="0" t="s">
        <v>1192</v>
      </c>
      <c r="B576" s="0" t="n">
        <v>226</v>
      </c>
      <c r="C576" s="0" t="n">
        <v>3.6</v>
      </c>
    </row>
    <row r="577" customFormat="false" ht="15" hidden="false" customHeight="false" outlineLevel="0" collapsed="false">
      <c r="A577" s="0" t="s">
        <v>1193</v>
      </c>
      <c r="B577" s="0" t="n">
        <v>227</v>
      </c>
      <c r="C577" s="0" t="n">
        <v>3.6</v>
      </c>
    </row>
    <row r="578" customFormat="false" ht="15" hidden="false" customHeight="false" outlineLevel="0" collapsed="false">
      <c r="A578" s="0" t="s">
        <v>1194</v>
      </c>
      <c r="B578" s="0" t="n">
        <v>230</v>
      </c>
      <c r="C578" s="0" t="n">
        <v>4.1</v>
      </c>
    </row>
    <row r="579" customFormat="false" ht="15" hidden="false" customHeight="false" outlineLevel="0" collapsed="false">
      <c r="A579" s="0" t="s">
        <v>1195</v>
      </c>
      <c r="B579" s="0" t="n">
        <v>230</v>
      </c>
      <c r="C579" s="0" t="n">
        <v>3.8</v>
      </c>
    </row>
    <row r="580" customFormat="false" ht="15" hidden="false" customHeight="false" outlineLevel="0" collapsed="false">
      <c r="A580" s="0" t="s">
        <v>1196</v>
      </c>
      <c r="B580" s="0" t="n">
        <v>237</v>
      </c>
      <c r="C580" s="0" t="n">
        <v>3.1</v>
      </c>
    </row>
    <row r="581" customFormat="false" ht="15" hidden="false" customHeight="false" outlineLevel="0" collapsed="false">
      <c r="A581" s="0" t="s">
        <v>1197</v>
      </c>
      <c r="B581" s="0" t="n">
        <v>240</v>
      </c>
      <c r="C581" s="0" t="n">
        <v>4</v>
      </c>
    </row>
    <row r="582" customFormat="false" ht="15" hidden="false" customHeight="false" outlineLevel="0" collapsed="false">
      <c r="A582" s="0" t="s">
        <v>1198</v>
      </c>
      <c r="B582" s="0" t="n">
        <v>242</v>
      </c>
      <c r="C582" s="0" t="n">
        <v>4.4</v>
      </c>
    </row>
    <row r="583" customFormat="false" ht="15" hidden="false" customHeight="false" outlineLevel="0" collapsed="false">
      <c r="A583" s="0" t="s">
        <v>1199</v>
      </c>
      <c r="B583" s="0" t="n">
        <v>244</v>
      </c>
      <c r="C583" s="0" t="n">
        <v>6.8</v>
      </c>
    </row>
    <row r="584" customFormat="false" ht="15" hidden="false" customHeight="false" outlineLevel="0" collapsed="false">
      <c r="A584" s="0" t="s">
        <v>1200</v>
      </c>
      <c r="B584" s="0" t="n">
        <v>249</v>
      </c>
      <c r="C584" s="0" t="n">
        <v>3.6</v>
      </c>
    </row>
    <row r="585" customFormat="false" ht="15" hidden="false" customHeight="false" outlineLevel="0" collapsed="false">
      <c r="A585" s="0" t="s">
        <v>1201</v>
      </c>
      <c r="B585" s="0" t="n">
        <v>253</v>
      </c>
      <c r="C585" s="0" t="n">
        <v>6.2</v>
      </c>
    </row>
    <row r="586" customFormat="false" ht="15" hidden="false" customHeight="false" outlineLevel="0" collapsed="false">
      <c r="A586" s="0" t="s">
        <v>1202</v>
      </c>
      <c r="B586" s="0" t="n">
        <v>253</v>
      </c>
      <c r="C586" s="0" t="n">
        <v>5.8</v>
      </c>
    </row>
    <row r="587" customFormat="false" ht="15" hidden="false" customHeight="false" outlineLevel="0" collapsed="false">
      <c r="A587" s="0" t="s">
        <v>1203</v>
      </c>
      <c r="B587" s="0" t="n">
        <v>253</v>
      </c>
      <c r="C587" s="0" t="n">
        <v>3.4</v>
      </c>
    </row>
    <row r="588" customFormat="false" ht="15" hidden="false" customHeight="false" outlineLevel="0" collapsed="false">
      <c r="A588" s="0" t="s">
        <v>1204</v>
      </c>
      <c r="B588" s="0" t="n">
        <v>256</v>
      </c>
      <c r="C588" s="0" t="n">
        <v>6.2</v>
      </c>
    </row>
    <row r="589" customFormat="false" ht="15" hidden="false" customHeight="false" outlineLevel="0" collapsed="false">
      <c r="A589" s="0" t="s">
        <v>1205</v>
      </c>
      <c r="B589" s="0" t="n">
        <v>259</v>
      </c>
      <c r="C589" s="0" t="n">
        <v>5.4</v>
      </c>
    </row>
    <row r="590" customFormat="false" ht="15" hidden="false" customHeight="false" outlineLevel="0" collapsed="false">
      <c r="A590" s="0" t="s">
        <v>1206</v>
      </c>
      <c r="B590" s="0" t="n">
        <v>261</v>
      </c>
      <c r="C590" s="0" t="n">
        <v>4.1</v>
      </c>
    </row>
    <row r="591" customFormat="false" ht="15" hidden="false" customHeight="false" outlineLevel="0" collapsed="false">
      <c r="A591" s="0" t="s">
        <v>1207</v>
      </c>
      <c r="B591" s="0" t="n">
        <v>271</v>
      </c>
      <c r="C591" s="0" t="n">
        <v>4.3</v>
      </c>
    </row>
    <row r="592" customFormat="false" ht="15" hidden="false" customHeight="false" outlineLevel="0" collapsed="false">
      <c r="A592" s="0" t="s">
        <v>1208</v>
      </c>
      <c r="B592" s="0" t="n">
        <v>273</v>
      </c>
      <c r="C592" s="0" t="n">
        <v>6.9</v>
      </c>
    </row>
    <row r="593" customFormat="false" ht="15" hidden="false" customHeight="false" outlineLevel="0" collapsed="false">
      <c r="A593" s="0" t="s">
        <v>1209</v>
      </c>
      <c r="B593" s="0" t="n">
        <v>274</v>
      </c>
      <c r="C593" s="0" t="n">
        <v>4</v>
      </c>
    </row>
    <row r="594" customFormat="false" ht="15" hidden="false" customHeight="false" outlineLevel="0" collapsed="false">
      <c r="A594" s="0" t="s">
        <v>1210</v>
      </c>
      <c r="B594" s="0" t="n">
        <v>291</v>
      </c>
      <c r="C594" s="0" t="n">
        <v>4</v>
      </c>
    </row>
    <row r="595" customFormat="false" ht="15" hidden="false" customHeight="false" outlineLevel="0" collapsed="false">
      <c r="A595" s="0" t="s">
        <v>1211</v>
      </c>
      <c r="B595" s="0" t="n">
        <v>330</v>
      </c>
      <c r="C595" s="0" t="n">
        <v>4.7</v>
      </c>
    </row>
    <row r="596" customFormat="false" ht="15" hidden="false" customHeight="false" outlineLevel="0" collapsed="false">
      <c r="A596" s="0" t="s">
        <v>1212</v>
      </c>
      <c r="B596" s="0" t="n">
        <v>331</v>
      </c>
      <c r="C596" s="0" t="n">
        <v>5.3</v>
      </c>
    </row>
    <row r="597" customFormat="false" ht="15" hidden="false" customHeight="false" outlineLevel="0" collapsed="false">
      <c r="A597" s="0" t="s">
        <v>1213</v>
      </c>
      <c r="B597" s="0" t="n">
        <v>357</v>
      </c>
      <c r="C597" s="0" t="n">
        <v>5.2</v>
      </c>
    </row>
    <row r="598" customFormat="false" ht="15" hidden="false" customHeight="false" outlineLevel="0" collapsed="false">
      <c r="A598" s="0" t="s">
        <v>1214</v>
      </c>
      <c r="B598" s="0" t="n">
        <v>371</v>
      </c>
      <c r="C598" s="0" t="n">
        <v>3.8</v>
      </c>
    </row>
    <row r="599" customFormat="false" ht="15" hidden="false" customHeight="false" outlineLevel="0" collapsed="false">
      <c r="A599" s="0" t="s">
        <v>1215</v>
      </c>
      <c r="B599" s="0" t="n">
        <v>386</v>
      </c>
      <c r="C599" s="0" t="n">
        <v>3</v>
      </c>
    </row>
    <row r="600" customFormat="false" ht="15" hidden="false" customHeight="false" outlineLevel="0" collapsed="false">
      <c r="A600" s="0" t="s">
        <v>1216</v>
      </c>
      <c r="B600" s="0" t="n">
        <v>430</v>
      </c>
      <c r="C600" s="0" t="n">
        <v>6.5</v>
      </c>
    </row>
    <row r="601" customFormat="false" ht="15" hidden="false" customHeight="false" outlineLevel="0" collapsed="false">
      <c r="A601" s="0" t="s">
        <v>1217</v>
      </c>
      <c r="B601" s="0" t="n">
        <v>724</v>
      </c>
      <c r="C601" s="0" t="n">
        <v>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59.52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1218</v>
      </c>
    </row>
    <row r="2" customFormat="false" ht="15" hidden="false" customHeight="false" outlineLevel="0" collapsed="false">
      <c r="A2" s="0" t="s">
        <v>3</v>
      </c>
      <c r="B2" s="0" t="n">
        <v>40</v>
      </c>
      <c r="C2" s="0" t="n">
        <v>20</v>
      </c>
    </row>
    <row r="3" customFormat="false" ht="15" hidden="false" customHeight="false" outlineLevel="0" collapsed="false">
      <c r="A3" s="0" t="s">
        <v>4</v>
      </c>
      <c r="B3" s="0" t="n">
        <v>116</v>
      </c>
      <c r="C3" s="0" t="n">
        <v>12.96</v>
      </c>
    </row>
    <row r="4" customFormat="false" ht="15" hidden="false" customHeight="false" outlineLevel="0" collapsed="false">
      <c r="A4" s="0" t="s">
        <v>6</v>
      </c>
      <c r="B4" s="0" t="n">
        <v>110</v>
      </c>
      <c r="C4" s="0" t="n">
        <v>9.34</v>
      </c>
    </row>
    <row r="5" customFormat="false" ht="15" hidden="false" customHeight="false" outlineLevel="0" collapsed="false">
      <c r="A5" s="0" t="s">
        <v>8</v>
      </c>
      <c r="B5" s="0" t="n">
        <v>80</v>
      </c>
      <c r="C5" s="0" t="n">
        <v>8.76</v>
      </c>
    </row>
    <row r="6" customFormat="false" ht="15" hidden="false" customHeight="false" outlineLevel="0" collapsed="false">
      <c r="A6" s="0" t="s">
        <v>7</v>
      </c>
      <c r="B6" s="0" t="n">
        <v>76</v>
      </c>
      <c r="C6" s="0" t="n">
        <v>8.75</v>
      </c>
    </row>
    <row r="7" customFormat="false" ht="15" hidden="false" customHeight="false" outlineLevel="0" collapsed="false">
      <c r="A7" s="0" t="s">
        <v>9</v>
      </c>
      <c r="B7" s="0" t="n">
        <v>7</v>
      </c>
      <c r="C7" s="0" t="n">
        <v>8.71</v>
      </c>
    </row>
    <row r="8" customFormat="false" ht="15" hidden="false" customHeight="false" outlineLevel="0" collapsed="false">
      <c r="A8" s="0" t="s">
        <v>10</v>
      </c>
      <c r="B8" s="0" t="n">
        <v>16</v>
      </c>
      <c r="C8" s="0" t="n">
        <v>8.19</v>
      </c>
    </row>
    <row r="9" customFormat="false" ht="15" hidden="false" customHeight="false" outlineLevel="0" collapsed="false">
      <c r="A9" s="0" t="s">
        <v>12</v>
      </c>
      <c r="B9" s="0" t="n">
        <v>32</v>
      </c>
      <c r="C9" s="0" t="n">
        <v>7.44</v>
      </c>
    </row>
    <row r="10" customFormat="false" ht="15" hidden="false" customHeight="false" outlineLevel="0" collapsed="false">
      <c r="A10" s="0" t="s">
        <v>14</v>
      </c>
      <c r="B10" s="0" t="n">
        <v>24</v>
      </c>
      <c r="C10" s="0" t="n">
        <v>7.37</v>
      </c>
    </row>
    <row r="11" customFormat="false" ht="15" hidden="false" customHeight="false" outlineLevel="0" collapsed="false">
      <c r="A11" s="0" t="s">
        <v>16</v>
      </c>
      <c r="B11" s="0" t="n">
        <v>43</v>
      </c>
      <c r="C11" s="0" t="n">
        <v>6.42</v>
      </c>
    </row>
    <row r="12" customFormat="false" ht="15" hidden="false" customHeight="false" outlineLevel="0" collapsed="false">
      <c r="A12" s="0" t="s">
        <v>11</v>
      </c>
      <c r="B12" s="0" t="n">
        <v>73</v>
      </c>
      <c r="C12" s="0" t="n">
        <v>6.03</v>
      </c>
    </row>
    <row r="13" customFormat="false" ht="15" hidden="false" customHeight="false" outlineLevel="0" collapsed="false">
      <c r="A13" s="0" t="s">
        <v>19</v>
      </c>
      <c r="B13" s="0" t="n">
        <v>38</v>
      </c>
      <c r="C13" s="0" t="n">
        <v>5.82</v>
      </c>
    </row>
    <row r="14" customFormat="false" ht="15" hidden="false" customHeight="false" outlineLevel="0" collapsed="false">
      <c r="A14" s="0" t="s">
        <v>17</v>
      </c>
      <c r="B14" s="0" t="n">
        <v>32</v>
      </c>
      <c r="C14" s="0" t="n">
        <v>5.79</v>
      </c>
    </row>
    <row r="15" customFormat="false" ht="15" hidden="false" customHeight="false" outlineLevel="0" collapsed="false">
      <c r="A15" s="0" t="s">
        <v>18</v>
      </c>
      <c r="B15" s="0" t="n">
        <v>41</v>
      </c>
      <c r="C15" s="0" t="n">
        <v>5.33</v>
      </c>
    </row>
    <row r="16" customFormat="false" ht="15" hidden="false" customHeight="false" outlineLevel="0" collapsed="false">
      <c r="A16" s="0" t="s">
        <v>21</v>
      </c>
      <c r="B16" s="0" t="n">
        <v>65</v>
      </c>
      <c r="C16" s="0" t="n">
        <v>5.3</v>
      </c>
    </row>
    <row r="17" customFormat="false" ht="15" hidden="false" customHeight="false" outlineLevel="0" collapsed="false">
      <c r="A17" s="0" t="s">
        <v>23</v>
      </c>
      <c r="B17" s="0" t="n">
        <v>51</v>
      </c>
      <c r="C17" s="0" t="n">
        <v>5.16</v>
      </c>
    </row>
    <row r="18" customFormat="false" ht="15" hidden="false" customHeight="false" outlineLevel="0" collapsed="false">
      <c r="A18" s="0" t="s">
        <v>25</v>
      </c>
      <c r="B18" s="0" t="n">
        <v>31</v>
      </c>
      <c r="C18" s="0" t="n">
        <v>5.04</v>
      </c>
    </row>
    <row r="19" customFormat="false" ht="15" hidden="false" customHeight="false" outlineLevel="0" collapsed="false">
      <c r="A19" s="0" t="s">
        <v>15</v>
      </c>
      <c r="B19" s="0" t="n">
        <v>141</v>
      </c>
      <c r="C19" s="0" t="n">
        <v>4.46</v>
      </c>
    </row>
    <row r="20" customFormat="false" ht="15" hidden="false" customHeight="false" outlineLevel="0" collapsed="false">
      <c r="A20" s="0" t="s">
        <v>27</v>
      </c>
      <c r="B20" s="0" t="n">
        <v>133</v>
      </c>
      <c r="C20" s="0" t="n">
        <v>4.31</v>
      </c>
    </row>
    <row r="21" customFormat="false" ht="15" hidden="false" customHeight="false" outlineLevel="0" collapsed="false">
      <c r="A21" s="0" t="s">
        <v>22</v>
      </c>
      <c r="B21" s="0" t="n">
        <v>152</v>
      </c>
      <c r="C21" s="0" t="n">
        <v>3.54</v>
      </c>
    </row>
    <row r="22" customFormat="false" ht="15" hidden="false" customHeight="false" outlineLevel="0" collapsed="false">
      <c r="A22" s="0" t="s">
        <v>38</v>
      </c>
      <c r="B22" s="0" t="n">
        <v>84</v>
      </c>
      <c r="C22" s="0" t="n">
        <v>3.48</v>
      </c>
    </row>
    <row r="23" customFormat="false" ht="15" hidden="false" customHeight="false" outlineLevel="0" collapsed="false">
      <c r="A23" s="0" t="s">
        <v>42</v>
      </c>
      <c r="B23" s="0" t="n">
        <v>102</v>
      </c>
      <c r="C23" s="0" t="n">
        <v>3.15</v>
      </c>
    </row>
    <row r="24" customFormat="false" ht="15" hidden="false" customHeight="false" outlineLevel="0" collapsed="false">
      <c r="A24" s="0" t="s">
        <v>56</v>
      </c>
      <c r="B24" s="0" t="n">
        <v>40</v>
      </c>
      <c r="C24" s="0" t="n">
        <v>2.68</v>
      </c>
    </row>
    <row r="25" customFormat="false" ht="15" hidden="false" customHeight="false" outlineLevel="0" collapsed="false">
      <c r="A25" s="0" t="s">
        <v>49</v>
      </c>
      <c r="B25" s="0" t="n">
        <v>21</v>
      </c>
      <c r="C25" s="0" t="n">
        <v>2.45</v>
      </c>
    </row>
    <row r="26" customFormat="false" ht="15" hidden="false" customHeight="false" outlineLevel="0" collapsed="false">
      <c r="A26" s="0" t="s">
        <v>59</v>
      </c>
      <c r="B26" s="0" t="n">
        <v>92</v>
      </c>
      <c r="C26" s="0" t="n">
        <v>2.41</v>
      </c>
    </row>
    <row r="27" customFormat="false" ht="15" hidden="false" customHeight="false" outlineLevel="0" collapsed="false">
      <c r="A27" s="0" t="s">
        <v>62</v>
      </c>
      <c r="B27" s="0" t="n">
        <v>39</v>
      </c>
      <c r="C27" s="0" t="n">
        <v>2.4</v>
      </c>
    </row>
    <row r="28" customFormat="false" ht="15" hidden="false" customHeight="false" outlineLevel="0" collapsed="false">
      <c r="A28" s="0" t="s">
        <v>66</v>
      </c>
      <c r="B28" s="0" t="n">
        <v>19</v>
      </c>
      <c r="C28" s="0" t="n">
        <v>2.36</v>
      </c>
    </row>
    <row r="29" customFormat="false" ht="15" hidden="false" customHeight="false" outlineLevel="0" collapsed="false">
      <c r="A29" s="0" t="s">
        <v>63</v>
      </c>
      <c r="B29" s="0" t="n">
        <v>39</v>
      </c>
      <c r="C29" s="0" t="n">
        <v>2.35</v>
      </c>
    </row>
    <row r="30" customFormat="false" ht="15" hidden="false" customHeight="false" outlineLevel="0" collapsed="false">
      <c r="A30" s="0" t="s">
        <v>65</v>
      </c>
      <c r="B30" s="0" t="n">
        <v>36</v>
      </c>
      <c r="C30" s="0" t="n">
        <v>2.32</v>
      </c>
    </row>
    <row r="31" customFormat="false" ht="15" hidden="false" customHeight="false" outlineLevel="0" collapsed="false">
      <c r="A31" s="0" t="s">
        <v>79</v>
      </c>
      <c r="B31" s="0" t="n">
        <v>11</v>
      </c>
      <c r="C31" s="0" t="n">
        <v>2.03</v>
      </c>
    </row>
    <row r="32" customFormat="false" ht="15" hidden="false" customHeight="false" outlineLevel="0" collapsed="false">
      <c r="A32" s="0" t="s">
        <v>74</v>
      </c>
      <c r="B32" s="0" t="n">
        <v>95</v>
      </c>
      <c r="C32" s="0" t="n">
        <v>2.02</v>
      </c>
    </row>
    <row r="33" customFormat="false" ht="15" hidden="false" customHeight="false" outlineLevel="0" collapsed="false">
      <c r="A33" s="0" t="s">
        <v>75</v>
      </c>
      <c r="B33" s="0" t="n">
        <v>45</v>
      </c>
      <c r="C33" s="0" t="n">
        <v>1.95</v>
      </c>
    </row>
    <row r="34" customFormat="false" ht="15" hidden="false" customHeight="false" outlineLevel="0" collapsed="false">
      <c r="A34" s="0" t="s">
        <v>68</v>
      </c>
      <c r="B34" s="0" t="n">
        <v>46</v>
      </c>
      <c r="C34" s="0" t="n">
        <v>1.89</v>
      </c>
    </row>
    <row r="35" customFormat="false" ht="15" hidden="false" customHeight="false" outlineLevel="0" collapsed="false">
      <c r="A35" s="0" t="s">
        <v>88</v>
      </c>
      <c r="B35" s="0" t="n">
        <v>24</v>
      </c>
      <c r="C35" s="0" t="n">
        <v>1.83</v>
      </c>
    </row>
    <row r="36" customFormat="false" ht="15" hidden="false" customHeight="false" outlineLevel="0" collapsed="false">
      <c r="A36" s="0" t="s">
        <v>37</v>
      </c>
      <c r="B36" s="0" t="n">
        <v>17</v>
      </c>
      <c r="C36" s="0" t="n">
        <v>1.81</v>
      </c>
    </row>
    <row r="37" customFormat="false" ht="15" hidden="false" customHeight="false" outlineLevel="0" collapsed="false">
      <c r="A37" s="0" t="s">
        <v>82</v>
      </c>
      <c r="B37" s="0" t="n">
        <v>34</v>
      </c>
      <c r="C37" s="0" t="n">
        <v>1.73</v>
      </c>
    </row>
    <row r="38" customFormat="false" ht="15" hidden="false" customHeight="false" outlineLevel="0" collapsed="false">
      <c r="A38" s="0" t="s">
        <v>86</v>
      </c>
      <c r="B38" s="0" t="n">
        <v>23</v>
      </c>
      <c r="C38" s="0" t="n">
        <v>1.72</v>
      </c>
    </row>
    <row r="39" customFormat="false" ht="15" hidden="false" customHeight="false" outlineLevel="0" collapsed="false">
      <c r="A39" s="0" t="s">
        <v>26</v>
      </c>
      <c r="B39" s="0" t="n">
        <v>35</v>
      </c>
      <c r="C39" s="0" t="n">
        <v>1.7</v>
      </c>
    </row>
    <row r="40" customFormat="false" ht="15" hidden="false" customHeight="false" outlineLevel="0" collapsed="false">
      <c r="A40" s="0" t="s">
        <v>85</v>
      </c>
      <c r="B40" s="0" t="n">
        <v>62</v>
      </c>
      <c r="C40" s="0" t="n">
        <v>1.68</v>
      </c>
    </row>
    <row r="41" customFormat="false" ht="15" hidden="false" customHeight="false" outlineLevel="0" collapsed="false">
      <c r="A41" s="0" t="s">
        <v>95</v>
      </c>
      <c r="B41" s="0" t="n">
        <v>132</v>
      </c>
      <c r="C41" s="0" t="n">
        <v>1.65</v>
      </c>
    </row>
    <row r="42" customFormat="false" ht="15" hidden="false" customHeight="false" outlineLevel="0" collapsed="false">
      <c r="A42" s="0" t="s">
        <v>122</v>
      </c>
      <c r="B42" s="0" t="n">
        <v>14</v>
      </c>
      <c r="C42" s="0" t="n">
        <v>1.6</v>
      </c>
    </row>
    <row r="43" customFormat="false" ht="15" hidden="false" customHeight="false" outlineLevel="0" collapsed="false">
      <c r="A43" s="0" t="s">
        <v>90</v>
      </c>
      <c r="B43" s="0" t="n">
        <v>192</v>
      </c>
      <c r="C43" s="0" t="n">
        <v>1.6</v>
      </c>
    </row>
    <row r="44" customFormat="false" ht="15" hidden="false" customHeight="false" outlineLevel="0" collapsed="false">
      <c r="A44" s="0" t="s">
        <v>101</v>
      </c>
      <c r="B44" s="0" t="n">
        <v>85</v>
      </c>
      <c r="C44" s="0" t="n">
        <v>1.58</v>
      </c>
    </row>
    <row r="45" customFormat="false" ht="15" hidden="false" customHeight="false" outlineLevel="0" collapsed="false">
      <c r="A45" s="0" t="s">
        <v>97</v>
      </c>
      <c r="B45" s="0" t="n">
        <v>17</v>
      </c>
      <c r="C45" s="0" t="n">
        <v>1.54</v>
      </c>
    </row>
    <row r="46" customFormat="false" ht="15" hidden="false" customHeight="false" outlineLevel="0" collapsed="false">
      <c r="A46" s="0" t="s">
        <v>98</v>
      </c>
      <c r="B46" s="0" t="n">
        <v>68</v>
      </c>
      <c r="C46" s="0" t="n">
        <v>1.52</v>
      </c>
    </row>
    <row r="47" customFormat="false" ht="15" hidden="false" customHeight="false" outlineLevel="0" collapsed="false">
      <c r="A47" s="0" t="s">
        <v>113</v>
      </c>
      <c r="B47" s="0" t="n">
        <v>34</v>
      </c>
      <c r="C47" s="0" t="n">
        <v>1.5</v>
      </c>
    </row>
    <row r="48" customFormat="false" ht="15" hidden="false" customHeight="false" outlineLevel="0" collapsed="false">
      <c r="A48" s="0" t="s">
        <v>104</v>
      </c>
      <c r="B48" s="0" t="n">
        <v>31</v>
      </c>
      <c r="C48" s="0" t="n">
        <v>1.49</v>
      </c>
    </row>
    <row r="49" customFormat="false" ht="15" hidden="false" customHeight="false" outlineLevel="0" collapsed="false">
      <c r="A49" s="0" t="s">
        <v>116</v>
      </c>
      <c r="B49" s="0" t="n">
        <v>23</v>
      </c>
      <c r="C49" s="0" t="n">
        <v>1.48</v>
      </c>
    </row>
    <row r="50" customFormat="false" ht="15" hidden="false" customHeight="false" outlineLevel="0" collapsed="false">
      <c r="A50" s="0" t="s">
        <v>119</v>
      </c>
      <c r="B50" s="0" t="n">
        <v>67</v>
      </c>
      <c r="C50" s="0" t="n">
        <v>1.44</v>
      </c>
    </row>
    <row r="51" customFormat="false" ht="15" hidden="false" customHeight="false" outlineLevel="0" collapsed="false">
      <c r="A51" s="0" t="s">
        <v>115</v>
      </c>
      <c r="B51" s="0" t="n">
        <v>148</v>
      </c>
      <c r="C51" s="0" t="n">
        <v>1.4</v>
      </c>
    </row>
    <row r="52" customFormat="false" ht="15" hidden="false" customHeight="false" outlineLevel="0" collapsed="false">
      <c r="A52" s="0" t="s">
        <v>111</v>
      </c>
      <c r="B52" s="0" t="n">
        <v>40</v>
      </c>
      <c r="C52" s="0" t="n">
        <v>1.39</v>
      </c>
    </row>
    <row r="53" customFormat="false" ht="15" hidden="false" customHeight="false" outlineLevel="0" collapsed="false">
      <c r="A53" s="0" t="s">
        <v>118</v>
      </c>
      <c r="B53" s="0" t="n">
        <v>75</v>
      </c>
      <c r="C53" s="0" t="n">
        <v>1.39</v>
      </c>
    </row>
    <row r="54" customFormat="false" ht="15" hidden="false" customHeight="false" outlineLevel="0" collapsed="false">
      <c r="A54" s="0" t="s">
        <v>106</v>
      </c>
      <c r="B54" s="0" t="n">
        <v>70</v>
      </c>
      <c r="C54" s="0" t="n">
        <v>1.37</v>
      </c>
    </row>
    <row r="55" customFormat="false" ht="15" hidden="false" customHeight="false" outlineLevel="0" collapsed="false">
      <c r="A55" s="0" t="s">
        <v>130</v>
      </c>
      <c r="B55" s="0" t="n">
        <v>24</v>
      </c>
      <c r="C55" s="0" t="n">
        <v>1.35</v>
      </c>
    </row>
    <row r="56" customFormat="false" ht="15" hidden="false" customHeight="false" outlineLevel="0" collapsed="false">
      <c r="A56" s="0" t="s">
        <v>124</v>
      </c>
      <c r="B56" s="0" t="n">
        <v>114</v>
      </c>
      <c r="C56" s="0" t="n">
        <v>1.35</v>
      </c>
    </row>
    <row r="57" customFormat="false" ht="15" hidden="false" customHeight="false" outlineLevel="0" collapsed="false">
      <c r="A57" s="0" t="s">
        <v>128</v>
      </c>
      <c r="B57" s="0" t="n">
        <v>16</v>
      </c>
      <c r="C57" s="0" t="n">
        <v>1.33</v>
      </c>
    </row>
    <row r="58" customFormat="false" ht="15" hidden="false" customHeight="false" outlineLevel="0" collapsed="false">
      <c r="A58" s="0" t="s">
        <v>132</v>
      </c>
      <c r="B58" s="0" t="n">
        <v>66</v>
      </c>
      <c r="C58" s="0" t="n">
        <v>1.32</v>
      </c>
    </row>
    <row r="59" customFormat="false" ht="15" hidden="false" customHeight="false" outlineLevel="0" collapsed="false">
      <c r="A59" s="0" t="s">
        <v>94</v>
      </c>
      <c r="B59" s="0" t="n">
        <v>26</v>
      </c>
      <c r="C59" s="0" t="n">
        <v>1.28</v>
      </c>
    </row>
    <row r="60" customFormat="false" ht="15" hidden="false" customHeight="false" outlineLevel="0" collapsed="false">
      <c r="A60" s="0" t="s">
        <v>138</v>
      </c>
      <c r="B60" s="0" t="n">
        <v>114</v>
      </c>
      <c r="C60" s="0" t="n">
        <v>1.27</v>
      </c>
    </row>
    <row r="61" customFormat="false" ht="15" hidden="false" customHeight="false" outlineLevel="0" collapsed="false">
      <c r="A61" s="0" t="s">
        <v>93</v>
      </c>
      <c r="B61" s="0" t="n">
        <v>21</v>
      </c>
      <c r="C61" s="0" t="n">
        <v>1.27</v>
      </c>
    </row>
    <row r="62" customFormat="false" ht="15" hidden="false" customHeight="false" outlineLevel="0" collapsed="false">
      <c r="A62" s="0" t="s">
        <v>69</v>
      </c>
      <c r="B62" s="0" t="n">
        <v>82</v>
      </c>
      <c r="C62" s="0" t="n">
        <v>1.21</v>
      </c>
    </row>
    <row r="63" customFormat="false" ht="15" hidden="false" customHeight="false" outlineLevel="0" collapsed="false">
      <c r="A63" s="0" t="s">
        <v>126</v>
      </c>
      <c r="B63" s="0" t="n">
        <v>73</v>
      </c>
      <c r="C63" s="0" t="n">
        <v>1.2</v>
      </c>
    </row>
    <row r="64" customFormat="false" ht="15" hidden="false" customHeight="false" outlineLevel="0" collapsed="false">
      <c r="A64" s="0" t="s">
        <v>133</v>
      </c>
      <c r="B64" s="0" t="n">
        <v>44</v>
      </c>
      <c r="C64" s="0" t="n">
        <v>1.17</v>
      </c>
    </row>
    <row r="65" customFormat="false" ht="15" hidden="false" customHeight="false" outlineLevel="0" collapsed="false">
      <c r="A65" s="0" t="s">
        <v>152</v>
      </c>
      <c r="B65" s="0" t="n">
        <v>112</v>
      </c>
      <c r="C65" s="0" t="n">
        <v>1.08</v>
      </c>
    </row>
    <row r="66" customFormat="false" ht="15" hidden="false" customHeight="false" outlineLevel="0" collapsed="false">
      <c r="A66" s="0" t="s">
        <v>154</v>
      </c>
      <c r="B66" s="0" t="n">
        <v>52</v>
      </c>
      <c r="C66" s="0" t="n">
        <v>1.08</v>
      </c>
    </row>
    <row r="67" customFormat="false" ht="15" hidden="false" customHeight="false" outlineLevel="0" collapsed="false">
      <c r="A67" s="0" t="s">
        <v>153</v>
      </c>
      <c r="B67" s="0" t="n">
        <v>54</v>
      </c>
      <c r="C67" s="0" t="n">
        <v>1.06</v>
      </c>
    </row>
    <row r="68" customFormat="false" ht="15" hidden="false" customHeight="false" outlineLevel="0" collapsed="false">
      <c r="A68" s="0" t="s">
        <v>163</v>
      </c>
      <c r="B68" s="0" t="n">
        <v>116</v>
      </c>
      <c r="C68" s="0" t="n">
        <v>1</v>
      </c>
    </row>
    <row r="69" customFormat="false" ht="15" hidden="false" customHeight="false" outlineLevel="0" collapsed="false">
      <c r="A69" s="0" t="s">
        <v>175</v>
      </c>
      <c r="B69" s="0" t="n">
        <v>65</v>
      </c>
      <c r="C69" s="0" t="n">
        <v>0.98</v>
      </c>
    </row>
    <row r="70" customFormat="false" ht="15" hidden="false" customHeight="false" outlineLevel="0" collapsed="false">
      <c r="A70" s="0" t="s">
        <v>192</v>
      </c>
      <c r="B70" s="0" t="n">
        <v>31</v>
      </c>
      <c r="C70" s="0" t="n">
        <v>0.96</v>
      </c>
    </row>
    <row r="71" customFormat="false" ht="15" hidden="false" customHeight="false" outlineLevel="0" collapsed="false">
      <c r="A71" s="0" t="s">
        <v>189</v>
      </c>
      <c r="B71" s="0" t="n">
        <v>156</v>
      </c>
      <c r="C71" s="0" t="n">
        <v>0.92</v>
      </c>
    </row>
    <row r="72" customFormat="false" ht="15" hidden="false" customHeight="false" outlineLevel="0" collapsed="false">
      <c r="A72" s="0" t="s">
        <v>168</v>
      </c>
      <c r="B72" s="0" t="n">
        <v>49</v>
      </c>
      <c r="C72" s="0" t="n">
        <v>0.9</v>
      </c>
    </row>
    <row r="73" customFormat="false" ht="15" hidden="false" customHeight="false" outlineLevel="0" collapsed="false">
      <c r="A73" s="0" t="s">
        <v>179</v>
      </c>
      <c r="B73" s="0" t="n">
        <v>120</v>
      </c>
      <c r="C73" s="0" t="n">
        <v>0.88</v>
      </c>
    </row>
    <row r="74" customFormat="false" ht="15" hidden="false" customHeight="false" outlineLevel="0" collapsed="false">
      <c r="A74" s="0" t="s">
        <v>196</v>
      </c>
      <c r="B74" s="0" t="n">
        <v>17</v>
      </c>
      <c r="C74" s="0" t="n">
        <v>0.87</v>
      </c>
    </row>
    <row r="75" customFormat="false" ht="15" hidden="false" customHeight="false" outlineLevel="0" collapsed="false">
      <c r="A75" s="0" t="s">
        <v>171</v>
      </c>
      <c r="B75" s="0" t="n">
        <v>17</v>
      </c>
      <c r="C75" s="0" t="n">
        <v>0.87</v>
      </c>
    </row>
    <row r="76" customFormat="false" ht="15" hidden="false" customHeight="false" outlineLevel="0" collapsed="false">
      <c r="A76" s="0" t="s">
        <v>190</v>
      </c>
      <c r="B76" s="0" t="n">
        <v>111</v>
      </c>
      <c r="C76" s="0" t="n">
        <v>0.87</v>
      </c>
    </row>
    <row r="77" customFormat="false" ht="15" hidden="false" customHeight="false" outlineLevel="0" collapsed="false">
      <c r="A77" s="0" t="s">
        <v>195</v>
      </c>
      <c r="B77" s="0" t="n">
        <v>76</v>
      </c>
      <c r="C77" s="0" t="n">
        <v>0.86</v>
      </c>
    </row>
    <row r="78" customFormat="false" ht="15" hidden="false" customHeight="false" outlineLevel="0" collapsed="false">
      <c r="A78" s="0" t="s">
        <v>182</v>
      </c>
      <c r="B78" s="0" t="n">
        <v>95</v>
      </c>
      <c r="C78" s="0" t="n">
        <v>0.86</v>
      </c>
    </row>
    <row r="79" customFormat="false" ht="15" hidden="false" customHeight="false" outlineLevel="0" collapsed="false">
      <c r="A79" s="0" t="s">
        <v>161</v>
      </c>
      <c r="B79" s="0" t="n">
        <v>43</v>
      </c>
      <c r="C79" s="0" t="n">
        <v>0.83</v>
      </c>
    </row>
    <row r="80" customFormat="false" ht="15" hidden="false" customHeight="false" outlineLevel="0" collapsed="false">
      <c r="A80" s="0" t="s">
        <v>212</v>
      </c>
      <c r="B80" s="0" t="n">
        <v>55</v>
      </c>
      <c r="C80" s="0" t="n">
        <v>0.78</v>
      </c>
    </row>
    <row r="81" customFormat="false" ht="15" hidden="false" customHeight="false" outlineLevel="0" collapsed="false">
      <c r="A81" s="0" t="s">
        <v>207</v>
      </c>
      <c r="B81" s="0" t="n">
        <v>98</v>
      </c>
      <c r="C81" s="0" t="n">
        <v>0.75</v>
      </c>
    </row>
    <row r="82" customFormat="false" ht="15" hidden="false" customHeight="false" outlineLevel="0" collapsed="false">
      <c r="A82" s="0" t="s">
        <v>149</v>
      </c>
      <c r="B82" s="0" t="n">
        <v>43</v>
      </c>
      <c r="C82" s="0" t="n">
        <v>0.71</v>
      </c>
    </row>
    <row r="83" customFormat="false" ht="15" hidden="false" customHeight="false" outlineLevel="0" collapsed="false">
      <c r="A83" s="0" t="s">
        <v>229</v>
      </c>
      <c r="B83" s="0" t="n">
        <v>143</v>
      </c>
      <c r="C83" s="0" t="n">
        <v>0.71</v>
      </c>
    </row>
    <row r="84" customFormat="false" ht="15" hidden="false" customHeight="false" outlineLevel="0" collapsed="false">
      <c r="A84" s="0" t="s">
        <v>225</v>
      </c>
      <c r="B84" s="0" t="n">
        <v>72</v>
      </c>
      <c r="C84" s="0" t="n">
        <v>0.71</v>
      </c>
    </row>
    <row r="85" customFormat="false" ht="15" hidden="false" customHeight="false" outlineLevel="0" collapsed="false">
      <c r="A85" s="0" t="s">
        <v>197</v>
      </c>
      <c r="B85" s="0" t="n">
        <v>63</v>
      </c>
      <c r="C85" s="0" t="n">
        <v>0.71</v>
      </c>
    </row>
    <row r="86" customFormat="false" ht="15" hidden="false" customHeight="false" outlineLevel="0" collapsed="false">
      <c r="A86" s="0" t="s">
        <v>226</v>
      </c>
      <c r="B86" s="0" t="n">
        <v>396</v>
      </c>
      <c r="C86" s="0" t="n">
        <v>0.67</v>
      </c>
    </row>
    <row r="87" customFormat="false" ht="15" hidden="false" customHeight="false" outlineLevel="0" collapsed="false">
      <c r="A87" s="0" t="s">
        <v>239</v>
      </c>
      <c r="B87" s="0" t="n">
        <v>45</v>
      </c>
      <c r="C87" s="0" t="n">
        <v>0.67</v>
      </c>
    </row>
    <row r="88" customFormat="false" ht="15" hidden="false" customHeight="false" outlineLevel="0" collapsed="false">
      <c r="A88" s="0" t="s">
        <v>227</v>
      </c>
      <c r="B88" s="0" t="n">
        <v>124</v>
      </c>
      <c r="C88" s="0" t="n">
        <v>0.65</v>
      </c>
    </row>
    <row r="89" customFormat="false" ht="15" hidden="false" customHeight="false" outlineLevel="0" collapsed="false">
      <c r="A89" s="0" t="s">
        <v>228</v>
      </c>
      <c r="B89" s="0" t="n">
        <v>53</v>
      </c>
      <c r="C89" s="0" t="n">
        <v>0.65</v>
      </c>
    </row>
    <row r="90" customFormat="false" ht="15" hidden="false" customHeight="false" outlineLevel="0" collapsed="false">
      <c r="A90" s="0" t="s">
        <v>219</v>
      </c>
      <c r="B90" s="0" t="n">
        <v>369</v>
      </c>
      <c r="C90" s="0" t="n">
        <v>0.65</v>
      </c>
    </row>
    <row r="91" customFormat="false" ht="15" hidden="false" customHeight="false" outlineLevel="0" collapsed="false">
      <c r="A91" s="0" t="s">
        <v>235</v>
      </c>
      <c r="B91" s="0" t="n">
        <v>53</v>
      </c>
      <c r="C91" s="0" t="n">
        <v>0.63</v>
      </c>
    </row>
    <row r="92" customFormat="false" ht="15" hidden="false" customHeight="false" outlineLevel="0" collapsed="false">
      <c r="A92" s="0" t="s">
        <v>185</v>
      </c>
      <c r="B92" s="0" t="n">
        <v>45</v>
      </c>
      <c r="C92" s="0" t="n">
        <v>0.63</v>
      </c>
    </row>
    <row r="93" customFormat="false" ht="15" hidden="false" customHeight="false" outlineLevel="0" collapsed="false">
      <c r="A93" s="0" t="s">
        <v>243</v>
      </c>
      <c r="B93" s="0" t="n">
        <v>34</v>
      </c>
      <c r="C93" s="0" t="n">
        <v>0.62</v>
      </c>
    </row>
    <row r="94" customFormat="false" ht="15" hidden="false" customHeight="false" outlineLevel="0" collapsed="false">
      <c r="A94" s="0" t="s">
        <v>265</v>
      </c>
      <c r="B94" s="0" t="n">
        <v>157</v>
      </c>
      <c r="C94" s="0" t="n">
        <v>0.62</v>
      </c>
    </row>
    <row r="95" customFormat="false" ht="15" hidden="false" customHeight="false" outlineLevel="0" collapsed="false">
      <c r="A95" s="0" t="s">
        <v>158</v>
      </c>
      <c r="B95" s="0" t="n">
        <v>220</v>
      </c>
      <c r="C95" s="0" t="n">
        <v>0.62</v>
      </c>
    </row>
    <row r="96" customFormat="false" ht="15" hidden="false" customHeight="false" outlineLevel="0" collapsed="false">
      <c r="A96" s="0" t="s">
        <v>263</v>
      </c>
      <c r="B96" s="0" t="n">
        <v>34</v>
      </c>
      <c r="C96" s="0" t="n">
        <v>0.61</v>
      </c>
    </row>
    <row r="97" customFormat="false" ht="15" hidden="false" customHeight="false" outlineLevel="0" collapsed="false">
      <c r="A97" s="0" t="s">
        <v>214</v>
      </c>
      <c r="B97" s="0" t="n">
        <v>29</v>
      </c>
      <c r="C97" s="0" t="n">
        <v>0.61</v>
      </c>
    </row>
    <row r="98" customFormat="false" ht="15" hidden="false" customHeight="false" outlineLevel="0" collapsed="false">
      <c r="A98" s="0" t="s">
        <v>251</v>
      </c>
      <c r="B98" s="0" t="n">
        <v>62</v>
      </c>
      <c r="C98" s="0" t="n">
        <v>0.59</v>
      </c>
    </row>
    <row r="99" customFormat="false" ht="15" hidden="false" customHeight="false" outlineLevel="0" collapsed="false">
      <c r="A99" s="0" t="s">
        <v>271</v>
      </c>
      <c r="B99" s="0" t="n">
        <v>60</v>
      </c>
      <c r="C99" s="0" t="n">
        <v>0.59</v>
      </c>
    </row>
    <row r="100" customFormat="false" ht="15" hidden="false" customHeight="false" outlineLevel="0" collapsed="false">
      <c r="A100" s="0" t="s">
        <v>102</v>
      </c>
      <c r="B100" s="0" t="n">
        <v>14</v>
      </c>
      <c r="C100" s="0" t="n">
        <v>0.59</v>
      </c>
    </row>
    <row r="101" customFormat="false" ht="15" hidden="false" customHeight="false" outlineLevel="0" collapsed="false">
      <c r="A101" s="0" t="s">
        <v>260</v>
      </c>
      <c r="B101" s="0" t="n">
        <v>55</v>
      </c>
      <c r="C101" s="0" t="n">
        <v>0.59</v>
      </c>
    </row>
    <row r="102" customFormat="false" ht="15" hidden="false" customHeight="false" outlineLevel="0" collapsed="false">
      <c r="A102" s="0" t="s">
        <v>211</v>
      </c>
      <c r="B102" s="0" t="n">
        <v>40</v>
      </c>
      <c r="C102" s="0" t="n">
        <v>0.58</v>
      </c>
    </row>
    <row r="103" customFormat="false" ht="15" hidden="false" customHeight="false" outlineLevel="0" collapsed="false">
      <c r="A103" s="0" t="s">
        <v>266</v>
      </c>
      <c r="B103" s="0" t="n">
        <v>102</v>
      </c>
      <c r="C103" s="0" t="n">
        <v>0.57</v>
      </c>
    </row>
    <row r="104" customFormat="false" ht="15" hidden="false" customHeight="false" outlineLevel="0" collapsed="false">
      <c r="A104" s="0" t="s">
        <v>275</v>
      </c>
      <c r="B104" s="0" t="n">
        <v>73</v>
      </c>
      <c r="C104" s="0" t="n">
        <v>0.57</v>
      </c>
    </row>
    <row r="105" customFormat="false" ht="15" hidden="false" customHeight="false" outlineLevel="0" collapsed="false">
      <c r="A105" s="0" t="s">
        <v>257</v>
      </c>
      <c r="B105" s="0" t="n">
        <v>63</v>
      </c>
      <c r="C105" s="0" t="n">
        <v>0.57</v>
      </c>
    </row>
    <row r="106" customFormat="false" ht="15" hidden="false" customHeight="false" outlineLevel="0" collapsed="false">
      <c r="A106" s="0" t="s">
        <v>245</v>
      </c>
      <c r="B106" s="0" t="n">
        <v>26</v>
      </c>
      <c r="C106" s="0" t="n">
        <v>0.57</v>
      </c>
    </row>
    <row r="107" customFormat="false" ht="15" hidden="false" customHeight="false" outlineLevel="0" collapsed="false">
      <c r="A107" s="0" t="s">
        <v>290</v>
      </c>
      <c r="B107" s="0" t="n">
        <v>15</v>
      </c>
      <c r="C107" s="0" t="n">
        <v>0.55</v>
      </c>
    </row>
    <row r="108" customFormat="false" ht="15" hidden="false" customHeight="false" outlineLevel="0" collapsed="false">
      <c r="A108" s="0" t="s">
        <v>262</v>
      </c>
      <c r="B108" s="0" t="n">
        <v>46</v>
      </c>
      <c r="C108" s="0" t="n">
        <v>0.54</v>
      </c>
    </row>
    <row r="109" customFormat="false" ht="15" hidden="false" customHeight="false" outlineLevel="0" collapsed="false">
      <c r="A109" s="0" t="s">
        <v>283</v>
      </c>
      <c r="B109" s="0" t="n">
        <v>109</v>
      </c>
      <c r="C109" s="0" t="n">
        <v>0.54</v>
      </c>
    </row>
    <row r="110" customFormat="false" ht="15" hidden="false" customHeight="false" outlineLevel="0" collapsed="false">
      <c r="A110" s="0" t="s">
        <v>292</v>
      </c>
      <c r="B110" s="0" t="n">
        <v>49</v>
      </c>
      <c r="C110" s="0" t="n">
        <v>0.54</v>
      </c>
    </row>
    <row r="111" customFormat="false" ht="15" hidden="false" customHeight="false" outlineLevel="0" collapsed="false">
      <c r="A111" s="0" t="s">
        <v>302</v>
      </c>
      <c r="B111" s="0" t="n">
        <v>97</v>
      </c>
      <c r="C111" s="0" t="n">
        <v>0.53</v>
      </c>
    </row>
    <row r="112" customFormat="false" ht="15" hidden="false" customHeight="false" outlineLevel="0" collapsed="false">
      <c r="A112" s="0" t="s">
        <v>194</v>
      </c>
      <c r="B112" s="0" t="n">
        <v>80</v>
      </c>
      <c r="C112" s="0" t="n">
        <v>0.53</v>
      </c>
    </row>
    <row r="113" customFormat="false" ht="15" hidden="false" customHeight="false" outlineLevel="0" collapsed="false">
      <c r="A113" s="0" t="s">
        <v>231</v>
      </c>
      <c r="B113" s="0" t="n">
        <v>17</v>
      </c>
      <c r="C113" s="0" t="n">
        <v>0.53</v>
      </c>
    </row>
    <row r="114" customFormat="false" ht="15" hidden="false" customHeight="false" outlineLevel="0" collapsed="false">
      <c r="A114" s="0" t="s">
        <v>286</v>
      </c>
      <c r="B114" s="0" t="n">
        <v>6</v>
      </c>
      <c r="C114" s="0" t="n">
        <v>0.53</v>
      </c>
    </row>
    <row r="115" customFormat="false" ht="15" hidden="false" customHeight="false" outlineLevel="0" collapsed="false">
      <c r="A115" s="0" t="s">
        <v>291</v>
      </c>
      <c r="B115" s="0" t="n">
        <v>51</v>
      </c>
      <c r="C115" s="0" t="n">
        <v>0.53</v>
      </c>
    </row>
    <row r="116" customFormat="false" ht="15" hidden="false" customHeight="false" outlineLevel="0" collapsed="false">
      <c r="A116" s="0" t="s">
        <v>249</v>
      </c>
      <c r="B116" s="0" t="n">
        <v>32</v>
      </c>
      <c r="C116" s="0" t="n">
        <v>0.53</v>
      </c>
    </row>
    <row r="117" customFormat="false" ht="15" hidden="false" customHeight="false" outlineLevel="0" collapsed="false">
      <c r="A117" s="0" t="s">
        <v>232</v>
      </c>
      <c r="B117" s="0" t="n">
        <v>36</v>
      </c>
      <c r="C117" s="0" t="n">
        <v>0.51</v>
      </c>
    </row>
    <row r="118" customFormat="false" ht="15" hidden="false" customHeight="false" outlineLevel="0" collapsed="false">
      <c r="A118" s="0" t="s">
        <v>280</v>
      </c>
      <c r="B118" s="0" t="n">
        <v>8</v>
      </c>
      <c r="C118" s="0" t="n">
        <v>0.51</v>
      </c>
    </row>
    <row r="119" customFormat="false" ht="15" hidden="false" customHeight="false" outlineLevel="0" collapsed="false">
      <c r="A119" s="0" t="s">
        <v>258</v>
      </c>
      <c r="B119" s="0" t="n">
        <v>179</v>
      </c>
      <c r="C119" s="0" t="n">
        <v>0.5</v>
      </c>
    </row>
    <row r="120" customFormat="false" ht="15" hidden="false" customHeight="false" outlineLevel="0" collapsed="false">
      <c r="A120" s="0" t="s">
        <v>276</v>
      </c>
      <c r="B120" s="0" t="n">
        <v>27</v>
      </c>
      <c r="C120" s="0" t="n">
        <v>0.49</v>
      </c>
    </row>
    <row r="121" customFormat="false" ht="15" hidden="false" customHeight="false" outlineLevel="0" collapsed="false">
      <c r="A121" s="0" t="s">
        <v>303</v>
      </c>
      <c r="B121" s="0" t="n">
        <v>76</v>
      </c>
      <c r="C121" s="0" t="n">
        <v>0.49</v>
      </c>
    </row>
    <row r="122" customFormat="false" ht="15" hidden="false" customHeight="false" outlineLevel="0" collapsed="false">
      <c r="A122" s="0" t="s">
        <v>289</v>
      </c>
      <c r="B122" s="0" t="n">
        <v>255</v>
      </c>
      <c r="C122" s="0" t="n">
        <v>0.47</v>
      </c>
    </row>
    <row r="123" customFormat="false" ht="15" hidden="false" customHeight="false" outlineLevel="0" collapsed="false">
      <c r="A123" s="0" t="s">
        <v>322</v>
      </c>
      <c r="B123" s="0" t="n">
        <v>41</v>
      </c>
      <c r="C123" s="0" t="n">
        <v>0.47</v>
      </c>
    </row>
    <row r="124" customFormat="false" ht="15" hidden="false" customHeight="false" outlineLevel="0" collapsed="false">
      <c r="A124" s="0" t="s">
        <v>324</v>
      </c>
      <c r="B124" s="0" t="n">
        <v>61</v>
      </c>
      <c r="C124" s="0" t="n">
        <v>0.47</v>
      </c>
    </row>
    <row r="125" customFormat="false" ht="15" hidden="false" customHeight="false" outlineLevel="0" collapsed="false">
      <c r="A125" s="0" t="s">
        <v>331</v>
      </c>
      <c r="B125" s="0" t="n">
        <v>90</v>
      </c>
      <c r="C125" s="0" t="n">
        <v>0.47</v>
      </c>
    </row>
    <row r="126" customFormat="false" ht="15" hidden="false" customHeight="false" outlineLevel="0" collapsed="false">
      <c r="A126" s="0" t="s">
        <v>305</v>
      </c>
      <c r="B126" s="0" t="n">
        <v>64</v>
      </c>
      <c r="C126" s="0" t="n">
        <v>0.47</v>
      </c>
    </row>
    <row r="127" customFormat="false" ht="15" hidden="false" customHeight="false" outlineLevel="0" collapsed="false">
      <c r="A127" s="0" t="s">
        <v>313</v>
      </c>
      <c r="B127" s="0" t="n">
        <v>48</v>
      </c>
      <c r="C127" s="0" t="n">
        <v>0.46</v>
      </c>
    </row>
    <row r="128" customFormat="false" ht="15" hidden="false" customHeight="false" outlineLevel="0" collapsed="false">
      <c r="A128" s="0" t="s">
        <v>248</v>
      </c>
      <c r="B128" s="0" t="n">
        <v>21</v>
      </c>
      <c r="C128" s="0" t="n">
        <v>0.45</v>
      </c>
    </row>
    <row r="129" customFormat="false" ht="15" hidden="false" customHeight="false" outlineLevel="0" collapsed="false">
      <c r="A129" s="0" t="s">
        <v>255</v>
      </c>
      <c r="B129" s="0" t="n">
        <v>17</v>
      </c>
      <c r="C129" s="0" t="n">
        <v>0.44</v>
      </c>
    </row>
    <row r="130" customFormat="false" ht="15" hidden="false" customHeight="false" outlineLevel="0" collapsed="false">
      <c r="A130" s="0" t="s">
        <v>328</v>
      </c>
      <c r="B130" s="0" t="n">
        <v>90</v>
      </c>
      <c r="C130" s="0" t="n">
        <v>0.44</v>
      </c>
    </row>
    <row r="131" customFormat="false" ht="15" hidden="false" customHeight="false" outlineLevel="0" collapsed="false">
      <c r="A131" s="0" t="s">
        <v>299</v>
      </c>
      <c r="B131" s="0" t="n">
        <v>10</v>
      </c>
      <c r="C131" s="0" t="n">
        <v>0.44</v>
      </c>
    </row>
    <row r="132" customFormat="false" ht="15" hidden="false" customHeight="false" outlineLevel="0" collapsed="false">
      <c r="A132" s="0" t="s">
        <v>150</v>
      </c>
      <c r="B132" s="0" t="n">
        <v>231</v>
      </c>
      <c r="C132" s="0" t="n">
        <v>0.42</v>
      </c>
    </row>
    <row r="133" customFormat="false" ht="15" hidden="false" customHeight="false" outlineLevel="0" collapsed="false">
      <c r="A133" s="0" t="s">
        <v>311</v>
      </c>
      <c r="B133" s="0" t="n">
        <v>59</v>
      </c>
      <c r="C133" s="0" t="n">
        <v>0.42</v>
      </c>
    </row>
    <row r="134" customFormat="false" ht="15" hidden="false" customHeight="false" outlineLevel="0" collapsed="false">
      <c r="A134" s="0" t="s">
        <v>315</v>
      </c>
      <c r="B134" s="0" t="n">
        <v>60</v>
      </c>
      <c r="C134" s="0" t="n">
        <v>0.42</v>
      </c>
    </row>
    <row r="135" customFormat="false" ht="15" hidden="false" customHeight="false" outlineLevel="0" collapsed="false">
      <c r="A135" s="0" t="s">
        <v>337</v>
      </c>
      <c r="B135" s="0" t="n">
        <v>74</v>
      </c>
      <c r="C135" s="0" t="n">
        <v>0.42</v>
      </c>
    </row>
    <row r="136" customFormat="false" ht="15" hidden="false" customHeight="false" outlineLevel="0" collapsed="false">
      <c r="A136" s="0" t="s">
        <v>320</v>
      </c>
      <c r="B136" s="0" t="n">
        <v>84</v>
      </c>
      <c r="C136" s="0" t="n">
        <v>0.42</v>
      </c>
    </row>
    <row r="137" customFormat="false" ht="15" hidden="false" customHeight="false" outlineLevel="0" collapsed="false">
      <c r="A137" s="0" t="s">
        <v>269</v>
      </c>
      <c r="B137" s="0" t="n">
        <v>21</v>
      </c>
      <c r="C137" s="0" t="n">
        <v>0.41</v>
      </c>
    </row>
    <row r="138" customFormat="false" ht="15" hidden="false" customHeight="false" outlineLevel="0" collapsed="false">
      <c r="A138" s="0" t="s">
        <v>342</v>
      </c>
      <c r="B138" s="0" t="n">
        <v>51</v>
      </c>
      <c r="C138" s="0" t="n">
        <v>0.41</v>
      </c>
    </row>
    <row r="139" customFormat="false" ht="15" hidden="false" customHeight="false" outlineLevel="0" collapsed="false">
      <c r="A139" s="0" t="s">
        <v>309</v>
      </c>
      <c r="B139" s="0" t="n">
        <v>98</v>
      </c>
      <c r="C139" s="0" t="n">
        <v>0.41</v>
      </c>
    </row>
    <row r="140" customFormat="false" ht="15" hidden="false" customHeight="false" outlineLevel="0" collapsed="false">
      <c r="A140" s="0" t="s">
        <v>285</v>
      </c>
      <c r="B140" s="0" t="n">
        <v>375</v>
      </c>
      <c r="C140" s="0" t="n">
        <v>0.41</v>
      </c>
    </row>
    <row r="141" customFormat="false" ht="15" hidden="false" customHeight="false" outlineLevel="0" collapsed="false">
      <c r="A141" s="0" t="s">
        <v>332</v>
      </c>
      <c r="B141" s="0" t="n">
        <v>51</v>
      </c>
      <c r="C141" s="0" t="n">
        <v>0.4</v>
      </c>
    </row>
    <row r="142" customFormat="false" ht="15" hidden="false" customHeight="false" outlineLevel="0" collapsed="false">
      <c r="A142" s="0" t="s">
        <v>335</v>
      </c>
      <c r="B142" s="0" t="n">
        <v>81</v>
      </c>
      <c r="C142" s="0" t="n">
        <v>0.4</v>
      </c>
    </row>
    <row r="143" customFormat="false" ht="15" hidden="false" customHeight="false" outlineLevel="0" collapsed="false">
      <c r="A143" s="0" t="s">
        <v>367</v>
      </c>
      <c r="B143" s="0" t="n">
        <v>16</v>
      </c>
      <c r="C143" s="0" t="n">
        <v>0.4</v>
      </c>
    </row>
    <row r="144" customFormat="false" ht="15" hidden="false" customHeight="false" outlineLevel="0" collapsed="false">
      <c r="A144" s="0" t="s">
        <v>308</v>
      </c>
      <c r="B144" s="0" t="n">
        <v>132</v>
      </c>
      <c r="C144" s="0" t="n">
        <v>0.4</v>
      </c>
    </row>
    <row r="145" customFormat="false" ht="15" hidden="false" customHeight="false" outlineLevel="0" collapsed="false">
      <c r="A145" s="0" t="s">
        <v>317</v>
      </c>
      <c r="B145" s="0" t="n">
        <v>11</v>
      </c>
      <c r="C145" s="0" t="n">
        <v>0.38</v>
      </c>
    </row>
    <row r="146" customFormat="false" ht="15" hidden="false" customHeight="false" outlineLevel="0" collapsed="false">
      <c r="A146" s="0" t="s">
        <v>325</v>
      </c>
      <c r="B146" s="0" t="n">
        <v>9</v>
      </c>
      <c r="C146" s="0" t="n">
        <v>0.38</v>
      </c>
    </row>
    <row r="147" customFormat="false" ht="15" hidden="false" customHeight="false" outlineLevel="0" collapsed="false">
      <c r="A147" s="0" t="s">
        <v>366</v>
      </c>
      <c r="B147" s="0" t="n">
        <v>25</v>
      </c>
      <c r="C147" s="0" t="n">
        <v>0.38</v>
      </c>
    </row>
    <row r="148" customFormat="false" ht="15" hidden="false" customHeight="false" outlineLevel="0" collapsed="false">
      <c r="A148" s="0" t="s">
        <v>348</v>
      </c>
      <c r="B148" s="0" t="n">
        <v>113</v>
      </c>
      <c r="C148" s="0" t="n">
        <v>0.37</v>
      </c>
    </row>
    <row r="149" customFormat="false" ht="15" hidden="false" customHeight="false" outlineLevel="0" collapsed="false">
      <c r="A149" s="0" t="s">
        <v>352</v>
      </c>
      <c r="B149" s="0" t="n">
        <v>36</v>
      </c>
      <c r="C149" s="0" t="n">
        <v>0.37</v>
      </c>
    </row>
    <row r="150" customFormat="false" ht="15" hidden="false" customHeight="false" outlineLevel="0" collapsed="false">
      <c r="A150" s="0" t="s">
        <v>360</v>
      </c>
      <c r="B150" s="0" t="n">
        <v>26</v>
      </c>
      <c r="C150" s="0" t="n">
        <v>0.36</v>
      </c>
    </row>
    <row r="151" customFormat="false" ht="15" hidden="false" customHeight="false" outlineLevel="0" collapsed="false">
      <c r="A151" s="0" t="s">
        <v>371</v>
      </c>
      <c r="B151" s="0" t="n">
        <v>62</v>
      </c>
      <c r="C151" s="0" t="n">
        <v>0.36</v>
      </c>
    </row>
    <row r="152" customFormat="false" ht="15" hidden="false" customHeight="false" outlineLevel="0" collapsed="false">
      <c r="A152" s="0" t="s">
        <v>254</v>
      </c>
      <c r="B152" s="0" t="n">
        <v>61</v>
      </c>
      <c r="C152" s="0" t="n">
        <v>0.36</v>
      </c>
    </row>
    <row r="153" customFormat="false" ht="15" hidden="false" customHeight="false" outlineLevel="0" collapsed="false">
      <c r="A153" s="0" t="s">
        <v>350</v>
      </c>
      <c r="B153" s="0" t="n">
        <v>159</v>
      </c>
      <c r="C153" s="0" t="n">
        <v>0.36</v>
      </c>
    </row>
    <row r="154" customFormat="false" ht="15" hidden="false" customHeight="false" outlineLevel="0" collapsed="false">
      <c r="A154" s="0" t="s">
        <v>384</v>
      </c>
      <c r="B154" s="0" t="n">
        <v>17</v>
      </c>
      <c r="C154" s="0" t="n">
        <v>0.36</v>
      </c>
    </row>
    <row r="155" customFormat="false" ht="15" hidden="false" customHeight="false" outlineLevel="0" collapsed="false">
      <c r="A155" s="0" t="s">
        <v>373</v>
      </c>
      <c r="B155" s="0" t="n">
        <v>53</v>
      </c>
      <c r="C155" s="0" t="n">
        <v>0.36</v>
      </c>
    </row>
    <row r="156" customFormat="false" ht="15" hidden="false" customHeight="false" outlineLevel="0" collapsed="false">
      <c r="A156" s="0" t="s">
        <v>358</v>
      </c>
      <c r="B156" s="0" t="n">
        <v>23</v>
      </c>
      <c r="C156" s="0" t="n">
        <v>0.34</v>
      </c>
    </row>
    <row r="157" customFormat="false" ht="15" hidden="false" customHeight="false" outlineLevel="0" collapsed="false">
      <c r="A157" s="0" t="s">
        <v>389</v>
      </c>
      <c r="B157" s="0" t="n">
        <v>20</v>
      </c>
      <c r="C157" s="0" t="n">
        <v>0.34</v>
      </c>
    </row>
    <row r="158" customFormat="false" ht="15" hidden="false" customHeight="false" outlineLevel="0" collapsed="false">
      <c r="A158" s="0" t="s">
        <v>394</v>
      </c>
      <c r="B158" s="0" t="n">
        <v>20</v>
      </c>
      <c r="C158" s="0" t="n">
        <v>0.34</v>
      </c>
    </row>
    <row r="159" customFormat="false" ht="15" hidden="false" customHeight="false" outlineLevel="0" collapsed="false">
      <c r="A159" s="0" t="s">
        <v>256</v>
      </c>
      <c r="B159" s="0" t="n">
        <v>62</v>
      </c>
      <c r="C159" s="0" t="n">
        <v>0.34</v>
      </c>
    </row>
    <row r="160" customFormat="false" ht="15" hidden="false" customHeight="false" outlineLevel="0" collapsed="false">
      <c r="A160" s="0" t="s">
        <v>385</v>
      </c>
      <c r="B160" s="0" t="n">
        <v>78</v>
      </c>
      <c r="C160" s="0" t="n">
        <v>0.34</v>
      </c>
    </row>
    <row r="161" customFormat="false" ht="15" hidden="false" customHeight="false" outlineLevel="0" collapsed="false">
      <c r="A161" s="0" t="s">
        <v>338</v>
      </c>
      <c r="B161" s="0" t="n">
        <v>438</v>
      </c>
      <c r="C161" s="0" t="n">
        <v>0.34</v>
      </c>
    </row>
    <row r="162" customFormat="false" ht="15" hidden="false" customHeight="false" outlineLevel="0" collapsed="false">
      <c r="A162" s="0" t="s">
        <v>383</v>
      </c>
      <c r="B162" s="0" t="n">
        <v>26</v>
      </c>
      <c r="C162" s="0" t="n">
        <v>0.34</v>
      </c>
    </row>
    <row r="163" customFormat="false" ht="15" hidden="false" customHeight="false" outlineLevel="0" collapsed="false">
      <c r="A163" s="0" t="s">
        <v>409</v>
      </c>
      <c r="B163" s="0" t="n">
        <v>27</v>
      </c>
      <c r="C163" s="0" t="n">
        <v>0.33</v>
      </c>
    </row>
    <row r="164" customFormat="false" ht="15" hidden="false" customHeight="false" outlineLevel="0" collapsed="false">
      <c r="A164" s="0" t="s">
        <v>413</v>
      </c>
      <c r="B164" s="0" t="n">
        <v>43</v>
      </c>
      <c r="C164" s="0" t="n">
        <v>0.33</v>
      </c>
    </row>
    <row r="165" customFormat="false" ht="15" hidden="false" customHeight="false" outlineLevel="0" collapsed="false">
      <c r="A165" s="0" t="s">
        <v>391</v>
      </c>
      <c r="B165" s="0" t="n">
        <v>35</v>
      </c>
      <c r="C165" s="0" t="n">
        <v>0.33</v>
      </c>
    </row>
    <row r="166" customFormat="false" ht="15" hidden="false" customHeight="false" outlineLevel="0" collapsed="false">
      <c r="A166" s="0" t="s">
        <v>428</v>
      </c>
      <c r="B166" s="0" t="n">
        <v>43</v>
      </c>
      <c r="C166" s="0" t="n">
        <v>0.33</v>
      </c>
    </row>
    <row r="167" customFormat="false" ht="15" hidden="false" customHeight="false" outlineLevel="0" collapsed="false">
      <c r="A167" s="0" t="s">
        <v>396</v>
      </c>
      <c r="B167" s="0" t="n">
        <v>20</v>
      </c>
      <c r="C167" s="0" t="n">
        <v>0.32</v>
      </c>
    </row>
    <row r="168" customFormat="false" ht="15" hidden="false" customHeight="false" outlineLevel="0" collapsed="false">
      <c r="A168" s="0" t="s">
        <v>284</v>
      </c>
      <c r="B168" s="0" t="n">
        <v>57</v>
      </c>
      <c r="C168" s="0" t="n">
        <v>0.32</v>
      </c>
    </row>
    <row r="169" customFormat="false" ht="15" hidden="false" customHeight="false" outlineLevel="0" collapsed="false">
      <c r="A169" s="0" t="s">
        <v>406</v>
      </c>
      <c r="B169" s="0" t="n">
        <v>27</v>
      </c>
      <c r="C169" s="0" t="n">
        <v>0.32</v>
      </c>
    </row>
    <row r="170" customFormat="false" ht="15" hidden="false" customHeight="false" outlineLevel="0" collapsed="false">
      <c r="A170" s="0" t="s">
        <v>399</v>
      </c>
      <c r="B170" s="0" t="n">
        <v>18</v>
      </c>
      <c r="C170" s="0" t="n">
        <v>0.32</v>
      </c>
    </row>
    <row r="171" customFormat="false" ht="15" hidden="false" customHeight="false" outlineLevel="0" collapsed="false">
      <c r="A171" s="0" t="s">
        <v>401</v>
      </c>
      <c r="B171" s="0" t="n">
        <v>41</v>
      </c>
      <c r="C171" s="0" t="n">
        <v>0.3</v>
      </c>
    </row>
    <row r="172" customFormat="false" ht="15" hidden="false" customHeight="false" outlineLevel="0" collapsed="false">
      <c r="A172" s="0" t="s">
        <v>392</v>
      </c>
      <c r="B172" s="0" t="n">
        <v>16</v>
      </c>
      <c r="C172" s="0" t="n">
        <v>0.3</v>
      </c>
    </row>
    <row r="173" customFormat="false" ht="15" hidden="false" customHeight="false" outlineLevel="0" collapsed="false">
      <c r="A173" s="0" t="s">
        <v>440</v>
      </c>
      <c r="B173" s="0" t="n">
        <v>12</v>
      </c>
      <c r="C173" s="0" t="n">
        <v>0.3</v>
      </c>
    </row>
    <row r="174" customFormat="false" ht="15" hidden="false" customHeight="false" outlineLevel="0" collapsed="false">
      <c r="A174" s="0" t="s">
        <v>264</v>
      </c>
      <c r="B174" s="0" t="n">
        <v>70</v>
      </c>
      <c r="C174" s="0" t="n">
        <v>0.3</v>
      </c>
    </row>
    <row r="175" customFormat="false" ht="15" hidden="false" customHeight="false" outlineLevel="0" collapsed="false">
      <c r="A175" s="0" t="s">
        <v>272</v>
      </c>
      <c r="B175" s="0" t="n">
        <v>59</v>
      </c>
      <c r="C175" s="0" t="n">
        <v>0.3</v>
      </c>
    </row>
    <row r="176" customFormat="false" ht="15" hidden="false" customHeight="false" outlineLevel="0" collapsed="false">
      <c r="A176" s="0" t="s">
        <v>378</v>
      </c>
      <c r="B176" s="0" t="n">
        <v>74</v>
      </c>
      <c r="C176" s="0" t="n">
        <v>0.29</v>
      </c>
    </row>
    <row r="177" customFormat="false" ht="15" hidden="false" customHeight="false" outlineLevel="0" collapsed="false">
      <c r="A177" s="0" t="s">
        <v>364</v>
      </c>
      <c r="B177" s="0" t="n">
        <v>95</v>
      </c>
      <c r="C177" s="0" t="n">
        <v>0.29</v>
      </c>
    </row>
    <row r="178" customFormat="false" ht="15" hidden="false" customHeight="false" outlineLevel="0" collapsed="false">
      <c r="A178" s="0" t="s">
        <v>393</v>
      </c>
      <c r="B178" s="0" t="n">
        <v>103</v>
      </c>
      <c r="C178" s="0" t="n">
        <v>0.29</v>
      </c>
    </row>
    <row r="179" customFormat="false" ht="15" hidden="false" customHeight="false" outlineLevel="0" collapsed="false">
      <c r="A179" s="0" t="s">
        <v>420</v>
      </c>
      <c r="B179" s="0" t="n">
        <v>26</v>
      </c>
      <c r="C179" s="0" t="n">
        <v>0.29</v>
      </c>
    </row>
    <row r="180" customFormat="false" ht="15" hidden="false" customHeight="false" outlineLevel="0" collapsed="false">
      <c r="A180" s="0" t="s">
        <v>321</v>
      </c>
      <c r="B180" s="0" t="n">
        <v>178</v>
      </c>
      <c r="C180" s="0" t="n">
        <v>0.29</v>
      </c>
    </row>
    <row r="181" customFormat="false" ht="15" hidden="false" customHeight="false" outlineLevel="0" collapsed="false">
      <c r="A181" s="0" t="s">
        <v>402</v>
      </c>
      <c r="B181" s="0" t="n">
        <v>74</v>
      </c>
      <c r="C181" s="0" t="n">
        <v>0.29</v>
      </c>
    </row>
    <row r="182" customFormat="false" ht="15" hidden="false" customHeight="false" outlineLevel="0" collapsed="false">
      <c r="A182" s="0" t="s">
        <v>416</v>
      </c>
      <c r="B182" s="0" t="n">
        <v>26</v>
      </c>
      <c r="C182" s="0" t="n">
        <v>0.29</v>
      </c>
    </row>
    <row r="183" customFormat="false" ht="15" hidden="false" customHeight="false" outlineLevel="0" collapsed="false">
      <c r="A183" s="0" t="s">
        <v>354</v>
      </c>
      <c r="B183" s="0" t="n">
        <v>19</v>
      </c>
      <c r="C183" s="0" t="n">
        <v>0.29</v>
      </c>
    </row>
    <row r="184" customFormat="false" ht="15" hidden="false" customHeight="false" outlineLevel="0" collapsed="false">
      <c r="A184" s="0" t="s">
        <v>326</v>
      </c>
      <c r="B184" s="0" t="n">
        <v>202</v>
      </c>
      <c r="C184" s="0" t="n">
        <v>0.29</v>
      </c>
    </row>
    <row r="185" customFormat="false" ht="15" hidden="false" customHeight="false" outlineLevel="0" collapsed="false">
      <c r="A185" s="0" t="s">
        <v>430</v>
      </c>
      <c r="B185" s="0" t="n">
        <v>34</v>
      </c>
      <c r="C185" s="0" t="n">
        <v>0.29</v>
      </c>
    </row>
    <row r="186" customFormat="false" ht="15" hidden="false" customHeight="false" outlineLevel="0" collapsed="false">
      <c r="A186" s="0" t="s">
        <v>397</v>
      </c>
      <c r="B186" s="0" t="n">
        <v>50</v>
      </c>
      <c r="C186" s="0" t="n">
        <v>0.28</v>
      </c>
    </row>
    <row r="187" customFormat="false" ht="15" hidden="false" customHeight="false" outlineLevel="0" collapsed="false">
      <c r="A187" s="0" t="s">
        <v>372</v>
      </c>
      <c r="B187" s="0" t="n">
        <v>53</v>
      </c>
      <c r="C187" s="0" t="n">
        <v>0.28</v>
      </c>
    </row>
    <row r="188" customFormat="false" ht="15" hidden="false" customHeight="false" outlineLevel="0" collapsed="false">
      <c r="A188" s="0" t="s">
        <v>400</v>
      </c>
      <c r="B188" s="0" t="n">
        <v>69</v>
      </c>
      <c r="C188" s="0" t="n">
        <v>0.28</v>
      </c>
    </row>
    <row r="189" customFormat="false" ht="15" hidden="false" customHeight="false" outlineLevel="0" collapsed="false">
      <c r="A189" s="0" t="s">
        <v>379</v>
      </c>
      <c r="B189" s="0" t="n">
        <v>57</v>
      </c>
      <c r="C189" s="0" t="n">
        <v>0.28</v>
      </c>
    </row>
    <row r="190" customFormat="false" ht="15" hidden="false" customHeight="false" outlineLevel="0" collapsed="false">
      <c r="A190" s="0" t="s">
        <v>436</v>
      </c>
      <c r="B190" s="0" t="n">
        <v>47</v>
      </c>
      <c r="C190" s="0" t="n">
        <v>0.28</v>
      </c>
    </row>
    <row r="191" customFormat="false" ht="15" hidden="false" customHeight="false" outlineLevel="0" collapsed="false">
      <c r="A191" s="0" t="s">
        <v>410</v>
      </c>
      <c r="B191" s="0" t="n">
        <v>48</v>
      </c>
      <c r="C191" s="0" t="n">
        <v>0.28</v>
      </c>
    </row>
    <row r="192" customFormat="false" ht="15" hidden="false" customHeight="false" outlineLevel="0" collapsed="false">
      <c r="A192" s="0" t="s">
        <v>431</v>
      </c>
      <c r="B192" s="0" t="n">
        <v>60</v>
      </c>
      <c r="C192" s="0" t="n">
        <v>0.28</v>
      </c>
    </row>
    <row r="193" customFormat="false" ht="15" hidden="false" customHeight="false" outlineLevel="0" collapsed="false">
      <c r="A193" s="0" t="s">
        <v>418</v>
      </c>
      <c r="B193" s="0" t="n">
        <v>380</v>
      </c>
      <c r="C193" s="0" t="n">
        <v>0.28</v>
      </c>
    </row>
    <row r="194" customFormat="false" ht="15" hidden="false" customHeight="false" outlineLevel="0" collapsed="false">
      <c r="A194" s="0" t="s">
        <v>455</v>
      </c>
      <c r="B194" s="0" t="n">
        <v>108</v>
      </c>
      <c r="C194" s="0" t="n">
        <v>0.28</v>
      </c>
    </row>
    <row r="195" customFormat="false" ht="15" hidden="false" customHeight="false" outlineLevel="0" collapsed="false">
      <c r="A195" s="0" t="s">
        <v>390</v>
      </c>
      <c r="B195" s="0" t="n">
        <v>52</v>
      </c>
      <c r="C195" s="0" t="n">
        <v>0.28</v>
      </c>
    </row>
    <row r="196" customFormat="false" ht="15" hidden="false" customHeight="false" outlineLevel="0" collapsed="false">
      <c r="A196" s="0" t="s">
        <v>388</v>
      </c>
      <c r="B196" s="0" t="n">
        <v>103</v>
      </c>
      <c r="C196" s="0" t="n">
        <v>0.28</v>
      </c>
    </row>
    <row r="197" customFormat="false" ht="15" hidden="false" customHeight="false" outlineLevel="0" collapsed="false">
      <c r="A197" s="0" t="s">
        <v>432</v>
      </c>
      <c r="B197" s="0" t="n">
        <v>33</v>
      </c>
      <c r="C197" s="0" t="n">
        <v>0.26</v>
      </c>
    </row>
    <row r="198" customFormat="false" ht="15" hidden="false" customHeight="false" outlineLevel="0" collapsed="false">
      <c r="A198" s="0" t="s">
        <v>447</v>
      </c>
      <c r="B198" s="0" t="n">
        <v>23</v>
      </c>
      <c r="C198" s="0" t="n">
        <v>0.26</v>
      </c>
    </row>
    <row r="199" customFormat="false" ht="15" hidden="false" customHeight="false" outlineLevel="0" collapsed="false">
      <c r="A199" s="0" t="s">
        <v>412</v>
      </c>
      <c r="B199" s="0" t="n">
        <v>55</v>
      </c>
      <c r="C199" s="0" t="n">
        <v>0.26</v>
      </c>
    </row>
    <row r="200" customFormat="false" ht="15" hidden="false" customHeight="false" outlineLevel="0" collapsed="false">
      <c r="A200" s="0" t="s">
        <v>377</v>
      </c>
      <c r="B200" s="0" t="n">
        <v>34</v>
      </c>
      <c r="C200" s="0" t="n">
        <v>0.26</v>
      </c>
    </row>
    <row r="201" customFormat="false" ht="15" hidden="false" customHeight="false" outlineLevel="0" collapsed="false">
      <c r="A201" s="0" t="s">
        <v>359</v>
      </c>
      <c r="B201" s="0" t="n">
        <v>38</v>
      </c>
      <c r="C201" s="0" t="n">
        <v>0.26</v>
      </c>
    </row>
    <row r="202" customFormat="false" ht="15" hidden="false" customHeight="false" outlineLevel="0" collapsed="false">
      <c r="A202" s="0" t="s">
        <v>427</v>
      </c>
      <c r="B202" s="0" t="n">
        <v>20</v>
      </c>
      <c r="C202" s="0" t="n">
        <v>0.26</v>
      </c>
    </row>
    <row r="203" customFormat="false" ht="15" hidden="false" customHeight="false" outlineLevel="0" collapsed="false">
      <c r="A203" s="0" t="s">
        <v>449</v>
      </c>
      <c r="B203" s="0" t="n">
        <v>95</v>
      </c>
      <c r="C203" s="0" t="n">
        <v>0.25</v>
      </c>
    </row>
    <row r="204" customFormat="false" ht="15" hidden="false" customHeight="false" outlineLevel="0" collapsed="false">
      <c r="A204" s="0" t="s">
        <v>439</v>
      </c>
      <c r="B204" s="0" t="n">
        <v>85</v>
      </c>
      <c r="C204" s="0" t="n">
        <v>0.25</v>
      </c>
    </row>
    <row r="205" customFormat="false" ht="15" hidden="false" customHeight="false" outlineLevel="0" collapsed="false">
      <c r="A205" s="0" t="s">
        <v>421</v>
      </c>
      <c r="B205" s="0" t="n">
        <v>34</v>
      </c>
      <c r="C205" s="0" t="n">
        <v>0.25</v>
      </c>
    </row>
    <row r="206" customFormat="false" ht="15" hidden="false" customHeight="false" outlineLevel="0" collapsed="false">
      <c r="A206" s="0" t="s">
        <v>445</v>
      </c>
      <c r="B206" s="0" t="n">
        <v>27</v>
      </c>
      <c r="C206" s="0" t="n">
        <v>0.25</v>
      </c>
    </row>
    <row r="207" customFormat="false" ht="15" hidden="false" customHeight="false" outlineLevel="0" collapsed="false">
      <c r="A207" s="0" t="s">
        <v>376</v>
      </c>
      <c r="B207" s="0" t="n">
        <v>79</v>
      </c>
      <c r="C207" s="0" t="n">
        <v>0.25</v>
      </c>
    </row>
    <row r="208" customFormat="false" ht="15" hidden="false" customHeight="false" outlineLevel="0" collapsed="false">
      <c r="A208" s="0" t="s">
        <v>466</v>
      </c>
      <c r="B208" s="0" t="n">
        <v>19</v>
      </c>
      <c r="C208" s="0" t="n">
        <v>0.25</v>
      </c>
    </row>
    <row r="209" customFormat="false" ht="15" hidden="false" customHeight="false" outlineLevel="0" collapsed="false">
      <c r="A209" s="0" t="s">
        <v>355</v>
      </c>
      <c r="B209" s="0" t="n">
        <v>119</v>
      </c>
      <c r="C209" s="0" t="n">
        <v>0.25</v>
      </c>
    </row>
    <row r="210" customFormat="false" ht="15" hidden="false" customHeight="false" outlineLevel="0" collapsed="false">
      <c r="A210" s="0" t="s">
        <v>433</v>
      </c>
      <c r="B210" s="0" t="n">
        <v>31</v>
      </c>
      <c r="C210" s="0" t="n">
        <v>0.25</v>
      </c>
    </row>
    <row r="211" customFormat="false" ht="15" hidden="false" customHeight="false" outlineLevel="0" collapsed="false">
      <c r="A211" s="0" t="s">
        <v>453</v>
      </c>
      <c r="B211" s="0" t="n">
        <v>30</v>
      </c>
      <c r="C211" s="0" t="n">
        <v>0.24</v>
      </c>
    </row>
    <row r="212" customFormat="false" ht="15" hidden="false" customHeight="false" outlineLevel="0" collapsed="false">
      <c r="A212" s="0" t="s">
        <v>341</v>
      </c>
      <c r="B212" s="0" t="n">
        <v>49</v>
      </c>
      <c r="C212" s="0" t="n">
        <v>0.24</v>
      </c>
    </row>
    <row r="213" customFormat="false" ht="15" hidden="false" customHeight="false" outlineLevel="0" collapsed="false">
      <c r="A213" s="0" t="s">
        <v>467</v>
      </c>
      <c r="B213" s="0" t="n">
        <v>30</v>
      </c>
      <c r="C213" s="0" t="n">
        <v>0.22</v>
      </c>
    </row>
    <row r="214" customFormat="false" ht="15" hidden="false" customHeight="false" outlineLevel="0" collapsed="false">
      <c r="A214" s="0" t="s">
        <v>469</v>
      </c>
      <c r="B214" s="0" t="n">
        <v>15</v>
      </c>
      <c r="C214" s="0" t="n">
        <v>0.21</v>
      </c>
    </row>
    <row r="215" customFormat="false" ht="15" hidden="false" customHeight="false" outlineLevel="0" collapsed="false">
      <c r="A215" s="0" t="s">
        <v>463</v>
      </c>
      <c r="B215" s="0" t="n">
        <v>34</v>
      </c>
      <c r="C215" s="0" t="n">
        <v>0.21</v>
      </c>
    </row>
    <row r="216" customFormat="false" ht="15" hidden="false" customHeight="false" outlineLevel="0" collapsed="false">
      <c r="A216" s="0" t="s">
        <v>476</v>
      </c>
      <c r="B216" s="0" t="n">
        <v>21</v>
      </c>
      <c r="C216" s="0" t="n">
        <v>0.21</v>
      </c>
    </row>
    <row r="217" customFormat="false" ht="15" hidden="false" customHeight="false" outlineLevel="0" collapsed="false">
      <c r="A217" s="0" t="s">
        <v>452</v>
      </c>
      <c r="B217" s="0" t="n">
        <v>138</v>
      </c>
      <c r="C217" s="0" t="n">
        <v>0.21</v>
      </c>
    </row>
    <row r="218" customFormat="false" ht="15" hidden="false" customHeight="false" outlineLevel="0" collapsed="false">
      <c r="A218" s="0" t="s">
        <v>468</v>
      </c>
      <c r="B218" s="0" t="n">
        <v>37</v>
      </c>
      <c r="C218" s="0" t="n">
        <v>0.21</v>
      </c>
    </row>
    <row r="219" customFormat="false" ht="15" hidden="false" customHeight="false" outlineLevel="0" collapsed="false">
      <c r="A219" s="0" t="s">
        <v>450</v>
      </c>
      <c r="B219" s="0" t="n">
        <v>33</v>
      </c>
      <c r="C219" s="0" t="n">
        <v>0.21</v>
      </c>
    </row>
    <row r="220" customFormat="false" ht="15" hidden="false" customHeight="false" outlineLevel="0" collapsed="false">
      <c r="A220" s="0" t="s">
        <v>411</v>
      </c>
      <c r="B220" s="0" t="n">
        <v>267</v>
      </c>
      <c r="C220" s="0" t="n">
        <v>0.21</v>
      </c>
    </row>
    <row r="221" customFormat="false" ht="15" hidden="false" customHeight="false" outlineLevel="0" collapsed="false">
      <c r="A221" s="0" t="s">
        <v>454</v>
      </c>
      <c r="B221" s="0" t="n">
        <v>88</v>
      </c>
      <c r="C221" s="0" t="n">
        <v>0.21</v>
      </c>
    </row>
    <row r="222" customFormat="false" ht="15" hidden="false" customHeight="false" outlineLevel="0" collapsed="false">
      <c r="A222" s="0" t="s">
        <v>489</v>
      </c>
      <c r="B222" s="0" t="n">
        <v>29</v>
      </c>
      <c r="C222" s="0" t="n">
        <v>0.2</v>
      </c>
    </row>
    <row r="223" customFormat="false" ht="15" hidden="false" customHeight="false" outlineLevel="0" collapsed="false">
      <c r="A223" s="0" t="s">
        <v>490</v>
      </c>
      <c r="B223" s="0" t="n">
        <v>37</v>
      </c>
      <c r="C223" s="0" t="n">
        <v>0.2</v>
      </c>
    </row>
    <row r="224" customFormat="false" ht="15" hidden="false" customHeight="false" outlineLevel="0" collapsed="false">
      <c r="A224" s="0" t="s">
        <v>457</v>
      </c>
      <c r="B224" s="0" t="n">
        <v>374</v>
      </c>
      <c r="C224" s="0" t="n">
        <v>0.2</v>
      </c>
    </row>
    <row r="225" customFormat="false" ht="15" hidden="false" customHeight="false" outlineLevel="0" collapsed="false">
      <c r="A225" s="0" t="s">
        <v>451</v>
      </c>
      <c r="B225" s="0" t="n">
        <v>41</v>
      </c>
      <c r="C225" s="0" t="n">
        <v>0.2</v>
      </c>
    </row>
    <row r="226" customFormat="false" ht="15" hidden="false" customHeight="false" outlineLevel="0" collapsed="false">
      <c r="A226" s="0" t="s">
        <v>482</v>
      </c>
      <c r="B226" s="0" t="n">
        <v>10</v>
      </c>
      <c r="C226" s="0" t="n">
        <v>0.18</v>
      </c>
    </row>
    <row r="227" customFormat="false" ht="15" hidden="false" customHeight="false" outlineLevel="0" collapsed="false">
      <c r="A227" s="0" t="s">
        <v>470</v>
      </c>
      <c r="B227" s="0" t="n">
        <v>30</v>
      </c>
      <c r="C227" s="0" t="n">
        <v>0.18</v>
      </c>
    </row>
    <row r="228" customFormat="false" ht="15" hidden="false" customHeight="false" outlineLevel="0" collapsed="false">
      <c r="A228" s="0" t="s">
        <v>426</v>
      </c>
      <c r="B228" s="0" t="n">
        <v>39</v>
      </c>
      <c r="C228" s="0" t="n">
        <v>0.18</v>
      </c>
    </row>
    <row r="229" customFormat="false" ht="15" hidden="false" customHeight="false" outlineLevel="0" collapsed="false">
      <c r="A229" s="0" t="s">
        <v>425</v>
      </c>
      <c r="B229" s="0" t="n">
        <v>32</v>
      </c>
      <c r="C229" s="0" t="n">
        <v>0.18</v>
      </c>
    </row>
    <row r="230" customFormat="false" ht="15" hidden="false" customHeight="false" outlineLevel="0" collapsed="false">
      <c r="A230" s="0" t="s">
        <v>424</v>
      </c>
      <c r="B230" s="0" t="n">
        <v>36</v>
      </c>
      <c r="C230" s="0" t="n">
        <v>0.18</v>
      </c>
    </row>
    <row r="231" customFormat="false" ht="15" hidden="false" customHeight="false" outlineLevel="0" collapsed="false">
      <c r="A231" s="0" t="s">
        <v>518</v>
      </c>
      <c r="B231" s="0" t="n">
        <v>59</v>
      </c>
      <c r="C231" s="0" t="n">
        <v>0.18</v>
      </c>
    </row>
    <row r="232" customFormat="false" ht="15" hidden="false" customHeight="false" outlineLevel="0" collapsed="false">
      <c r="A232" s="0" t="s">
        <v>441</v>
      </c>
      <c r="B232" s="0" t="n">
        <v>58</v>
      </c>
      <c r="C232" s="0" t="n">
        <v>0.17</v>
      </c>
    </row>
    <row r="233" customFormat="false" ht="15" hidden="false" customHeight="false" outlineLevel="0" collapsed="false">
      <c r="A233" s="0" t="s">
        <v>511</v>
      </c>
      <c r="B233" s="0" t="n">
        <v>60</v>
      </c>
      <c r="C233" s="0" t="n">
        <v>0.17</v>
      </c>
    </row>
    <row r="234" customFormat="false" ht="15" hidden="false" customHeight="false" outlineLevel="0" collapsed="false">
      <c r="A234" s="0" t="s">
        <v>499</v>
      </c>
      <c r="B234" s="0" t="n">
        <v>163</v>
      </c>
      <c r="C234" s="0" t="n">
        <v>0.17</v>
      </c>
    </row>
    <row r="235" customFormat="false" ht="15" hidden="false" customHeight="false" outlineLevel="0" collapsed="false">
      <c r="A235" s="0" t="s">
        <v>437</v>
      </c>
      <c r="B235" s="0" t="n">
        <v>24</v>
      </c>
      <c r="C235" s="0" t="n">
        <v>0.17</v>
      </c>
    </row>
    <row r="236" customFormat="false" ht="15" hidden="false" customHeight="false" outlineLevel="0" collapsed="false">
      <c r="A236" s="0" t="s">
        <v>535</v>
      </c>
      <c r="B236" s="0" t="n">
        <v>10</v>
      </c>
      <c r="C236" s="0" t="n">
        <v>0.17</v>
      </c>
    </row>
    <row r="237" customFormat="false" ht="15" hidden="false" customHeight="false" outlineLevel="0" collapsed="false">
      <c r="A237" s="0" t="s">
        <v>520</v>
      </c>
      <c r="B237" s="0" t="n">
        <v>42</v>
      </c>
      <c r="C237" s="0" t="n">
        <v>0.17</v>
      </c>
    </row>
    <row r="238" customFormat="false" ht="15" hidden="false" customHeight="false" outlineLevel="0" collapsed="false">
      <c r="A238" s="0" t="s">
        <v>514</v>
      </c>
      <c r="B238" s="0" t="n">
        <v>36</v>
      </c>
      <c r="C238" s="0" t="n">
        <v>0.17</v>
      </c>
    </row>
    <row r="239" customFormat="false" ht="15" hidden="false" customHeight="false" outlineLevel="0" collapsed="false">
      <c r="A239" s="0" t="s">
        <v>537</v>
      </c>
      <c r="B239" s="0" t="n">
        <v>31</v>
      </c>
      <c r="C239" s="0" t="n">
        <v>0.16</v>
      </c>
    </row>
    <row r="240" customFormat="false" ht="15" hidden="false" customHeight="false" outlineLevel="0" collapsed="false">
      <c r="A240" s="0" t="s">
        <v>503</v>
      </c>
      <c r="B240" s="0" t="n">
        <v>65</v>
      </c>
      <c r="C240" s="0" t="n">
        <v>0.16</v>
      </c>
    </row>
    <row r="241" customFormat="false" ht="15" hidden="false" customHeight="false" outlineLevel="0" collapsed="false">
      <c r="A241" s="0" t="s">
        <v>509</v>
      </c>
      <c r="B241" s="0" t="n">
        <v>54</v>
      </c>
      <c r="C241" s="0" t="n">
        <v>0.16</v>
      </c>
    </row>
    <row r="242" customFormat="false" ht="15" hidden="false" customHeight="false" outlineLevel="0" collapsed="false">
      <c r="A242" s="0" t="s">
        <v>505</v>
      </c>
      <c r="B242" s="0" t="n">
        <v>21</v>
      </c>
      <c r="C242" s="0" t="n">
        <v>0.16</v>
      </c>
    </row>
    <row r="243" customFormat="false" ht="15" hidden="false" customHeight="false" outlineLevel="0" collapsed="false">
      <c r="A243" s="0" t="s">
        <v>500</v>
      </c>
      <c r="B243" s="0" t="n">
        <v>39</v>
      </c>
      <c r="C243" s="0" t="n">
        <v>0.16</v>
      </c>
    </row>
    <row r="244" customFormat="false" ht="15" hidden="false" customHeight="false" outlineLevel="0" collapsed="false">
      <c r="A244" s="0" t="s">
        <v>504</v>
      </c>
      <c r="B244" s="0" t="n">
        <v>12</v>
      </c>
      <c r="C244" s="0" t="n">
        <v>0.16</v>
      </c>
    </row>
    <row r="245" customFormat="false" ht="15" hidden="false" customHeight="false" outlineLevel="0" collapsed="false">
      <c r="A245" s="0" t="s">
        <v>507</v>
      </c>
      <c r="B245" s="0" t="n">
        <v>42</v>
      </c>
      <c r="C245" s="0" t="n">
        <v>0.16</v>
      </c>
    </row>
    <row r="246" customFormat="false" ht="15" hidden="false" customHeight="false" outlineLevel="0" collapsed="false">
      <c r="A246" s="0" t="s">
        <v>522</v>
      </c>
      <c r="B246" s="0" t="n">
        <v>40</v>
      </c>
      <c r="C246" s="0" t="n">
        <v>0.15</v>
      </c>
    </row>
    <row r="247" customFormat="false" ht="15" hidden="false" customHeight="false" outlineLevel="0" collapsed="false">
      <c r="A247" s="0" t="s">
        <v>508</v>
      </c>
      <c r="B247" s="0" t="n">
        <v>9</v>
      </c>
      <c r="C247" s="0" t="n">
        <v>0.15</v>
      </c>
    </row>
    <row r="248" customFormat="false" ht="15" hidden="false" customHeight="false" outlineLevel="0" collapsed="false">
      <c r="A248" s="0" t="s">
        <v>498</v>
      </c>
      <c r="B248" s="0" t="n">
        <v>46</v>
      </c>
      <c r="C248" s="0" t="n">
        <v>0.15</v>
      </c>
    </row>
    <row r="249" customFormat="false" ht="15" hidden="false" customHeight="false" outlineLevel="0" collapsed="false">
      <c r="A249" s="0" t="s">
        <v>519</v>
      </c>
      <c r="B249" s="0" t="n">
        <v>45</v>
      </c>
      <c r="C249" s="0" t="n">
        <v>0.15</v>
      </c>
    </row>
    <row r="250" customFormat="false" ht="15" hidden="false" customHeight="false" outlineLevel="0" collapsed="false">
      <c r="A250" s="0" t="s">
        <v>501</v>
      </c>
      <c r="B250" s="0" t="n">
        <v>435</v>
      </c>
      <c r="C250" s="0" t="n">
        <v>0.15</v>
      </c>
    </row>
    <row r="251" customFormat="false" ht="15" hidden="false" customHeight="false" outlineLevel="0" collapsed="false">
      <c r="A251" s="0" t="s">
        <v>516</v>
      </c>
      <c r="B251" s="0" t="n">
        <v>99</v>
      </c>
      <c r="C251" s="0" t="n">
        <v>0.15</v>
      </c>
    </row>
    <row r="252" customFormat="false" ht="15" hidden="false" customHeight="false" outlineLevel="0" collapsed="false">
      <c r="A252" s="0" t="s">
        <v>524</v>
      </c>
      <c r="B252" s="0" t="n">
        <v>47</v>
      </c>
      <c r="C252" s="0" t="n">
        <v>0.15</v>
      </c>
    </row>
    <row r="253" customFormat="false" ht="15" hidden="false" customHeight="false" outlineLevel="0" collapsed="false">
      <c r="A253" s="0" t="s">
        <v>532</v>
      </c>
      <c r="B253" s="0" t="n">
        <v>30</v>
      </c>
      <c r="C253" s="0" t="n">
        <v>0.15</v>
      </c>
    </row>
    <row r="254" customFormat="false" ht="15" hidden="false" customHeight="false" outlineLevel="0" collapsed="false">
      <c r="A254" s="0" t="s">
        <v>479</v>
      </c>
      <c r="B254" s="0" t="n">
        <v>20</v>
      </c>
      <c r="C254" s="0" t="n">
        <v>0.13</v>
      </c>
    </row>
    <row r="255" customFormat="false" ht="15" hidden="false" customHeight="false" outlineLevel="0" collapsed="false">
      <c r="A255" s="0" t="s">
        <v>542</v>
      </c>
      <c r="B255" s="0" t="n">
        <v>59</v>
      </c>
      <c r="C255" s="0" t="n">
        <v>0.13</v>
      </c>
    </row>
    <row r="256" customFormat="false" ht="15" hidden="false" customHeight="false" outlineLevel="0" collapsed="false">
      <c r="A256" s="0" t="s">
        <v>512</v>
      </c>
      <c r="B256" s="0" t="n">
        <v>43</v>
      </c>
      <c r="C256" s="0" t="n">
        <v>0.13</v>
      </c>
    </row>
    <row r="257" customFormat="false" ht="15" hidden="false" customHeight="false" outlineLevel="0" collapsed="false">
      <c r="A257" s="0" t="s">
        <v>529</v>
      </c>
      <c r="B257" s="0" t="n">
        <v>16</v>
      </c>
      <c r="C257" s="0" t="n">
        <v>0.13</v>
      </c>
    </row>
    <row r="258" customFormat="false" ht="15" hidden="false" customHeight="false" outlineLevel="0" collapsed="false">
      <c r="A258" s="0" t="s">
        <v>493</v>
      </c>
      <c r="B258" s="0" t="n">
        <v>40</v>
      </c>
      <c r="C258" s="0" t="n">
        <v>0.13</v>
      </c>
    </row>
    <row r="259" customFormat="false" ht="15" hidden="false" customHeight="false" outlineLevel="0" collapsed="false">
      <c r="A259" s="0" t="s">
        <v>517</v>
      </c>
      <c r="B259" s="0" t="n">
        <v>47</v>
      </c>
      <c r="C259" s="0" t="n">
        <v>0.13</v>
      </c>
    </row>
    <row r="260" customFormat="false" ht="15" hidden="false" customHeight="false" outlineLevel="0" collapsed="false">
      <c r="A260" s="0" t="s">
        <v>485</v>
      </c>
      <c r="B260" s="0" t="n">
        <v>140</v>
      </c>
      <c r="C260" s="0" t="n">
        <v>0.13</v>
      </c>
    </row>
    <row r="261" customFormat="false" ht="15" hidden="false" customHeight="false" outlineLevel="0" collapsed="false">
      <c r="A261" s="0" t="s">
        <v>534</v>
      </c>
      <c r="B261" s="0" t="n">
        <v>52</v>
      </c>
      <c r="C261" s="0" t="n">
        <v>0.13</v>
      </c>
    </row>
    <row r="262" customFormat="false" ht="15" hidden="false" customHeight="false" outlineLevel="0" collapsed="false">
      <c r="A262" s="0" t="s">
        <v>540</v>
      </c>
      <c r="B262" s="0" t="n">
        <v>46</v>
      </c>
      <c r="C262" s="0" t="n">
        <v>0.13</v>
      </c>
    </row>
    <row r="263" customFormat="false" ht="15" hidden="false" customHeight="false" outlineLevel="0" collapsed="false">
      <c r="A263" s="0" t="s">
        <v>547</v>
      </c>
      <c r="B263" s="0" t="n">
        <v>27</v>
      </c>
      <c r="C263" s="0" t="n">
        <v>0.13</v>
      </c>
    </row>
    <row r="264" customFormat="false" ht="15" hidden="false" customHeight="false" outlineLevel="0" collapsed="false">
      <c r="A264" s="0" t="s">
        <v>531</v>
      </c>
      <c r="B264" s="0" t="n">
        <v>35</v>
      </c>
      <c r="C264" s="0" t="n">
        <v>0.13</v>
      </c>
    </row>
    <row r="265" customFormat="false" ht="15" hidden="false" customHeight="false" outlineLevel="0" collapsed="false">
      <c r="A265" s="0" t="s">
        <v>544</v>
      </c>
      <c r="B265" s="0" t="n">
        <v>42</v>
      </c>
      <c r="C265" s="0" t="n">
        <v>0.12</v>
      </c>
    </row>
    <row r="266" customFormat="false" ht="15" hidden="false" customHeight="false" outlineLevel="0" collapsed="false">
      <c r="A266" s="0" t="s">
        <v>492</v>
      </c>
      <c r="B266" s="0" t="n">
        <v>161</v>
      </c>
      <c r="C266" s="0" t="n">
        <v>0.12</v>
      </c>
    </row>
    <row r="267" customFormat="false" ht="15" hidden="false" customHeight="false" outlineLevel="0" collapsed="false">
      <c r="A267" s="0" t="s">
        <v>380</v>
      </c>
      <c r="B267" s="0" t="n">
        <v>30</v>
      </c>
      <c r="C267" s="0" t="n">
        <v>0.12</v>
      </c>
    </row>
    <row r="268" customFormat="false" ht="15" hidden="false" customHeight="false" outlineLevel="0" collapsed="false">
      <c r="A268" s="0" t="s">
        <v>526</v>
      </c>
      <c r="B268" s="0" t="n">
        <v>77</v>
      </c>
      <c r="C268" s="0" t="n">
        <v>0.12</v>
      </c>
    </row>
    <row r="269" customFormat="false" ht="15" hidden="false" customHeight="false" outlineLevel="0" collapsed="false">
      <c r="A269" s="0" t="s">
        <v>557</v>
      </c>
      <c r="B269" s="0" t="n">
        <v>38</v>
      </c>
      <c r="C269" s="0" t="n">
        <v>0.12</v>
      </c>
    </row>
    <row r="270" customFormat="false" ht="15" hidden="false" customHeight="false" outlineLevel="0" collapsed="false">
      <c r="A270" s="0" t="s">
        <v>484</v>
      </c>
      <c r="B270" s="0" t="n">
        <v>38</v>
      </c>
      <c r="C270" s="0" t="n">
        <v>0.12</v>
      </c>
    </row>
    <row r="271" customFormat="false" ht="15" hidden="false" customHeight="false" outlineLevel="0" collapsed="false">
      <c r="A271" s="0" t="s">
        <v>533</v>
      </c>
      <c r="B271" s="0" t="n">
        <v>22</v>
      </c>
      <c r="C271" s="0" t="n">
        <v>0.12</v>
      </c>
    </row>
    <row r="272" customFormat="false" ht="15" hidden="false" customHeight="false" outlineLevel="0" collapsed="false">
      <c r="A272" s="0" t="s">
        <v>555</v>
      </c>
      <c r="B272" s="0" t="n">
        <v>36</v>
      </c>
      <c r="C272" s="0" t="n">
        <v>0.12</v>
      </c>
    </row>
    <row r="273" customFormat="false" ht="15" hidden="false" customHeight="false" outlineLevel="0" collapsed="false">
      <c r="A273" s="0" t="s">
        <v>465</v>
      </c>
      <c r="B273" s="0" t="n">
        <v>149</v>
      </c>
      <c r="C273" s="0" t="n">
        <v>0.11</v>
      </c>
    </row>
    <row r="274" customFormat="false" ht="15" hidden="false" customHeight="false" outlineLevel="0" collapsed="false">
      <c r="A274" s="0" t="s">
        <v>549</v>
      </c>
      <c r="B274" s="0" t="n">
        <v>22</v>
      </c>
      <c r="C274" s="0" t="n">
        <v>0.11</v>
      </c>
    </row>
    <row r="275" customFormat="false" ht="15" hidden="false" customHeight="false" outlineLevel="0" collapsed="false">
      <c r="A275" s="0" t="s">
        <v>539</v>
      </c>
      <c r="B275" s="0" t="n">
        <v>17</v>
      </c>
      <c r="C275" s="0" t="n">
        <v>0.11</v>
      </c>
    </row>
    <row r="276" customFormat="false" ht="15" hidden="false" customHeight="false" outlineLevel="0" collapsed="false">
      <c r="A276" s="0" t="s">
        <v>543</v>
      </c>
      <c r="B276" s="0" t="n">
        <v>107</v>
      </c>
      <c r="C276" s="0" t="n">
        <v>0.11</v>
      </c>
    </row>
    <row r="277" customFormat="false" ht="15" hidden="false" customHeight="false" outlineLevel="0" collapsed="false">
      <c r="A277" s="0" t="s">
        <v>560</v>
      </c>
      <c r="B277" s="0" t="n">
        <v>38</v>
      </c>
      <c r="C277" s="0" t="n">
        <v>0.11</v>
      </c>
    </row>
    <row r="278" customFormat="false" ht="15" hidden="false" customHeight="false" outlineLevel="0" collapsed="false">
      <c r="A278" s="0" t="s">
        <v>559</v>
      </c>
      <c r="B278" s="0" t="n">
        <v>12</v>
      </c>
      <c r="C278" s="0" t="n">
        <v>0.09</v>
      </c>
    </row>
    <row r="279" customFormat="false" ht="15" hidden="false" customHeight="false" outlineLevel="0" collapsed="false">
      <c r="A279" s="0" t="s">
        <v>483</v>
      </c>
      <c r="B279" s="0" t="n">
        <v>57</v>
      </c>
      <c r="C279" s="0" t="n">
        <v>0.09</v>
      </c>
    </row>
    <row r="280" customFormat="false" ht="15" hidden="false" customHeight="false" outlineLevel="0" collapsed="false">
      <c r="A280" s="0" t="s">
        <v>521</v>
      </c>
      <c r="B280" s="0" t="n">
        <v>62</v>
      </c>
      <c r="C280" s="0" t="n">
        <v>0.09</v>
      </c>
    </row>
    <row r="281" customFormat="false" ht="15" hidden="false" customHeight="false" outlineLevel="0" collapsed="false">
      <c r="A281" s="0" t="s">
        <v>564</v>
      </c>
      <c r="B281" s="0" t="n">
        <v>39</v>
      </c>
      <c r="C281" s="0" t="n">
        <v>0.09</v>
      </c>
    </row>
    <row r="282" customFormat="false" ht="15" hidden="false" customHeight="false" outlineLevel="0" collapsed="false">
      <c r="A282" s="0" t="s">
        <v>558</v>
      </c>
      <c r="B282" s="0" t="n">
        <v>13</v>
      </c>
      <c r="C282" s="0" t="n">
        <v>0.09</v>
      </c>
    </row>
    <row r="283" customFormat="false" ht="15" hidden="false" customHeight="false" outlineLevel="0" collapsed="false">
      <c r="A283" s="0" t="s">
        <v>556</v>
      </c>
      <c r="B283" s="0" t="n">
        <v>13</v>
      </c>
      <c r="C283" s="0" t="n">
        <v>0.09</v>
      </c>
    </row>
    <row r="284" customFormat="false" ht="15" hidden="false" customHeight="false" outlineLevel="0" collapsed="false">
      <c r="A284" s="0" t="s">
        <v>561</v>
      </c>
      <c r="B284" s="0" t="n">
        <v>56</v>
      </c>
      <c r="C284" s="0" t="n">
        <v>0.09</v>
      </c>
    </row>
    <row r="285" customFormat="false" ht="15" hidden="false" customHeight="false" outlineLevel="0" collapsed="false">
      <c r="A285" s="0" t="s">
        <v>548</v>
      </c>
      <c r="B285" s="0" t="n">
        <v>47</v>
      </c>
      <c r="C285" s="0" t="n">
        <v>0.08</v>
      </c>
    </row>
    <row r="286" customFormat="false" ht="15" hidden="false" customHeight="false" outlineLevel="0" collapsed="false">
      <c r="A286" s="0" t="s">
        <v>536</v>
      </c>
      <c r="B286" s="0" t="n">
        <v>281</v>
      </c>
      <c r="C286" s="0" t="n">
        <v>0.08</v>
      </c>
    </row>
    <row r="287" customFormat="false" ht="15" hidden="false" customHeight="false" outlineLevel="0" collapsed="false">
      <c r="A287" s="0" t="s">
        <v>491</v>
      </c>
      <c r="B287" s="0" t="n">
        <v>22</v>
      </c>
      <c r="C287" s="0" t="n">
        <v>0.08</v>
      </c>
    </row>
    <row r="288" customFormat="false" ht="15" hidden="false" customHeight="false" outlineLevel="0" collapsed="false">
      <c r="A288" s="0" t="s">
        <v>578</v>
      </c>
      <c r="B288" s="0" t="n">
        <v>13</v>
      </c>
      <c r="C288" s="0" t="n">
        <v>0.08</v>
      </c>
    </row>
    <row r="289" customFormat="false" ht="15" hidden="false" customHeight="false" outlineLevel="0" collapsed="false">
      <c r="A289" s="0" t="s">
        <v>563</v>
      </c>
      <c r="B289" s="0" t="n">
        <v>115</v>
      </c>
      <c r="C289" s="0" t="n">
        <v>0.08</v>
      </c>
    </row>
    <row r="290" customFormat="false" ht="15" hidden="false" customHeight="false" outlineLevel="0" collapsed="false">
      <c r="A290" s="0" t="s">
        <v>568</v>
      </c>
      <c r="B290" s="0" t="n">
        <v>18</v>
      </c>
      <c r="C290" s="0" t="n">
        <v>0.08</v>
      </c>
    </row>
    <row r="291" customFormat="false" ht="15" hidden="false" customHeight="false" outlineLevel="0" collapsed="false">
      <c r="A291" s="0" t="s">
        <v>541</v>
      </c>
      <c r="B291" s="0" t="n">
        <v>18</v>
      </c>
      <c r="C291" s="0" t="n">
        <v>0.07</v>
      </c>
    </row>
    <row r="292" customFormat="false" ht="15" hidden="false" customHeight="false" outlineLevel="0" collapsed="false">
      <c r="A292" s="0" t="s">
        <v>576</v>
      </c>
      <c r="B292" s="0" t="n">
        <v>10</v>
      </c>
      <c r="C292" s="0" t="n">
        <v>0.07</v>
      </c>
    </row>
    <row r="293" customFormat="false" ht="15" hidden="false" customHeight="false" outlineLevel="0" collapsed="false">
      <c r="A293" s="0" t="s">
        <v>569</v>
      </c>
      <c r="B293" s="0" t="n">
        <v>40</v>
      </c>
      <c r="C293" s="0" t="n">
        <v>0.07</v>
      </c>
    </row>
    <row r="294" customFormat="false" ht="15" hidden="false" customHeight="false" outlineLevel="0" collapsed="false">
      <c r="A294" s="0" t="s">
        <v>553</v>
      </c>
      <c r="B294" s="0" t="n">
        <v>83</v>
      </c>
      <c r="C294" s="0" t="n">
        <v>0.07</v>
      </c>
    </row>
    <row r="295" customFormat="false" ht="15" hidden="false" customHeight="false" outlineLevel="0" collapsed="false">
      <c r="A295" s="0" t="s">
        <v>523</v>
      </c>
      <c r="B295" s="0" t="n">
        <v>92</v>
      </c>
      <c r="C295" s="0" t="n">
        <v>0.07</v>
      </c>
    </row>
    <row r="296" customFormat="false" ht="15" hidden="false" customHeight="false" outlineLevel="0" collapsed="false">
      <c r="A296" s="0" t="s">
        <v>551</v>
      </c>
      <c r="B296" s="0" t="n">
        <v>6</v>
      </c>
      <c r="C296" s="0" t="n">
        <v>0.07</v>
      </c>
    </row>
    <row r="297" customFormat="false" ht="15" hidden="false" customHeight="false" outlineLevel="0" collapsed="false">
      <c r="A297" s="0" t="s">
        <v>571</v>
      </c>
      <c r="B297" s="0" t="n">
        <v>41</v>
      </c>
      <c r="C297" s="0" t="n">
        <v>0.07</v>
      </c>
    </row>
    <row r="298" customFormat="false" ht="15" hidden="false" customHeight="false" outlineLevel="0" collapsed="false">
      <c r="A298" s="0" t="s">
        <v>570</v>
      </c>
      <c r="B298" s="0" t="n">
        <v>25</v>
      </c>
      <c r="C298" s="0" t="n">
        <v>0.07</v>
      </c>
    </row>
    <row r="299" customFormat="false" ht="15" hidden="false" customHeight="false" outlineLevel="0" collapsed="false">
      <c r="A299" s="0" t="s">
        <v>590</v>
      </c>
      <c r="B299" s="0" t="n">
        <v>15</v>
      </c>
      <c r="C299" s="0" t="n">
        <v>0.05</v>
      </c>
    </row>
    <row r="300" customFormat="false" ht="15" hidden="false" customHeight="false" outlineLevel="0" collapsed="false">
      <c r="A300" s="0" t="s">
        <v>530</v>
      </c>
      <c r="B300" s="0" t="n">
        <v>31</v>
      </c>
      <c r="C300" s="0" t="n">
        <v>0.05</v>
      </c>
    </row>
    <row r="301" customFormat="false" ht="15" hidden="false" customHeight="false" outlineLevel="0" collapsed="false">
      <c r="A301" s="0" t="s">
        <v>581</v>
      </c>
      <c r="B301" s="0" t="n">
        <v>29</v>
      </c>
      <c r="C301" s="0" t="n">
        <v>0.05</v>
      </c>
    </row>
    <row r="302" customFormat="false" ht="15" hidden="false" customHeight="false" outlineLevel="0" collapsed="false">
      <c r="A302" s="0" t="s">
        <v>573</v>
      </c>
      <c r="B302" s="0" t="n">
        <v>37</v>
      </c>
      <c r="C302" s="0" t="n">
        <v>0.05</v>
      </c>
    </row>
    <row r="303" customFormat="false" ht="15" hidden="false" customHeight="false" outlineLevel="0" collapsed="false">
      <c r="A303" s="0" t="s">
        <v>585</v>
      </c>
      <c r="B303" s="0" t="n">
        <v>35</v>
      </c>
      <c r="C303" s="0" t="n">
        <v>0.05</v>
      </c>
    </row>
    <row r="304" customFormat="false" ht="15" hidden="false" customHeight="false" outlineLevel="0" collapsed="false">
      <c r="A304" s="0" t="s">
        <v>579</v>
      </c>
      <c r="B304" s="0" t="n">
        <v>40</v>
      </c>
      <c r="C304" s="0" t="n">
        <v>0.05</v>
      </c>
    </row>
    <row r="305" customFormat="false" ht="15" hidden="false" customHeight="false" outlineLevel="0" collapsed="false">
      <c r="A305" s="0" t="s">
        <v>591</v>
      </c>
      <c r="B305" s="0" t="n">
        <v>25</v>
      </c>
      <c r="C305" s="0" t="n">
        <v>0.05</v>
      </c>
    </row>
    <row r="306" customFormat="false" ht="15" hidden="false" customHeight="false" outlineLevel="0" collapsed="false">
      <c r="A306" s="0" t="s">
        <v>572</v>
      </c>
      <c r="B306" s="0" t="n">
        <v>35</v>
      </c>
      <c r="C306" s="0" t="n">
        <v>0.05</v>
      </c>
    </row>
    <row r="307" customFormat="false" ht="15" hidden="false" customHeight="false" outlineLevel="0" collapsed="false">
      <c r="A307" s="0" t="s">
        <v>592</v>
      </c>
      <c r="B307" s="0" t="n">
        <v>8</v>
      </c>
      <c r="C307" s="0" t="n">
        <v>0.05</v>
      </c>
    </row>
    <row r="308" customFormat="false" ht="15" hidden="false" customHeight="false" outlineLevel="0" collapsed="false">
      <c r="A308" s="0" t="s">
        <v>589</v>
      </c>
      <c r="B308" s="0" t="n">
        <v>56</v>
      </c>
      <c r="C308" s="0" t="n">
        <v>0.05</v>
      </c>
    </row>
    <row r="309" customFormat="false" ht="15" hidden="false" customHeight="false" outlineLevel="0" collapsed="false">
      <c r="A309" s="0" t="s">
        <v>587</v>
      </c>
      <c r="B309" s="0" t="n">
        <v>41</v>
      </c>
      <c r="C309" s="0" t="n">
        <v>0.05</v>
      </c>
    </row>
    <row r="310" customFormat="false" ht="15" hidden="false" customHeight="false" outlineLevel="0" collapsed="false">
      <c r="A310" s="0" t="s">
        <v>595</v>
      </c>
      <c r="B310" s="0" t="n">
        <v>16</v>
      </c>
      <c r="C310" s="0" t="n">
        <v>0.05</v>
      </c>
    </row>
    <row r="311" customFormat="false" ht="15" hidden="false" customHeight="false" outlineLevel="0" collapsed="false">
      <c r="A311" s="0" t="s">
        <v>600</v>
      </c>
      <c r="B311" s="0" t="n">
        <v>6</v>
      </c>
      <c r="C311" s="0" t="n">
        <v>0.05</v>
      </c>
    </row>
    <row r="312" customFormat="false" ht="15" hidden="false" customHeight="false" outlineLevel="0" collapsed="false">
      <c r="A312" s="0" t="s">
        <v>574</v>
      </c>
      <c r="B312" s="0" t="n">
        <v>50</v>
      </c>
      <c r="C312" s="0" t="n">
        <v>0.05</v>
      </c>
    </row>
    <row r="313" customFormat="false" ht="15" hidden="false" customHeight="false" outlineLevel="0" collapsed="false">
      <c r="A313" s="0" t="s">
        <v>593</v>
      </c>
      <c r="B313" s="0" t="n">
        <v>35</v>
      </c>
      <c r="C313" s="0" t="n">
        <v>0.04</v>
      </c>
    </row>
    <row r="314" customFormat="false" ht="15" hidden="false" customHeight="false" outlineLevel="0" collapsed="false">
      <c r="A314" s="0" t="s">
        <v>583</v>
      </c>
      <c r="B314" s="0" t="n">
        <v>19</v>
      </c>
      <c r="C314" s="0" t="n">
        <v>0.04</v>
      </c>
    </row>
    <row r="315" customFormat="false" ht="15" hidden="false" customHeight="false" outlineLevel="0" collapsed="false">
      <c r="A315" s="0" t="s">
        <v>601</v>
      </c>
      <c r="B315" s="0" t="n">
        <v>37</v>
      </c>
      <c r="C315" s="0" t="n">
        <v>0.04</v>
      </c>
    </row>
    <row r="316" customFormat="false" ht="15" hidden="false" customHeight="false" outlineLevel="0" collapsed="false">
      <c r="A316" s="0" t="s">
        <v>605</v>
      </c>
      <c r="B316" s="0" t="n">
        <v>22</v>
      </c>
      <c r="C316" s="0" t="n">
        <v>0.04</v>
      </c>
    </row>
    <row r="317" customFormat="false" ht="15" hidden="false" customHeight="false" outlineLevel="0" collapsed="false">
      <c r="A317" s="0" t="s">
        <v>594</v>
      </c>
      <c r="B317" s="0" t="n">
        <v>19</v>
      </c>
      <c r="C317" s="0" t="n">
        <v>0.04</v>
      </c>
    </row>
    <row r="318" customFormat="false" ht="15" hidden="false" customHeight="false" outlineLevel="0" collapsed="false">
      <c r="A318" s="0" t="s">
        <v>598</v>
      </c>
      <c r="B318" s="0" t="n">
        <v>55</v>
      </c>
      <c r="C318" s="0" t="n">
        <v>0.04</v>
      </c>
    </row>
    <row r="319" customFormat="false" ht="15" hidden="false" customHeight="false" outlineLevel="0" collapsed="false">
      <c r="A319" s="0" t="s">
        <v>603</v>
      </c>
      <c r="B319" s="0" t="n">
        <v>53</v>
      </c>
      <c r="C319" s="0" t="n">
        <v>0.04</v>
      </c>
    </row>
    <row r="320" customFormat="false" ht="15" hidden="false" customHeight="false" outlineLevel="0" collapsed="false">
      <c r="A320" s="0" t="s">
        <v>606</v>
      </c>
      <c r="B320" s="0" t="n">
        <v>97</v>
      </c>
      <c r="C320" s="0" t="n">
        <v>0.03</v>
      </c>
    </row>
    <row r="321" customFormat="false" ht="15" hidden="false" customHeight="false" outlineLevel="0" collapsed="false">
      <c r="A321" s="0" t="s">
        <v>602</v>
      </c>
      <c r="B321" s="0" t="n">
        <v>57</v>
      </c>
      <c r="C321" s="0" t="n">
        <v>0.03</v>
      </c>
    </row>
    <row r="322" customFormat="false" ht="15" hidden="false" customHeight="false" outlineLevel="0" collapsed="false">
      <c r="A322" s="0" t="s">
        <v>604</v>
      </c>
      <c r="B322" s="0" t="n">
        <v>72</v>
      </c>
      <c r="C322" s="0" t="n">
        <v>0.03</v>
      </c>
    </row>
    <row r="323" customFormat="false" ht="15" hidden="false" customHeight="false" outlineLevel="0" collapsed="false">
      <c r="A323" s="0" t="s">
        <v>608</v>
      </c>
      <c r="B323" s="0" t="n">
        <v>76</v>
      </c>
      <c r="C323" s="0" t="n">
        <v>0.03</v>
      </c>
    </row>
    <row r="324" customFormat="false" ht="15" hidden="false" customHeight="false" outlineLevel="0" collapsed="false">
      <c r="A324" s="0" t="s">
        <v>610</v>
      </c>
      <c r="B324" s="0" t="n">
        <v>104</v>
      </c>
      <c r="C324" s="0" t="n">
        <v>0.03</v>
      </c>
    </row>
    <row r="325" customFormat="false" ht="15" hidden="false" customHeight="false" outlineLevel="0" collapsed="false">
      <c r="A325" s="0" t="s">
        <v>611</v>
      </c>
      <c r="B325" s="0" t="n">
        <v>20</v>
      </c>
      <c r="C325" s="0" t="n">
        <v>0.03</v>
      </c>
    </row>
    <row r="326" customFormat="false" ht="15" hidden="false" customHeight="false" outlineLevel="0" collapsed="false">
      <c r="A326" s="0" t="s">
        <v>607</v>
      </c>
      <c r="B326" s="0" t="n">
        <v>27</v>
      </c>
      <c r="C326" s="0" t="n">
        <v>0.03</v>
      </c>
    </row>
    <row r="327" customFormat="false" ht="15" hidden="false" customHeight="false" outlineLevel="0" collapsed="false">
      <c r="A327" s="0" t="s">
        <v>612</v>
      </c>
      <c r="B327" s="0" t="n">
        <v>29</v>
      </c>
      <c r="C327" s="0" t="n">
        <v>0.03</v>
      </c>
    </row>
    <row r="328" customFormat="false" ht="15" hidden="false" customHeight="false" outlineLevel="0" collapsed="false">
      <c r="A328" s="0" t="s">
        <v>609</v>
      </c>
      <c r="B328" s="0" t="n">
        <v>20</v>
      </c>
      <c r="C328" s="0" t="n">
        <v>0.03</v>
      </c>
    </row>
    <row r="329" customFormat="false" ht="15" hidden="false" customHeight="false" outlineLevel="0" collapsed="false">
      <c r="A329" s="0" t="s">
        <v>613</v>
      </c>
      <c r="B329" s="0" t="n">
        <v>19</v>
      </c>
      <c r="C329" s="0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51.83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1" t="s">
        <v>616</v>
      </c>
      <c r="B1" s="1" t="s">
        <v>1</v>
      </c>
      <c r="C1" s="1" t="s">
        <v>617</v>
      </c>
    </row>
    <row r="2" customFormat="false" ht="15" hidden="false" customHeight="false" outlineLevel="0" collapsed="false">
      <c r="A2" s="0" t="s">
        <v>803</v>
      </c>
      <c r="B2" s="0" t="n">
        <v>44</v>
      </c>
      <c r="C2" s="0" t="n">
        <v>8</v>
      </c>
    </row>
    <row r="3" customFormat="false" ht="15" hidden="false" customHeight="false" outlineLevel="0" collapsed="false">
      <c r="A3" s="0" t="s">
        <v>1181</v>
      </c>
      <c r="B3" s="0" t="n">
        <v>157</v>
      </c>
      <c r="C3" s="0" t="n">
        <v>7.9</v>
      </c>
    </row>
    <row r="4" customFormat="false" ht="15" hidden="false" customHeight="false" outlineLevel="0" collapsed="false">
      <c r="A4" s="0" t="s">
        <v>838</v>
      </c>
      <c r="B4" s="0" t="n">
        <v>30</v>
      </c>
      <c r="C4" s="0" t="n">
        <v>7.7</v>
      </c>
    </row>
    <row r="5" customFormat="false" ht="15" hidden="false" customHeight="false" outlineLevel="0" collapsed="false">
      <c r="A5" s="0" t="s">
        <v>1145</v>
      </c>
      <c r="B5" s="0" t="n">
        <v>151</v>
      </c>
      <c r="C5" s="0" t="n">
        <v>7.4</v>
      </c>
    </row>
    <row r="6" customFormat="false" ht="15" hidden="false" customHeight="false" outlineLevel="0" collapsed="false">
      <c r="A6" s="0" t="s">
        <v>1079</v>
      </c>
      <c r="B6" s="0" t="n">
        <v>101</v>
      </c>
      <c r="C6" s="0" t="n">
        <v>7.2</v>
      </c>
    </row>
    <row r="7" customFormat="false" ht="15" hidden="false" customHeight="false" outlineLevel="0" collapsed="false">
      <c r="A7" s="0" t="s">
        <v>1199</v>
      </c>
      <c r="B7" s="0" t="n">
        <v>152</v>
      </c>
      <c r="C7" s="0" t="n">
        <v>7.1</v>
      </c>
    </row>
    <row r="8" customFormat="false" ht="15" hidden="false" customHeight="false" outlineLevel="0" collapsed="false">
      <c r="A8" s="0" t="s">
        <v>955</v>
      </c>
      <c r="B8" s="0" t="n">
        <v>55</v>
      </c>
      <c r="C8" s="0" t="n">
        <v>6.8</v>
      </c>
    </row>
    <row r="9" customFormat="false" ht="15" hidden="false" customHeight="false" outlineLevel="0" collapsed="false">
      <c r="A9" s="0" t="s">
        <v>1216</v>
      </c>
      <c r="B9" s="0" t="n">
        <v>265</v>
      </c>
      <c r="C9" s="0" t="n">
        <v>6.7</v>
      </c>
    </row>
    <row r="10" customFormat="false" ht="15" hidden="false" customHeight="false" outlineLevel="0" collapsed="false">
      <c r="A10" s="0" t="s">
        <v>1155</v>
      </c>
      <c r="B10" s="0" t="n">
        <v>134</v>
      </c>
      <c r="C10" s="0" t="n">
        <v>6.7</v>
      </c>
    </row>
    <row r="11" customFormat="false" ht="15" hidden="false" customHeight="false" outlineLevel="0" collapsed="false">
      <c r="A11" s="0" t="s">
        <v>1138</v>
      </c>
      <c r="B11" s="0" t="n">
        <v>88</v>
      </c>
      <c r="C11" s="0" t="n">
        <v>6.6</v>
      </c>
    </row>
    <row r="12" customFormat="false" ht="15" hidden="false" customHeight="false" outlineLevel="0" collapsed="false">
      <c r="A12" s="0" t="s">
        <v>1208</v>
      </c>
      <c r="B12" s="0" t="n">
        <v>196</v>
      </c>
      <c r="C12" s="0" t="n">
        <v>6.5</v>
      </c>
    </row>
    <row r="13" customFormat="false" ht="15" hidden="false" customHeight="false" outlineLevel="0" collapsed="false">
      <c r="A13" s="0" t="s">
        <v>1184</v>
      </c>
      <c r="B13" s="0" t="n">
        <v>156</v>
      </c>
      <c r="C13" s="0" t="n">
        <v>6.4</v>
      </c>
    </row>
    <row r="14" customFormat="false" ht="15" hidden="false" customHeight="false" outlineLevel="0" collapsed="false">
      <c r="A14" s="0" t="s">
        <v>1217</v>
      </c>
      <c r="B14" s="0" t="n">
        <v>710</v>
      </c>
      <c r="C14" s="0" t="n">
        <v>6.3</v>
      </c>
    </row>
    <row r="15" customFormat="false" ht="15" hidden="false" customHeight="false" outlineLevel="0" collapsed="false">
      <c r="A15" s="0" t="s">
        <v>1167</v>
      </c>
      <c r="B15" s="0" t="n">
        <v>102</v>
      </c>
      <c r="C15" s="0" t="n">
        <v>6.2</v>
      </c>
    </row>
    <row r="16" customFormat="false" ht="15" hidden="false" customHeight="false" outlineLevel="0" collapsed="false">
      <c r="A16" s="0" t="s">
        <v>1143</v>
      </c>
      <c r="B16" s="0" t="n">
        <v>98</v>
      </c>
      <c r="C16" s="0" t="n">
        <v>6.2</v>
      </c>
    </row>
    <row r="17" customFormat="false" ht="15" hidden="false" customHeight="false" outlineLevel="0" collapsed="false">
      <c r="A17" s="0" t="s">
        <v>686</v>
      </c>
      <c r="B17" s="0" t="n">
        <v>12</v>
      </c>
      <c r="C17" s="0" t="n">
        <v>6.1</v>
      </c>
    </row>
    <row r="18" customFormat="false" ht="15" hidden="false" customHeight="false" outlineLevel="0" collapsed="false">
      <c r="A18" s="0" t="s">
        <v>1101</v>
      </c>
      <c r="B18" s="0" t="n">
        <v>73</v>
      </c>
      <c r="C18" s="0" t="n">
        <v>6.1</v>
      </c>
    </row>
    <row r="19" customFormat="false" ht="15" hidden="false" customHeight="false" outlineLevel="0" collapsed="false">
      <c r="A19" s="0" t="s">
        <v>1204</v>
      </c>
      <c r="B19" s="0" t="n">
        <v>165</v>
      </c>
      <c r="C19" s="0" t="n">
        <v>6</v>
      </c>
    </row>
    <row r="20" customFormat="false" ht="15" hidden="false" customHeight="false" outlineLevel="0" collapsed="false">
      <c r="A20" s="0" t="s">
        <v>786</v>
      </c>
      <c r="B20" s="0" t="n">
        <v>30</v>
      </c>
      <c r="C20" s="0" t="n">
        <v>6</v>
      </c>
    </row>
    <row r="21" customFormat="false" ht="15" hidden="false" customHeight="false" outlineLevel="0" collapsed="false">
      <c r="A21" s="0" t="s">
        <v>1018</v>
      </c>
      <c r="B21" s="0" t="n">
        <v>76</v>
      </c>
      <c r="C21" s="0" t="n">
        <v>6</v>
      </c>
    </row>
    <row r="22" customFormat="false" ht="15" hidden="false" customHeight="false" outlineLevel="0" collapsed="false">
      <c r="A22" s="0" t="s">
        <v>1201</v>
      </c>
      <c r="B22" s="0" t="n">
        <v>233</v>
      </c>
      <c r="C22" s="0" t="n">
        <v>5.8</v>
      </c>
    </row>
    <row r="23" customFormat="false" ht="15" hidden="false" customHeight="false" outlineLevel="0" collapsed="false">
      <c r="A23" s="0" t="s">
        <v>737</v>
      </c>
      <c r="B23" s="0" t="n">
        <v>38</v>
      </c>
      <c r="C23" s="0" t="n">
        <v>5.8</v>
      </c>
    </row>
    <row r="24" customFormat="false" ht="15" hidden="false" customHeight="false" outlineLevel="0" collapsed="false">
      <c r="A24" s="0" t="s">
        <v>1049</v>
      </c>
      <c r="B24" s="0" t="n">
        <v>82</v>
      </c>
      <c r="C24" s="0" t="n">
        <v>5.7</v>
      </c>
    </row>
    <row r="25" customFormat="false" ht="15" hidden="false" customHeight="false" outlineLevel="0" collapsed="false">
      <c r="A25" s="0" t="s">
        <v>1090</v>
      </c>
      <c r="B25" s="0" t="n">
        <v>58</v>
      </c>
      <c r="C25" s="0" t="n">
        <v>5.6</v>
      </c>
    </row>
    <row r="26" customFormat="false" ht="15" hidden="false" customHeight="false" outlineLevel="0" collapsed="false">
      <c r="A26" s="0" t="s">
        <v>1202</v>
      </c>
      <c r="B26" s="0" t="n">
        <v>124</v>
      </c>
      <c r="C26" s="0" t="n">
        <v>5.6</v>
      </c>
    </row>
    <row r="27" customFormat="false" ht="15" hidden="false" customHeight="false" outlineLevel="0" collapsed="false">
      <c r="A27" s="0" t="s">
        <v>626</v>
      </c>
      <c r="B27" s="0" t="n">
        <v>28</v>
      </c>
      <c r="C27" s="0" t="n">
        <v>5.6</v>
      </c>
    </row>
    <row r="28" customFormat="false" ht="15" hidden="false" customHeight="false" outlineLevel="0" collapsed="false">
      <c r="A28" s="0" t="s">
        <v>1179</v>
      </c>
      <c r="B28" s="0" t="n">
        <v>107</v>
      </c>
      <c r="C28" s="0" t="n">
        <v>5.5</v>
      </c>
    </row>
    <row r="29" customFormat="false" ht="15" hidden="false" customHeight="false" outlineLevel="0" collapsed="false">
      <c r="A29" s="0" t="s">
        <v>1071</v>
      </c>
      <c r="B29" s="0" t="n">
        <v>54</v>
      </c>
      <c r="C29" s="0" t="n">
        <v>5.4</v>
      </c>
    </row>
    <row r="30" customFormat="false" ht="15" hidden="false" customHeight="false" outlineLevel="0" collapsed="false">
      <c r="A30" s="0" t="s">
        <v>966</v>
      </c>
      <c r="B30" s="0" t="n">
        <v>61</v>
      </c>
      <c r="C30" s="0" t="n">
        <v>5.3</v>
      </c>
    </row>
    <row r="31" customFormat="false" ht="15" hidden="false" customHeight="false" outlineLevel="0" collapsed="false">
      <c r="A31" s="0" t="s">
        <v>1205</v>
      </c>
      <c r="B31" s="0" t="n">
        <v>155</v>
      </c>
      <c r="C31" s="0" t="n">
        <v>5.3</v>
      </c>
    </row>
    <row r="32" customFormat="false" ht="15" hidden="false" customHeight="false" outlineLevel="0" collapsed="false">
      <c r="A32" s="0" t="s">
        <v>1212</v>
      </c>
      <c r="B32" s="0" t="n">
        <v>281</v>
      </c>
      <c r="C32" s="0" t="n">
        <v>5.2</v>
      </c>
    </row>
    <row r="33" customFormat="false" ht="15" hidden="false" customHeight="false" outlineLevel="0" collapsed="false">
      <c r="A33" s="0" t="s">
        <v>972</v>
      </c>
      <c r="B33" s="0" t="n">
        <v>46</v>
      </c>
      <c r="C33" s="0" t="n">
        <v>5.2</v>
      </c>
    </row>
    <row r="34" customFormat="false" ht="15" hidden="false" customHeight="false" outlineLevel="0" collapsed="false">
      <c r="A34" s="0" t="s">
        <v>1103</v>
      </c>
      <c r="B34" s="0" t="n">
        <v>79</v>
      </c>
      <c r="C34" s="0" t="n">
        <v>5.2</v>
      </c>
    </row>
    <row r="35" customFormat="false" ht="15" hidden="false" customHeight="false" outlineLevel="0" collapsed="false">
      <c r="A35" s="0" t="s">
        <v>1213</v>
      </c>
      <c r="B35" s="0" t="n">
        <v>311</v>
      </c>
      <c r="C35" s="0" t="n">
        <v>5.1</v>
      </c>
    </row>
    <row r="36" customFormat="false" ht="15" hidden="false" customHeight="false" outlineLevel="0" collapsed="false">
      <c r="A36" s="0" t="s">
        <v>633</v>
      </c>
      <c r="B36" s="0" t="n">
        <v>26</v>
      </c>
      <c r="C36" s="0" t="n">
        <v>5.1</v>
      </c>
    </row>
    <row r="37" customFormat="false" ht="15" hidden="false" customHeight="false" outlineLevel="0" collapsed="false">
      <c r="A37" s="0" t="s">
        <v>1056</v>
      </c>
      <c r="B37" s="0" t="n">
        <v>31</v>
      </c>
      <c r="C37" s="0" t="n">
        <v>5.1</v>
      </c>
    </row>
    <row r="38" customFormat="false" ht="15" hidden="false" customHeight="false" outlineLevel="0" collapsed="false">
      <c r="A38" s="0" t="s">
        <v>938</v>
      </c>
      <c r="B38" s="0" t="n">
        <v>69</v>
      </c>
      <c r="C38" s="0" t="n">
        <v>5</v>
      </c>
    </row>
    <row r="39" customFormat="false" ht="15" hidden="false" customHeight="false" outlineLevel="0" collapsed="false">
      <c r="A39" s="0" t="s">
        <v>822</v>
      </c>
      <c r="B39" s="0" t="n">
        <v>22</v>
      </c>
      <c r="C39" s="0" t="n">
        <v>5</v>
      </c>
    </row>
    <row r="40" customFormat="false" ht="15" hidden="false" customHeight="false" outlineLevel="0" collapsed="false">
      <c r="A40" s="0" t="s">
        <v>1171</v>
      </c>
      <c r="B40" s="0" t="n">
        <v>107</v>
      </c>
      <c r="C40" s="0" t="n">
        <v>5</v>
      </c>
    </row>
    <row r="41" customFormat="false" ht="15" hidden="false" customHeight="false" outlineLevel="0" collapsed="false">
      <c r="A41" s="0" t="s">
        <v>1121</v>
      </c>
      <c r="B41" s="0" t="n">
        <v>90</v>
      </c>
      <c r="C41" s="0" t="n">
        <v>5</v>
      </c>
    </row>
    <row r="42" customFormat="false" ht="15" hidden="false" customHeight="false" outlineLevel="0" collapsed="false">
      <c r="A42" s="0" t="s">
        <v>1020</v>
      </c>
      <c r="B42" s="0" t="n">
        <v>58</v>
      </c>
      <c r="C42" s="0" t="n">
        <v>5</v>
      </c>
    </row>
    <row r="43" customFormat="false" ht="15" hidden="false" customHeight="false" outlineLevel="0" collapsed="false">
      <c r="A43" s="0" t="s">
        <v>919</v>
      </c>
      <c r="B43" s="0" t="n">
        <v>44</v>
      </c>
      <c r="C43" s="0" t="n">
        <v>4.9</v>
      </c>
    </row>
    <row r="44" customFormat="false" ht="15" hidden="false" customHeight="false" outlineLevel="0" collapsed="false">
      <c r="A44" s="0" t="s">
        <v>1132</v>
      </c>
      <c r="B44" s="0" t="n">
        <v>97</v>
      </c>
      <c r="C44" s="0" t="n">
        <v>4.9</v>
      </c>
    </row>
    <row r="45" customFormat="false" ht="15" hidden="false" customHeight="false" outlineLevel="0" collapsed="false">
      <c r="A45" s="0" t="s">
        <v>1019</v>
      </c>
      <c r="B45" s="0" t="n">
        <v>39</v>
      </c>
      <c r="C45" s="0" t="n">
        <v>4.8</v>
      </c>
    </row>
    <row r="46" customFormat="false" ht="15" hidden="false" customHeight="false" outlineLevel="0" collapsed="false">
      <c r="A46" s="0" t="s">
        <v>1176</v>
      </c>
      <c r="B46" s="0" t="n">
        <v>103</v>
      </c>
      <c r="C46" s="0" t="n">
        <v>4.8</v>
      </c>
    </row>
    <row r="47" customFormat="false" ht="15" hidden="false" customHeight="false" outlineLevel="0" collapsed="false">
      <c r="A47" s="0" t="s">
        <v>982</v>
      </c>
      <c r="B47" s="0" t="n">
        <v>45</v>
      </c>
      <c r="C47" s="0" t="n">
        <v>4.8</v>
      </c>
    </row>
    <row r="48" customFormat="false" ht="15" hidden="false" customHeight="false" outlineLevel="0" collapsed="false">
      <c r="A48" s="0" t="s">
        <v>1043</v>
      </c>
      <c r="B48" s="0" t="n">
        <v>51</v>
      </c>
      <c r="C48" s="0" t="n">
        <v>4.8</v>
      </c>
    </row>
    <row r="49" customFormat="false" ht="15" hidden="false" customHeight="false" outlineLevel="0" collapsed="false">
      <c r="A49" s="0" t="s">
        <v>1151</v>
      </c>
      <c r="B49" s="0" t="n">
        <v>90</v>
      </c>
      <c r="C49" s="0" t="n">
        <v>4.8</v>
      </c>
    </row>
    <row r="50" customFormat="false" ht="15" hidden="false" customHeight="false" outlineLevel="0" collapsed="false">
      <c r="A50" s="0" t="s">
        <v>1065</v>
      </c>
      <c r="B50" s="0" t="n">
        <v>58</v>
      </c>
      <c r="C50" s="0" t="n">
        <v>4.8</v>
      </c>
    </row>
    <row r="51" customFormat="false" ht="15" hidden="false" customHeight="false" outlineLevel="0" collapsed="false">
      <c r="A51" s="0" t="s">
        <v>988</v>
      </c>
      <c r="B51" s="0" t="n">
        <v>42</v>
      </c>
      <c r="C51" s="0" t="n">
        <v>4.8</v>
      </c>
    </row>
    <row r="52" customFormat="false" ht="15" hidden="false" customHeight="false" outlineLevel="0" collapsed="false">
      <c r="A52" s="0" t="s">
        <v>1175</v>
      </c>
      <c r="B52" s="0" t="n">
        <v>111</v>
      </c>
      <c r="C52" s="0" t="n">
        <v>4.8</v>
      </c>
    </row>
    <row r="53" customFormat="false" ht="15" hidden="false" customHeight="false" outlineLevel="0" collapsed="false">
      <c r="A53" s="0" t="s">
        <v>1170</v>
      </c>
      <c r="B53" s="0" t="n">
        <v>109</v>
      </c>
      <c r="C53" s="0" t="n">
        <v>4.8</v>
      </c>
    </row>
    <row r="54" customFormat="false" ht="15" hidden="false" customHeight="false" outlineLevel="0" collapsed="false">
      <c r="A54" s="0" t="s">
        <v>989</v>
      </c>
      <c r="B54" s="0" t="n">
        <v>48</v>
      </c>
      <c r="C54" s="0" t="n">
        <v>4.7</v>
      </c>
    </row>
    <row r="55" customFormat="false" ht="15" hidden="false" customHeight="false" outlineLevel="0" collapsed="false">
      <c r="A55" s="0" t="s">
        <v>687</v>
      </c>
      <c r="B55" s="0" t="n">
        <v>19</v>
      </c>
      <c r="C55" s="0" t="n">
        <v>4.7</v>
      </c>
    </row>
    <row r="56" customFormat="false" ht="15" hidden="false" customHeight="false" outlineLevel="0" collapsed="false">
      <c r="A56" s="0" t="s">
        <v>816</v>
      </c>
      <c r="B56" s="0" t="n">
        <v>24</v>
      </c>
      <c r="C56" s="0" t="n">
        <v>4.7</v>
      </c>
    </row>
    <row r="57" customFormat="false" ht="15" hidden="false" customHeight="false" outlineLevel="0" collapsed="false">
      <c r="A57" s="0" t="s">
        <v>1013</v>
      </c>
      <c r="B57" s="0" t="n">
        <v>59</v>
      </c>
      <c r="C57" s="0" t="n">
        <v>4.6</v>
      </c>
    </row>
    <row r="58" customFormat="false" ht="15" hidden="false" customHeight="false" outlineLevel="0" collapsed="false">
      <c r="A58" s="0" t="s">
        <v>1074</v>
      </c>
      <c r="B58" s="0" t="n">
        <v>81</v>
      </c>
      <c r="C58" s="0" t="n">
        <v>4.6</v>
      </c>
    </row>
    <row r="59" customFormat="false" ht="15" hidden="false" customHeight="false" outlineLevel="0" collapsed="false">
      <c r="A59" s="0" t="s">
        <v>1144</v>
      </c>
      <c r="B59" s="0" t="n">
        <v>75</v>
      </c>
      <c r="C59" s="0" t="n">
        <v>4.6</v>
      </c>
    </row>
    <row r="60" customFormat="false" ht="15" hidden="false" customHeight="false" outlineLevel="0" collapsed="false">
      <c r="A60" s="0" t="s">
        <v>1105</v>
      </c>
      <c r="B60" s="0" t="n">
        <v>73</v>
      </c>
      <c r="C60" s="0" t="n">
        <v>4.6</v>
      </c>
    </row>
    <row r="61" customFormat="false" ht="15" hidden="false" customHeight="false" outlineLevel="0" collapsed="false">
      <c r="A61" s="0" t="s">
        <v>866</v>
      </c>
      <c r="B61" s="0" t="n">
        <v>31</v>
      </c>
      <c r="C61" s="0" t="n">
        <v>4.6</v>
      </c>
    </row>
    <row r="62" customFormat="false" ht="15" hidden="false" customHeight="false" outlineLevel="0" collapsed="false">
      <c r="A62" s="0" t="s">
        <v>753</v>
      </c>
      <c r="B62" s="0" t="n">
        <v>36</v>
      </c>
      <c r="C62" s="0" t="n">
        <v>4.6</v>
      </c>
    </row>
    <row r="63" customFormat="false" ht="15" hidden="false" customHeight="false" outlineLevel="0" collapsed="false">
      <c r="A63" s="0" t="s">
        <v>1042</v>
      </c>
      <c r="B63" s="0" t="n">
        <v>60</v>
      </c>
      <c r="C63" s="0" t="n">
        <v>4.6</v>
      </c>
    </row>
    <row r="64" customFormat="false" ht="15" hidden="false" customHeight="false" outlineLevel="0" collapsed="false">
      <c r="A64" s="0" t="s">
        <v>875</v>
      </c>
      <c r="B64" s="0" t="n">
        <v>23</v>
      </c>
      <c r="C64" s="0" t="n">
        <v>4.5</v>
      </c>
    </row>
    <row r="65" customFormat="false" ht="15" hidden="false" customHeight="false" outlineLevel="0" collapsed="false">
      <c r="A65" s="0" t="s">
        <v>632</v>
      </c>
      <c r="B65" s="0" t="n">
        <v>20</v>
      </c>
      <c r="C65" s="0" t="n">
        <v>4.5</v>
      </c>
    </row>
    <row r="66" customFormat="false" ht="15" hidden="false" customHeight="false" outlineLevel="0" collapsed="false">
      <c r="A66" s="0" t="s">
        <v>867</v>
      </c>
      <c r="B66" s="0" t="n">
        <v>43</v>
      </c>
      <c r="C66" s="0" t="n">
        <v>4.5</v>
      </c>
    </row>
    <row r="67" customFormat="false" ht="15" hidden="false" customHeight="false" outlineLevel="0" collapsed="false">
      <c r="A67" s="0" t="s">
        <v>1182</v>
      </c>
      <c r="B67" s="0" t="n">
        <v>146</v>
      </c>
      <c r="C67" s="0" t="n">
        <v>4.5</v>
      </c>
    </row>
    <row r="68" customFormat="false" ht="15" hidden="false" customHeight="false" outlineLevel="0" collapsed="false">
      <c r="A68" s="0" t="s">
        <v>806</v>
      </c>
      <c r="B68" s="0" t="n">
        <v>19</v>
      </c>
      <c r="C68" s="0" t="n">
        <v>4.5</v>
      </c>
    </row>
    <row r="69" customFormat="false" ht="15" hidden="false" customHeight="false" outlineLevel="0" collapsed="false">
      <c r="A69" s="0" t="s">
        <v>1127</v>
      </c>
      <c r="B69" s="0" t="n">
        <v>77</v>
      </c>
      <c r="C69" s="0" t="n">
        <v>4.5</v>
      </c>
    </row>
    <row r="70" customFormat="false" ht="15" hidden="false" customHeight="false" outlineLevel="0" collapsed="false">
      <c r="A70" s="0" t="s">
        <v>755</v>
      </c>
      <c r="B70" s="0" t="n">
        <v>40</v>
      </c>
      <c r="C70" s="0" t="n">
        <v>4.5</v>
      </c>
    </row>
    <row r="71" customFormat="false" ht="15" hidden="false" customHeight="false" outlineLevel="0" collapsed="false">
      <c r="A71" s="0" t="s">
        <v>1211</v>
      </c>
      <c r="B71" s="0" t="n">
        <v>321</v>
      </c>
      <c r="C71" s="0" t="n">
        <v>4.4</v>
      </c>
    </row>
    <row r="72" customFormat="false" ht="15" hidden="false" customHeight="false" outlineLevel="0" collapsed="false">
      <c r="A72" s="0" t="s">
        <v>1000</v>
      </c>
      <c r="B72" s="0" t="n">
        <v>21</v>
      </c>
      <c r="C72" s="0" t="n">
        <v>4.4</v>
      </c>
    </row>
    <row r="73" customFormat="false" ht="15" hidden="false" customHeight="false" outlineLevel="0" collapsed="false">
      <c r="A73" s="0" t="s">
        <v>1036</v>
      </c>
      <c r="B73" s="0" t="n">
        <v>80</v>
      </c>
      <c r="C73" s="0" t="n">
        <v>4.4</v>
      </c>
    </row>
    <row r="74" customFormat="false" ht="15" hidden="false" customHeight="false" outlineLevel="0" collapsed="false">
      <c r="A74" s="0" t="s">
        <v>985</v>
      </c>
      <c r="B74" s="0" t="n">
        <v>76</v>
      </c>
      <c r="C74" s="0" t="n">
        <v>4.4</v>
      </c>
    </row>
    <row r="75" customFormat="false" ht="15" hidden="false" customHeight="false" outlineLevel="0" collapsed="false">
      <c r="A75" s="0" t="s">
        <v>853</v>
      </c>
      <c r="B75" s="0" t="n">
        <v>35</v>
      </c>
      <c r="C75" s="0" t="n">
        <v>4.4</v>
      </c>
    </row>
    <row r="76" customFormat="false" ht="15" hidden="false" customHeight="false" outlineLevel="0" collapsed="false">
      <c r="A76" s="0" t="s">
        <v>884</v>
      </c>
      <c r="B76" s="0" t="n">
        <v>33</v>
      </c>
      <c r="C76" s="0" t="n">
        <v>4.4</v>
      </c>
    </row>
    <row r="77" customFormat="false" ht="15" hidden="false" customHeight="false" outlineLevel="0" collapsed="false">
      <c r="A77" s="0" t="s">
        <v>939</v>
      </c>
      <c r="B77" s="0" t="n">
        <v>76</v>
      </c>
      <c r="C77" s="0" t="n">
        <v>4.4</v>
      </c>
    </row>
    <row r="78" customFormat="false" ht="15" hidden="false" customHeight="false" outlineLevel="0" collapsed="false">
      <c r="A78" s="0" t="s">
        <v>1008</v>
      </c>
      <c r="B78" s="0" t="n">
        <v>52</v>
      </c>
      <c r="C78" s="0" t="n">
        <v>4.3</v>
      </c>
    </row>
    <row r="79" customFormat="false" ht="15" hidden="false" customHeight="false" outlineLevel="0" collapsed="false">
      <c r="A79" s="0" t="s">
        <v>670</v>
      </c>
      <c r="B79" s="0" t="n">
        <v>17</v>
      </c>
      <c r="C79" s="0" t="n">
        <v>4.3</v>
      </c>
    </row>
    <row r="80" customFormat="false" ht="15" hidden="false" customHeight="false" outlineLevel="0" collapsed="false">
      <c r="A80" s="0" t="s">
        <v>655</v>
      </c>
      <c r="B80" s="0" t="n">
        <v>30</v>
      </c>
      <c r="C80" s="0" t="n">
        <v>4.3</v>
      </c>
    </row>
    <row r="81" customFormat="false" ht="15" hidden="false" customHeight="false" outlineLevel="0" collapsed="false">
      <c r="A81" s="0" t="s">
        <v>1085</v>
      </c>
      <c r="B81" s="0" t="n">
        <v>43</v>
      </c>
      <c r="C81" s="0" t="n">
        <v>4.3</v>
      </c>
    </row>
    <row r="82" customFormat="false" ht="15" hidden="false" customHeight="false" outlineLevel="0" collapsed="false">
      <c r="A82" s="0" t="s">
        <v>1165</v>
      </c>
      <c r="B82" s="0" t="n">
        <v>67</v>
      </c>
      <c r="C82" s="0" t="n">
        <v>4.3</v>
      </c>
    </row>
    <row r="83" customFormat="false" ht="15" hidden="false" customHeight="false" outlineLevel="0" collapsed="false">
      <c r="A83" s="0" t="s">
        <v>869</v>
      </c>
      <c r="B83" s="0" t="n">
        <v>52</v>
      </c>
      <c r="C83" s="0" t="n">
        <v>4.2</v>
      </c>
    </row>
    <row r="84" customFormat="false" ht="15" hidden="false" customHeight="false" outlineLevel="0" collapsed="false">
      <c r="A84" s="0" t="s">
        <v>1095</v>
      </c>
      <c r="B84" s="0" t="n">
        <v>68</v>
      </c>
      <c r="C84" s="0" t="n">
        <v>4.2</v>
      </c>
    </row>
    <row r="85" customFormat="false" ht="15" hidden="false" customHeight="false" outlineLevel="0" collapsed="false">
      <c r="A85" s="0" t="s">
        <v>770</v>
      </c>
      <c r="B85" s="0" t="n">
        <v>19</v>
      </c>
      <c r="C85" s="0" t="n">
        <v>4.2</v>
      </c>
    </row>
    <row r="86" customFormat="false" ht="15" hidden="false" customHeight="false" outlineLevel="0" collapsed="false">
      <c r="A86" s="0" t="s">
        <v>914</v>
      </c>
      <c r="B86" s="0" t="n">
        <v>40</v>
      </c>
      <c r="C86" s="0" t="n">
        <v>4.2</v>
      </c>
    </row>
    <row r="87" customFormat="false" ht="15" hidden="false" customHeight="false" outlineLevel="0" collapsed="false">
      <c r="A87" s="0" t="s">
        <v>705</v>
      </c>
      <c r="B87" s="0" t="n">
        <v>22</v>
      </c>
      <c r="C87" s="0" t="n">
        <v>4.2</v>
      </c>
    </row>
    <row r="88" customFormat="false" ht="15" hidden="false" customHeight="false" outlineLevel="0" collapsed="false">
      <c r="A88" s="0" t="s">
        <v>1062</v>
      </c>
      <c r="B88" s="0" t="n">
        <v>41</v>
      </c>
      <c r="C88" s="0" t="n">
        <v>4.2</v>
      </c>
    </row>
    <row r="89" customFormat="false" ht="15" hidden="false" customHeight="false" outlineLevel="0" collapsed="false">
      <c r="A89" s="0" t="s">
        <v>823</v>
      </c>
      <c r="B89" s="0" t="n">
        <v>32</v>
      </c>
      <c r="C89" s="0" t="n">
        <v>4.1</v>
      </c>
    </row>
    <row r="90" customFormat="false" ht="15" hidden="false" customHeight="false" outlineLevel="0" collapsed="false">
      <c r="A90" s="0" t="s">
        <v>1207</v>
      </c>
      <c r="B90" s="0" t="n">
        <v>201</v>
      </c>
      <c r="C90" s="0" t="n">
        <v>4.1</v>
      </c>
    </row>
    <row r="91" customFormat="false" ht="15" hidden="false" customHeight="false" outlineLevel="0" collapsed="false">
      <c r="A91" s="0" t="s">
        <v>756</v>
      </c>
      <c r="B91" s="0" t="n">
        <v>35</v>
      </c>
      <c r="C91" s="0" t="n">
        <v>4.1</v>
      </c>
    </row>
    <row r="92" customFormat="false" ht="15" hidden="false" customHeight="false" outlineLevel="0" collapsed="false">
      <c r="A92" s="0" t="s">
        <v>1166</v>
      </c>
      <c r="B92" s="0" t="n">
        <v>98</v>
      </c>
      <c r="C92" s="0" t="n">
        <v>4.1</v>
      </c>
    </row>
    <row r="93" customFormat="false" ht="15" hidden="false" customHeight="false" outlineLevel="0" collapsed="false">
      <c r="A93" s="0" t="s">
        <v>1189</v>
      </c>
      <c r="B93" s="0" t="n">
        <v>131</v>
      </c>
      <c r="C93" s="0" t="n">
        <v>4.1</v>
      </c>
    </row>
    <row r="94" customFormat="false" ht="15" hidden="false" customHeight="false" outlineLevel="0" collapsed="false">
      <c r="A94" s="0" t="s">
        <v>1159</v>
      </c>
      <c r="B94" s="0" t="n">
        <v>72</v>
      </c>
      <c r="C94" s="0" t="n">
        <v>4.1</v>
      </c>
    </row>
    <row r="95" customFormat="false" ht="15" hidden="false" customHeight="false" outlineLevel="0" collapsed="false">
      <c r="A95" s="0" t="s">
        <v>1172</v>
      </c>
      <c r="B95" s="0" t="n">
        <v>97</v>
      </c>
      <c r="C95" s="0" t="n">
        <v>4.1</v>
      </c>
    </row>
    <row r="96" customFormat="false" ht="15" hidden="false" customHeight="false" outlineLevel="0" collapsed="false">
      <c r="A96" s="0" t="s">
        <v>847</v>
      </c>
      <c r="B96" s="0" t="n">
        <v>33</v>
      </c>
      <c r="C96" s="0" t="n">
        <v>4.1</v>
      </c>
    </row>
    <row r="97" customFormat="false" ht="15" hidden="false" customHeight="false" outlineLevel="0" collapsed="false">
      <c r="A97" s="0" t="s">
        <v>976</v>
      </c>
      <c r="B97" s="0" t="n">
        <v>53</v>
      </c>
      <c r="C97" s="0" t="n">
        <v>4.1</v>
      </c>
    </row>
    <row r="98" customFormat="false" ht="15" hidden="false" customHeight="false" outlineLevel="0" collapsed="false">
      <c r="A98" s="0" t="s">
        <v>1014</v>
      </c>
      <c r="B98" s="0" t="n">
        <v>45</v>
      </c>
      <c r="C98" s="0" t="n">
        <v>4</v>
      </c>
    </row>
    <row r="99" customFormat="false" ht="15" hidden="false" customHeight="false" outlineLevel="0" collapsed="false">
      <c r="A99" s="0" t="s">
        <v>1153</v>
      </c>
      <c r="B99" s="0" t="n">
        <v>91</v>
      </c>
      <c r="C99" s="0" t="n">
        <v>4</v>
      </c>
    </row>
    <row r="100" customFormat="false" ht="15" hidden="false" customHeight="false" outlineLevel="0" collapsed="false">
      <c r="A100" s="0" t="s">
        <v>942</v>
      </c>
      <c r="B100" s="0" t="n">
        <v>50</v>
      </c>
      <c r="C100" s="0" t="n">
        <v>4</v>
      </c>
    </row>
    <row r="101" customFormat="false" ht="15" hidden="false" customHeight="false" outlineLevel="0" collapsed="false">
      <c r="A101" s="0" t="s">
        <v>861</v>
      </c>
      <c r="B101" s="0" t="n">
        <v>33</v>
      </c>
      <c r="C101" s="0" t="n">
        <v>4</v>
      </c>
    </row>
    <row r="102" customFormat="false" ht="15" hidden="false" customHeight="false" outlineLevel="0" collapsed="false">
      <c r="A102" s="0" t="s">
        <v>1214</v>
      </c>
      <c r="B102" s="0" t="n">
        <v>169</v>
      </c>
      <c r="C102" s="0" t="n">
        <v>4</v>
      </c>
    </row>
    <row r="103" customFormat="false" ht="15" hidden="false" customHeight="false" outlineLevel="0" collapsed="false">
      <c r="A103" s="0" t="s">
        <v>794</v>
      </c>
      <c r="B103" s="0" t="n">
        <v>13</v>
      </c>
      <c r="C103" s="0" t="n">
        <v>4</v>
      </c>
    </row>
    <row r="104" customFormat="false" ht="15" hidden="false" customHeight="false" outlineLevel="0" collapsed="false">
      <c r="A104" s="0" t="s">
        <v>1081</v>
      </c>
      <c r="B104" s="0" t="n">
        <v>55</v>
      </c>
      <c r="C104" s="0" t="n">
        <v>4</v>
      </c>
    </row>
    <row r="105" customFormat="false" ht="15" hidden="false" customHeight="false" outlineLevel="0" collapsed="false">
      <c r="A105" s="0" t="s">
        <v>946</v>
      </c>
      <c r="B105" s="0" t="n">
        <v>19</v>
      </c>
      <c r="C105" s="0" t="n">
        <v>4</v>
      </c>
    </row>
    <row r="106" customFormat="false" ht="15" hidden="false" customHeight="false" outlineLevel="0" collapsed="false">
      <c r="A106" s="0" t="s">
        <v>1147</v>
      </c>
      <c r="B106" s="0" t="n">
        <v>135</v>
      </c>
      <c r="C106" s="0" t="n">
        <v>4</v>
      </c>
    </row>
    <row r="107" customFormat="false" ht="15" hidden="false" customHeight="false" outlineLevel="0" collapsed="false">
      <c r="A107" s="0" t="s">
        <v>796</v>
      </c>
      <c r="B107" s="0" t="n">
        <v>38</v>
      </c>
      <c r="C107" s="0" t="n">
        <v>3.9</v>
      </c>
    </row>
    <row r="108" customFormat="false" ht="15" hidden="false" customHeight="false" outlineLevel="0" collapsed="false">
      <c r="A108" s="0" t="s">
        <v>904</v>
      </c>
      <c r="B108" s="0" t="n">
        <v>32</v>
      </c>
      <c r="C108" s="0" t="n">
        <v>3.9</v>
      </c>
    </row>
    <row r="109" customFormat="false" ht="15" hidden="false" customHeight="false" outlineLevel="0" collapsed="false">
      <c r="A109" s="0" t="s">
        <v>1198</v>
      </c>
      <c r="B109" s="0" t="n">
        <v>49</v>
      </c>
      <c r="C109" s="0" t="n">
        <v>3.9</v>
      </c>
    </row>
    <row r="110" customFormat="false" ht="15" hidden="false" customHeight="false" outlineLevel="0" collapsed="false">
      <c r="A110" s="0" t="s">
        <v>1150</v>
      </c>
      <c r="B110" s="0" t="n">
        <v>82</v>
      </c>
      <c r="C110" s="0" t="n">
        <v>3.9</v>
      </c>
    </row>
    <row r="111" customFormat="false" ht="15" hidden="false" customHeight="false" outlineLevel="0" collapsed="false">
      <c r="A111" s="0" t="s">
        <v>1161</v>
      </c>
      <c r="B111" s="0" t="n">
        <v>74</v>
      </c>
      <c r="C111" s="0" t="n">
        <v>3.9</v>
      </c>
    </row>
    <row r="112" customFormat="false" ht="15" hidden="false" customHeight="false" outlineLevel="0" collapsed="false">
      <c r="A112" s="0" t="s">
        <v>1025</v>
      </c>
      <c r="B112" s="0" t="n">
        <v>43</v>
      </c>
      <c r="C112" s="0" t="n">
        <v>3.9</v>
      </c>
    </row>
    <row r="113" customFormat="false" ht="15" hidden="false" customHeight="false" outlineLevel="0" collapsed="false">
      <c r="A113" s="0" t="s">
        <v>990</v>
      </c>
      <c r="B113" s="0" t="n">
        <v>44</v>
      </c>
      <c r="C113" s="0" t="n">
        <v>3.9</v>
      </c>
    </row>
    <row r="114" customFormat="false" ht="15" hidden="false" customHeight="false" outlineLevel="0" collapsed="false">
      <c r="A114" s="0" t="s">
        <v>772</v>
      </c>
      <c r="B114" s="0" t="n">
        <v>45</v>
      </c>
      <c r="C114" s="0" t="n">
        <v>3.9</v>
      </c>
    </row>
    <row r="115" customFormat="false" ht="15" hidden="false" customHeight="false" outlineLevel="0" collapsed="false">
      <c r="A115" s="0" t="s">
        <v>1109</v>
      </c>
      <c r="B115" s="0" t="n">
        <v>65</v>
      </c>
      <c r="C115" s="0" t="n">
        <v>3.9</v>
      </c>
    </row>
    <row r="116" customFormat="false" ht="15" hidden="false" customHeight="false" outlineLevel="0" collapsed="false">
      <c r="A116" s="0" t="s">
        <v>1197</v>
      </c>
      <c r="B116" s="0" t="n">
        <v>197</v>
      </c>
      <c r="C116" s="0" t="n">
        <v>3.9</v>
      </c>
    </row>
    <row r="117" customFormat="false" ht="15" hidden="false" customHeight="false" outlineLevel="0" collapsed="false">
      <c r="A117" s="0" t="s">
        <v>787</v>
      </c>
      <c r="B117" s="0" t="n">
        <v>15</v>
      </c>
      <c r="C117" s="0" t="n">
        <v>3.9</v>
      </c>
    </row>
    <row r="118" customFormat="false" ht="15" hidden="false" customHeight="false" outlineLevel="0" collapsed="false">
      <c r="A118" s="0" t="s">
        <v>947</v>
      </c>
      <c r="B118" s="0" t="n">
        <v>43</v>
      </c>
      <c r="C118" s="0" t="n">
        <v>3.8</v>
      </c>
    </row>
    <row r="119" customFormat="false" ht="15" hidden="false" customHeight="false" outlineLevel="0" collapsed="false">
      <c r="A119" s="0" t="s">
        <v>1067</v>
      </c>
      <c r="B119" s="0" t="n">
        <v>73</v>
      </c>
      <c r="C119" s="0" t="n">
        <v>3.8</v>
      </c>
    </row>
    <row r="120" customFormat="false" ht="15" hidden="false" customHeight="false" outlineLevel="0" collapsed="false">
      <c r="A120" s="0" t="s">
        <v>811</v>
      </c>
      <c r="B120" s="0" t="n">
        <v>53</v>
      </c>
      <c r="C120" s="0" t="n">
        <v>3.8</v>
      </c>
    </row>
    <row r="121" customFormat="false" ht="15" hidden="false" customHeight="false" outlineLevel="0" collapsed="false">
      <c r="A121" s="0" t="s">
        <v>998</v>
      </c>
      <c r="B121" s="0" t="n">
        <v>35</v>
      </c>
      <c r="C121" s="0" t="n">
        <v>3.8</v>
      </c>
    </row>
    <row r="122" customFormat="false" ht="15" hidden="false" customHeight="false" outlineLevel="0" collapsed="false">
      <c r="A122" s="0" t="s">
        <v>704</v>
      </c>
      <c r="B122" s="0" t="n">
        <v>17</v>
      </c>
      <c r="C122" s="0" t="n">
        <v>3.8</v>
      </c>
    </row>
    <row r="123" customFormat="false" ht="15" hidden="false" customHeight="false" outlineLevel="0" collapsed="false">
      <c r="A123" s="0" t="s">
        <v>897</v>
      </c>
      <c r="B123" s="0" t="n">
        <v>58</v>
      </c>
      <c r="C123" s="0" t="n">
        <v>3.8</v>
      </c>
    </row>
    <row r="124" customFormat="false" ht="15" hidden="false" customHeight="false" outlineLevel="0" collapsed="false">
      <c r="A124" s="0" t="s">
        <v>948</v>
      </c>
      <c r="B124" s="0" t="n">
        <v>36</v>
      </c>
      <c r="C124" s="0" t="n">
        <v>3.8</v>
      </c>
    </row>
    <row r="125" customFormat="false" ht="15" hidden="false" customHeight="false" outlineLevel="0" collapsed="false">
      <c r="A125" s="0" t="s">
        <v>840</v>
      </c>
      <c r="B125" s="0" t="n">
        <v>32</v>
      </c>
      <c r="C125" s="0" t="n">
        <v>3.8</v>
      </c>
    </row>
    <row r="126" customFormat="false" ht="15" hidden="false" customHeight="false" outlineLevel="0" collapsed="false">
      <c r="A126" s="0" t="s">
        <v>1209</v>
      </c>
      <c r="B126" s="0" t="n">
        <v>267</v>
      </c>
      <c r="C126" s="0" t="n">
        <v>3.8</v>
      </c>
    </row>
    <row r="127" customFormat="false" ht="15" hidden="false" customHeight="false" outlineLevel="0" collapsed="false">
      <c r="A127" s="0" t="s">
        <v>764</v>
      </c>
      <c r="B127" s="0" t="n">
        <v>18</v>
      </c>
      <c r="C127" s="0" t="n">
        <v>3.8</v>
      </c>
    </row>
    <row r="128" customFormat="false" ht="15" hidden="false" customHeight="false" outlineLevel="0" collapsed="false">
      <c r="A128" s="0" t="s">
        <v>910</v>
      </c>
      <c r="B128" s="0" t="n">
        <v>37</v>
      </c>
      <c r="C128" s="0" t="n">
        <v>3.8</v>
      </c>
    </row>
    <row r="129" customFormat="false" ht="15" hidden="false" customHeight="false" outlineLevel="0" collapsed="false">
      <c r="A129" s="0" t="s">
        <v>715</v>
      </c>
      <c r="B129" s="0" t="n">
        <v>23</v>
      </c>
      <c r="C129" s="0" t="n">
        <v>3.8</v>
      </c>
    </row>
    <row r="130" customFormat="false" ht="15" hidden="false" customHeight="false" outlineLevel="0" collapsed="false">
      <c r="A130" s="0" t="s">
        <v>1117</v>
      </c>
      <c r="B130" s="0" t="n">
        <v>78</v>
      </c>
      <c r="C130" s="0" t="n">
        <v>3.8</v>
      </c>
    </row>
    <row r="131" customFormat="false" ht="15" hidden="false" customHeight="false" outlineLevel="0" collapsed="false">
      <c r="A131" s="0" t="s">
        <v>1060</v>
      </c>
      <c r="B131" s="0" t="n">
        <v>45</v>
      </c>
      <c r="C131" s="0" t="n">
        <v>3.7</v>
      </c>
    </row>
    <row r="132" customFormat="false" ht="15" hidden="false" customHeight="false" outlineLevel="0" collapsed="false">
      <c r="A132" s="0" t="s">
        <v>1156</v>
      </c>
      <c r="B132" s="0" t="n">
        <v>148</v>
      </c>
      <c r="C132" s="0" t="n">
        <v>3.7</v>
      </c>
    </row>
    <row r="133" customFormat="false" ht="15" hidden="false" customHeight="false" outlineLevel="0" collapsed="false">
      <c r="A133" s="0" t="s">
        <v>1183</v>
      </c>
      <c r="B133" s="0" t="n">
        <v>75</v>
      </c>
      <c r="C133" s="0" t="n">
        <v>3.7</v>
      </c>
    </row>
    <row r="134" customFormat="false" ht="15" hidden="false" customHeight="false" outlineLevel="0" collapsed="false">
      <c r="A134" s="0" t="s">
        <v>1044</v>
      </c>
      <c r="B134" s="0" t="n">
        <v>40</v>
      </c>
      <c r="C134" s="0" t="n">
        <v>3.7</v>
      </c>
    </row>
    <row r="135" customFormat="false" ht="15" hidden="false" customHeight="false" outlineLevel="0" collapsed="false">
      <c r="A135" s="0" t="s">
        <v>934</v>
      </c>
      <c r="B135" s="0" t="n">
        <v>50</v>
      </c>
      <c r="C135" s="0" t="n">
        <v>3.7</v>
      </c>
    </row>
    <row r="136" customFormat="false" ht="15" hidden="false" customHeight="false" outlineLevel="0" collapsed="false">
      <c r="A136" s="0" t="s">
        <v>986</v>
      </c>
      <c r="B136" s="0" t="n">
        <v>59</v>
      </c>
      <c r="C136" s="0" t="n">
        <v>3.7</v>
      </c>
    </row>
    <row r="137" customFormat="false" ht="15" hidden="false" customHeight="false" outlineLevel="0" collapsed="false">
      <c r="A137" s="0" t="s">
        <v>825</v>
      </c>
      <c r="B137" s="0" t="n">
        <v>48</v>
      </c>
      <c r="C137" s="0" t="n">
        <v>3.7</v>
      </c>
    </row>
    <row r="138" customFormat="false" ht="15" hidden="false" customHeight="false" outlineLevel="0" collapsed="false">
      <c r="A138" s="0" t="s">
        <v>1106</v>
      </c>
      <c r="B138" s="0" t="n">
        <v>49</v>
      </c>
      <c r="C138" s="0" t="n">
        <v>3.7</v>
      </c>
    </row>
    <row r="139" customFormat="false" ht="15" hidden="false" customHeight="false" outlineLevel="0" collapsed="false">
      <c r="A139" s="0" t="s">
        <v>885</v>
      </c>
      <c r="B139" s="0" t="n">
        <v>23</v>
      </c>
      <c r="C139" s="0" t="n">
        <v>3.7</v>
      </c>
    </row>
    <row r="140" customFormat="false" ht="15" hidden="false" customHeight="false" outlineLevel="0" collapsed="false">
      <c r="A140" s="0" t="s">
        <v>744</v>
      </c>
      <c r="B140" s="0" t="n">
        <v>45</v>
      </c>
      <c r="C140" s="0" t="n">
        <v>3.7</v>
      </c>
    </row>
    <row r="141" customFormat="false" ht="15" hidden="false" customHeight="false" outlineLevel="0" collapsed="false">
      <c r="A141" s="0" t="s">
        <v>911</v>
      </c>
      <c r="B141" s="0" t="n">
        <v>37</v>
      </c>
      <c r="C141" s="0" t="n">
        <v>3.7</v>
      </c>
    </row>
    <row r="142" customFormat="false" ht="15" hidden="false" customHeight="false" outlineLevel="0" collapsed="false">
      <c r="A142" s="0" t="s">
        <v>1001</v>
      </c>
      <c r="B142" s="0" t="n">
        <v>56</v>
      </c>
      <c r="C142" s="0" t="n">
        <v>3.7</v>
      </c>
    </row>
    <row r="143" customFormat="false" ht="15" hidden="false" customHeight="false" outlineLevel="0" collapsed="false">
      <c r="A143" s="0" t="s">
        <v>767</v>
      </c>
      <c r="B143" s="0" t="n">
        <v>35</v>
      </c>
      <c r="C143" s="0" t="n">
        <v>3.7</v>
      </c>
    </row>
    <row r="144" customFormat="false" ht="15" hidden="false" customHeight="false" outlineLevel="0" collapsed="false">
      <c r="A144" s="0" t="s">
        <v>754</v>
      </c>
      <c r="B144" s="0" t="n">
        <v>10</v>
      </c>
      <c r="C144" s="0" t="n">
        <v>3.7</v>
      </c>
    </row>
    <row r="145" customFormat="false" ht="15" hidden="false" customHeight="false" outlineLevel="0" collapsed="false">
      <c r="A145" s="0" t="s">
        <v>635</v>
      </c>
      <c r="B145" s="0" t="n">
        <v>30</v>
      </c>
      <c r="C145" s="0" t="n">
        <v>3.7</v>
      </c>
    </row>
    <row r="146" customFormat="false" ht="15" hidden="false" customHeight="false" outlineLevel="0" collapsed="false">
      <c r="A146" s="0" t="s">
        <v>1180</v>
      </c>
      <c r="B146" s="0" t="n">
        <v>76</v>
      </c>
      <c r="C146" s="0" t="n">
        <v>3.7</v>
      </c>
    </row>
    <row r="147" customFormat="false" ht="15" hidden="false" customHeight="false" outlineLevel="0" collapsed="false">
      <c r="A147" s="0" t="s">
        <v>1064</v>
      </c>
      <c r="B147" s="0" t="n">
        <v>54</v>
      </c>
      <c r="C147" s="0" t="n">
        <v>3.7</v>
      </c>
    </row>
    <row r="148" customFormat="false" ht="15" hidden="false" customHeight="false" outlineLevel="0" collapsed="false">
      <c r="A148" s="0" t="s">
        <v>920</v>
      </c>
      <c r="B148" s="0" t="n">
        <v>52</v>
      </c>
      <c r="C148" s="0" t="n">
        <v>3.7</v>
      </c>
    </row>
    <row r="149" customFormat="false" ht="15" hidden="false" customHeight="false" outlineLevel="0" collapsed="false">
      <c r="A149" s="0" t="s">
        <v>1178</v>
      </c>
      <c r="B149" s="0" t="n">
        <v>84</v>
      </c>
      <c r="C149" s="0" t="n">
        <v>3.7</v>
      </c>
    </row>
    <row r="150" customFormat="false" ht="15" hidden="false" customHeight="false" outlineLevel="0" collapsed="false">
      <c r="A150" s="0" t="s">
        <v>1191</v>
      </c>
      <c r="B150" s="0" t="n">
        <v>153</v>
      </c>
      <c r="C150" s="0" t="n">
        <v>3.7</v>
      </c>
    </row>
    <row r="151" customFormat="false" ht="15" hidden="false" customHeight="false" outlineLevel="0" collapsed="false">
      <c r="A151" s="0" t="s">
        <v>973</v>
      </c>
      <c r="B151" s="0" t="n">
        <v>52</v>
      </c>
      <c r="C151" s="0" t="n">
        <v>3.6</v>
      </c>
    </row>
    <row r="152" customFormat="false" ht="15" hidden="false" customHeight="false" outlineLevel="0" collapsed="false">
      <c r="A152" s="0" t="s">
        <v>1108</v>
      </c>
      <c r="B152" s="0" t="n">
        <v>59</v>
      </c>
      <c r="C152" s="0" t="n">
        <v>3.6</v>
      </c>
    </row>
    <row r="153" customFormat="false" ht="15" hidden="false" customHeight="false" outlineLevel="0" collapsed="false">
      <c r="A153" s="0" t="s">
        <v>874</v>
      </c>
      <c r="B153" s="0" t="n">
        <v>32</v>
      </c>
      <c r="C153" s="0" t="n">
        <v>3.6</v>
      </c>
    </row>
    <row r="154" customFormat="false" ht="15" hidden="false" customHeight="false" outlineLevel="0" collapsed="false">
      <c r="A154" s="0" t="s">
        <v>621</v>
      </c>
      <c r="B154" s="0" t="n">
        <v>20</v>
      </c>
      <c r="C154" s="0" t="n">
        <v>3.6</v>
      </c>
    </row>
    <row r="155" customFormat="false" ht="15" hidden="false" customHeight="false" outlineLevel="0" collapsed="false">
      <c r="A155" s="0" t="s">
        <v>1037</v>
      </c>
      <c r="B155" s="0" t="n">
        <v>24</v>
      </c>
      <c r="C155" s="0" t="n">
        <v>3.6</v>
      </c>
    </row>
    <row r="156" customFormat="false" ht="15" hidden="false" customHeight="false" outlineLevel="0" collapsed="false">
      <c r="A156" s="0" t="s">
        <v>1119</v>
      </c>
      <c r="B156" s="0" t="n">
        <v>55</v>
      </c>
      <c r="C156" s="0" t="n">
        <v>3.6</v>
      </c>
    </row>
    <row r="157" customFormat="false" ht="15" hidden="false" customHeight="false" outlineLevel="0" collapsed="false">
      <c r="A157" s="0" t="s">
        <v>708</v>
      </c>
      <c r="B157" s="0" t="n">
        <v>24</v>
      </c>
      <c r="C157" s="0" t="n">
        <v>3.6</v>
      </c>
    </row>
    <row r="158" customFormat="false" ht="15" hidden="false" customHeight="false" outlineLevel="0" collapsed="false">
      <c r="A158" s="0" t="s">
        <v>1131</v>
      </c>
      <c r="B158" s="0" t="n">
        <v>56</v>
      </c>
      <c r="C158" s="0" t="n">
        <v>3.6</v>
      </c>
    </row>
    <row r="159" customFormat="false" ht="15" hidden="false" customHeight="false" outlineLevel="0" collapsed="false">
      <c r="A159" s="0" t="s">
        <v>1048</v>
      </c>
      <c r="B159" s="0" t="n">
        <v>54</v>
      </c>
      <c r="C159" s="0" t="n">
        <v>3.6</v>
      </c>
    </row>
    <row r="160" customFormat="false" ht="15" hidden="false" customHeight="false" outlineLevel="0" collapsed="false">
      <c r="A160" s="0" t="s">
        <v>1053</v>
      </c>
      <c r="B160" s="0" t="n">
        <v>48</v>
      </c>
      <c r="C160" s="0" t="n">
        <v>3.6</v>
      </c>
    </row>
    <row r="161" customFormat="false" ht="15" hidden="false" customHeight="false" outlineLevel="0" collapsed="false">
      <c r="A161" s="0" t="s">
        <v>1187</v>
      </c>
      <c r="B161" s="0" t="n">
        <v>114</v>
      </c>
      <c r="C161" s="0" t="n">
        <v>3.6</v>
      </c>
    </row>
    <row r="162" customFormat="false" ht="15" hidden="false" customHeight="false" outlineLevel="0" collapsed="false">
      <c r="A162" s="0" t="s">
        <v>876</v>
      </c>
      <c r="B162" s="0" t="n">
        <v>28</v>
      </c>
      <c r="C162" s="0" t="n">
        <v>3.6</v>
      </c>
    </row>
    <row r="163" customFormat="false" ht="15" hidden="false" customHeight="false" outlineLevel="0" collapsed="false">
      <c r="A163" s="0" t="s">
        <v>663</v>
      </c>
      <c r="B163" s="0" t="n">
        <v>19</v>
      </c>
      <c r="C163" s="0" t="n">
        <v>3.6</v>
      </c>
    </row>
    <row r="164" customFormat="false" ht="15" hidden="false" customHeight="false" outlineLevel="0" collapsed="false">
      <c r="A164" s="0" t="s">
        <v>992</v>
      </c>
      <c r="B164" s="0" t="n">
        <v>72</v>
      </c>
      <c r="C164" s="0" t="n">
        <v>3.6</v>
      </c>
    </row>
    <row r="165" customFormat="false" ht="15" hidden="false" customHeight="false" outlineLevel="0" collapsed="false">
      <c r="A165" s="0" t="s">
        <v>856</v>
      </c>
      <c r="B165" s="0" t="n">
        <v>27</v>
      </c>
      <c r="C165" s="0" t="n">
        <v>3.5</v>
      </c>
    </row>
    <row r="166" customFormat="false" ht="15" hidden="false" customHeight="false" outlineLevel="0" collapsed="false">
      <c r="A166" s="0" t="s">
        <v>1174</v>
      </c>
      <c r="B166" s="0" t="n">
        <v>101</v>
      </c>
      <c r="C166" s="0" t="n">
        <v>3.5</v>
      </c>
    </row>
    <row r="167" customFormat="false" ht="15" hidden="false" customHeight="false" outlineLevel="0" collapsed="false">
      <c r="A167" s="0" t="s">
        <v>1188</v>
      </c>
      <c r="B167" s="0" t="n">
        <v>107</v>
      </c>
      <c r="C167" s="0" t="n">
        <v>3.5</v>
      </c>
    </row>
    <row r="168" customFormat="false" ht="15" hidden="false" customHeight="false" outlineLevel="0" collapsed="false">
      <c r="A168" s="0" t="s">
        <v>623</v>
      </c>
      <c r="B168" s="0" t="n">
        <v>18</v>
      </c>
      <c r="C168" s="0" t="n">
        <v>3.5</v>
      </c>
    </row>
    <row r="169" customFormat="false" ht="15" hidden="false" customHeight="false" outlineLevel="0" collapsed="false">
      <c r="A169" s="0" t="s">
        <v>1096</v>
      </c>
      <c r="B169" s="0" t="n">
        <v>23</v>
      </c>
      <c r="C169" s="0" t="n">
        <v>3.5</v>
      </c>
    </row>
    <row r="170" customFormat="false" ht="15" hidden="false" customHeight="false" outlineLevel="0" collapsed="false">
      <c r="A170" s="0" t="s">
        <v>716</v>
      </c>
      <c r="B170" s="0" t="n">
        <v>33</v>
      </c>
      <c r="C170" s="0" t="n">
        <v>3.5</v>
      </c>
    </row>
    <row r="171" customFormat="false" ht="15" hidden="false" customHeight="false" outlineLevel="0" collapsed="false">
      <c r="A171" s="0" t="s">
        <v>984</v>
      </c>
      <c r="B171" s="0" t="n">
        <v>29</v>
      </c>
      <c r="C171" s="0" t="n">
        <v>3.5</v>
      </c>
    </row>
    <row r="172" customFormat="false" ht="15" hidden="false" customHeight="false" outlineLevel="0" collapsed="false">
      <c r="A172" s="0" t="s">
        <v>983</v>
      </c>
      <c r="B172" s="0" t="n">
        <v>29</v>
      </c>
      <c r="C172" s="0" t="n">
        <v>3.5</v>
      </c>
    </row>
    <row r="173" customFormat="false" ht="15" hidden="false" customHeight="false" outlineLevel="0" collapsed="false">
      <c r="A173" s="0" t="s">
        <v>1078</v>
      </c>
      <c r="B173" s="0" t="n">
        <v>38</v>
      </c>
      <c r="C173" s="0" t="n">
        <v>3.5</v>
      </c>
    </row>
    <row r="174" customFormat="false" ht="15" hidden="false" customHeight="false" outlineLevel="0" collapsed="false">
      <c r="A174" s="0" t="s">
        <v>1192</v>
      </c>
      <c r="B174" s="0" t="n">
        <v>153</v>
      </c>
      <c r="C174" s="0" t="n">
        <v>3.5</v>
      </c>
    </row>
    <row r="175" customFormat="false" ht="15" hidden="false" customHeight="false" outlineLevel="0" collapsed="false">
      <c r="A175" s="0" t="s">
        <v>1032</v>
      </c>
      <c r="B175" s="0" t="n">
        <v>60</v>
      </c>
      <c r="C175" s="0" t="n">
        <v>3.5</v>
      </c>
    </row>
    <row r="176" customFormat="false" ht="15" hidden="false" customHeight="false" outlineLevel="0" collapsed="false">
      <c r="A176" s="0" t="s">
        <v>1113</v>
      </c>
      <c r="B176" s="0" t="n">
        <v>43</v>
      </c>
      <c r="C176" s="0" t="n">
        <v>3.5</v>
      </c>
    </row>
    <row r="177" customFormat="false" ht="15" hidden="false" customHeight="false" outlineLevel="0" collapsed="false">
      <c r="A177" s="0" t="s">
        <v>1154</v>
      </c>
      <c r="B177" s="0" t="n">
        <v>83</v>
      </c>
      <c r="C177" s="0" t="n">
        <v>3.5</v>
      </c>
    </row>
    <row r="178" customFormat="false" ht="15" hidden="false" customHeight="false" outlineLevel="0" collapsed="false">
      <c r="A178" s="0" t="s">
        <v>1136</v>
      </c>
      <c r="B178" s="0" t="n">
        <v>89</v>
      </c>
      <c r="C178" s="0" t="n">
        <v>3.4</v>
      </c>
    </row>
    <row r="179" customFormat="false" ht="15" hidden="false" customHeight="false" outlineLevel="0" collapsed="false">
      <c r="A179" s="0" t="s">
        <v>658</v>
      </c>
      <c r="B179" s="0" t="n">
        <v>13</v>
      </c>
      <c r="C179" s="0" t="n">
        <v>3.4</v>
      </c>
    </row>
    <row r="180" customFormat="false" ht="15" hidden="false" customHeight="false" outlineLevel="0" collapsed="false">
      <c r="A180" s="0" t="s">
        <v>1186</v>
      </c>
      <c r="B180" s="0" t="n">
        <v>119</v>
      </c>
      <c r="C180" s="0" t="n">
        <v>3.4</v>
      </c>
    </row>
    <row r="181" customFormat="false" ht="15" hidden="false" customHeight="false" outlineLevel="0" collapsed="false">
      <c r="A181" s="0" t="s">
        <v>1031</v>
      </c>
      <c r="B181" s="0" t="n">
        <v>47</v>
      </c>
      <c r="C181" s="0" t="n">
        <v>3.4</v>
      </c>
    </row>
    <row r="182" customFormat="false" ht="15" hidden="false" customHeight="false" outlineLevel="0" collapsed="false">
      <c r="A182" s="0" t="s">
        <v>818</v>
      </c>
      <c r="B182" s="0" t="n">
        <v>45</v>
      </c>
      <c r="C182" s="0" t="n">
        <v>3.4</v>
      </c>
    </row>
    <row r="183" customFormat="false" ht="15" hidden="false" customHeight="false" outlineLevel="0" collapsed="false">
      <c r="A183" s="0" t="s">
        <v>1069</v>
      </c>
      <c r="B183" s="0" t="n">
        <v>57</v>
      </c>
      <c r="C183" s="0" t="n">
        <v>3.4</v>
      </c>
    </row>
    <row r="184" customFormat="false" ht="15" hidden="false" customHeight="false" outlineLevel="0" collapsed="false">
      <c r="A184" s="0" t="s">
        <v>797</v>
      </c>
      <c r="B184" s="0" t="n">
        <v>13</v>
      </c>
      <c r="C184" s="0" t="n">
        <v>3.4</v>
      </c>
    </row>
    <row r="185" customFormat="false" ht="15" hidden="false" customHeight="false" outlineLevel="0" collapsed="false">
      <c r="A185" s="0" t="s">
        <v>638</v>
      </c>
      <c r="B185" s="0" t="n">
        <v>6</v>
      </c>
      <c r="C185" s="0" t="n">
        <v>3.4</v>
      </c>
    </row>
    <row r="186" customFormat="false" ht="15" hidden="false" customHeight="false" outlineLevel="0" collapsed="false">
      <c r="A186" s="0" t="s">
        <v>915</v>
      </c>
      <c r="B186" s="0" t="n">
        <v>53</v>
      </c>
      <c r="C186" s="0" t="n">
        <v>3.4</v>
      </c>
    </row>
    <row r="187" customFormat="false" ht="15" hidden="false" customHeight="false" outlineLevel="0" collapsed="false">
      <c r="A187" s="0" t="s">
        <v>618</v>
      </c>
      <c r="B187" s="0" t="n">
        <v>33</v>
      </c>
      <c r="C187" s="0" t="n">
        <v>3.4</v>
      </c>
    </row>
    <row r="188" customFormat="false" ht="15" hidden="false" customHeight="false" outlineLevel="0" collapsed="false">
      <c r="A188" s="0" t="s">
        <v>1066</v>
      </c>
      <c r="B188" s="0" t="n">
        <v>53</v>
      </c>
      <c r="C188" s="0" t="n">
        <v>3.4</v>
      </c>
    </row>
    <row r="189" customFormat="false" ht="15" hidden="false" customHeight="false" outlineLevel="0" collapsed="false">
      <c r="A189" s="0" t="s">
        <v>742</v>
      </c>
      <c r="B189" s="0" t="n">
        <v>25</v>
      </c>
      <c r="C189" s="0" t="n">
        <v>3.4</v>
      </c>
    </row>
    <row r="190" customFormat="false" ht="15" hidden="false" customHeight="false" outlineLevel="0" collapsed="false">
      <c r="A190" s="0" t="s">
        <v>741</v>
      </c>
      <c r="B190" s="0" t="n">
        <v>25</v>
      </c>
      <c r="C190" s="0" t="n">
        <v>3.4</v>
      </c>
    </row>
    <row r="191" customFormat="false" ht="15" hidden="false" customHeight="false" outlineLevel="0" collapsed="false">
      <c r="A191" s="0" t="s">
        <v>688</v>
      </c>
      <c r="B191" s="0" t="n">
        <v>22</v>
      </c>
      <c r="C191" s="0" t="n">
        <v>3.4</v>
      </c>
    </row>
    <row r="192" customFormat="false" ht="15" hidden="false" customHeight="false" outlineLevel="0" collapsed="false">
      <c r="A192" s="0" t="s">
        <v>1072</v>
      </c>
      <c r="B192" s="0" t="n">
        <v>29</v>
      </c>
      <c r="C192" s="0" t="n">
        <v>3.4</v>
      </c>
    </row>
    <row r="193" customFormat="false" ht="15" hidden="false" customHeight="false" outlineLevel="0" collapsed="false">
      <c r="A193" s="0" t="s">
        <v>964</v>
      </c>
      <c r="B193" s="0" t="n">
        <v>31</v>
      </c>
      <c r="C193" s="0" t="n">
        <v>3.4</v>
      </c>
    </row>
    <row r="194" customFormat="false" ht="15" hidden="false" customHeight="false" outlineLevel="0" collapsed="false">
      <c r="A194" s="0" t="s">
        <v>717</v>
      </c>
      <c r="B194" s="0" t="n">
        <v>27</v>
      </c>
      <c r="C194" s="0" t="n">
        <v>3.4</v>
      </c>
    </row>
    <row r="195" customFormat="false" ht="15" hidden="false" customHeight="false" outlineLevel="0" collapsed="false">
      <c r="A195" s="0" t="s">
        <v>1148</v>
      </c>
      <c r="B195" s="0" t="n">
        <v>61</v>
      </c>
      <c r="C195" s="0" t="n">
        <v>3.4</v>
      </c>
    </row>
    <row r="196" customFormat="false" ht="15" hidden="false" customHeight="false" outlineLevel="0" collapsed="false">
      <c r="A196" s="0" t="s">
        <v>809</v>
      </c>
      <c r="B196" s="0" t="n">
        <v>17</v>
      </c>
      <c r="C196" s="0" t="n">
        <v>3.4</v>
      </c>
    </row>
    <row r="197" customFormat="false" ht="15" hidden="false" customHeight="false" outlineLevel="0" collapsed="false">
      <c r="A197" s="0" t="s">
        <v>810</v>
      </c>
      <c r="B197" s="0" t="n">
        <v>17</v>
      </c>
      <c r="C197" s="0" t="n">
        <v>3.4</v>
      </c>
    </row>
    <row r="198" customFormat="false" ht="15" hidden="false" customHeight="false" outlineLevel="0" collapsed="false">
      <c r="A198" s="0" t="s">
        <v>1128</v>
      </c>
      <c r="B198" s="0" t="n">
        <v>46</v>
      </c>
      <c r="C198" s="0" t="n">
        <v>3.3</v>
      </c>
    </row>
    <row r="199" customFormat="false" ht="15" hidden="false" customHeight="false" outlineLevel="0" collapsed="false">
      <c r="A199" s="0" t="s">
        <v>928</v>
      </c>
      <c r="B199" s="0" t="n">
        <v>49</v>
      </c>
      <c r="C199" s="0" t="n">
        <v>3.3</v>
      </c>
    </row>
    <row r="200" customFormat="false" ht="15" hidden="false" customHeight="false" outlineLevel="0" collapsed="false">
      <c r="A200" s="0" t="s">
        <v>1051</v>
      </c>
      <c r="B200" s="0" t="n">
        <v>40</v>
      </c>
      <c r="C200" s="0" t="n">
        <v>3.3</v>
      </c>
    </row>
    <row r="201" customFormat="false" ht="15" hidden="false" customHeight="false" outlineLevel="0" collapsed="false">
      <c r="A201" s="0" t="s">
        <v>1038</v>
      </c>
      <c r="B201" s="0" t="n">
        <v>16</v>
      </c>
      <c r="C201" s="0" t="n">
        <v>3.3</v>
      </c>
    </row>
    <row r="202" customFormat="false" ht="15" hidden="false" customHeight="false" outlineLevel="0" collapsed="false">
      <c r="A202" s="0" t="s">
        <v>766</v>
      </c>
      <c r="B202" s="0" t="n">
        <v>29</v>
      </c>
      <c r="C202" s="0" t="n">
        <v>3.3</v>
      </c>
    </row>
    <row r="203" customFormat="false" ht="15" hidden="false" customHeight="false" outlineLevel="0" collapsed="false">
      <c r="A203" s="0" t="s">
        <v>1169</v>
      </c>
      <c r="B203" s="0" t="n">
        <v>79</v>
      </c>
      <c r="C203" s="0" t="n">
        <v>3.3</v>
      </c>
    </row>
    <row r="204" customFormat="false" ht="15" hidden="false" customHeight="false" outlineLevel="0" collapsed="false">
      <c r="A204" s="0" t="s">
        <v>657</v>
      </c>
      <c r="B204" s="0" t="n">
        <v>11</v>
      </c>
      <c r="C204" s="0" t="n">
        <v>3.3</v>
      </c>
    </row>
    <row r="205" customFormat="false" ht="15" hidden="false" customHeight="false" outlineLevel="0" collapsed="false">
      <c r="A205" s="0" t="s">
        <v>824</v>
      </c>
      <c r="B205" s="0" t="n">
        <v>19</v>
      </c>
      <c r="C205" s="0" t="n">
        <v>3.3</v>
      </c>
    </row>
    <row r="206" customFormat="false" ht="15" hidden="false" customHeight="false" outlineLevel="0" collapsed="false">
      <c r="A206" s="0" t="s">
        <v>812</v>
      </c>
      <c r="B206" s="0" t="n">
        <v>36</v>
      </c>
      <c r="C206" s="0" t="n">
        <v>3.3</v>
      </c>
    </row>
    <row r="207" customFormat="false" ht="15" hidden="false" customHeight="false" outlineLevel="0" collapsed="false">
      <c r="A207" s="0" t="s">
        <v>634</v>
      </c>
      <c r="B207" s="0" t="n">
        <v>6</v>
      </c>
      <c r="C207" s="0" t="n">
        <v>3.3</v>
      </c>
    </row>
    <row r="208" customFormat="false" ht="15" hidden="false" customHeight="false" outlineLevel="0" collapsed="false">
      <c r="A208" s="0" t="s">
        <v>1003</v>
      </c>
      <c r="B208" s="0" t="n">
        <v>63</v>
      </c>
      <c r="C208" s="0" t="n">
        <v>3.3</v>
      </c>
    </row>
    <row r="209" customFormat="false" ht="15" hidden="false" customHeight="false" outlineLevel="0" collapsed="false">
      <c r="A209" s="0" t="s">
        <v>1114</v>
      </c>
      <c r="B209" s="0" t="n">
        <v>66</v>
      </c>
      <c r="C209" s="0" t="n">
        <v>3.3</v>
      </c>
    </row>
    <row r="210" customFormat="false" ht="15" hidden="false" customHeight="false" outlineLevel="0" collapsed="false">
      <c r="A210" s="0" t="s">
        <v>1102</v>
      </c>
      <c r="B210" s="0" t="n">
        <v>61</v>
      </c>
      <c r="C210" s="0" t="n">
        <v>3.3</v>
      </c>
    </row>
    <row r="211" customFormat="false" ht="15" hidden="false" customHeight="false" outlineLevel="0" collapsed="false">
      <c r="A211" s="0" t="s">
        <v>1158</v>
      </c>
      <c r="B211" s="0" t="n">
        <v>59</v>
      </c>
      <c r="C211" s="0" t="n">
        <v>3.3</v>
      </c>
    </row>
    <row r="212" customFormat="false" ht="15" hidden="false" customHeight="false" outlineLevel="0" collapsed="false">
      <c r="A212" s="0" t="s">
        <v>1203</v>
      </c>
      <c r="B212" s="0" t="n">
        <v>180</v>
      </c>
      <c r="C212" s="0" t="n">
        <v>3.3</v>
      </c>
    </row>
    <row r="213" customFormat="false" ht="15" hidden="false" customHeight="false" outlineLevel="0" collapsed="false">
      <c r="A213" s="0" t="s">
        <v>1050</v>
      </c>
      <c r="B213" s="0" t="n">
        <v>54</v>
      </c>
      <c r="C213" s="0" t="n">
        <v>3.3</v>
      </c>
    </row>
    <row r="214" customFormat="false" ht="15" hidden="false" customHeight="false" outlineLevel="0" collapsed="false">
      <c r="A214" s="0" t="s">
        <v>1093</v>
      </c>
      <c r="B214" s="0" t="n">
        <v>58</v>
      </c>
      <c r="C214" s="0" t="n">
        <v>3.3</v>
      </c>
    </row>
    <row r="215" customFormat="false" ht="15" hidden="false" customHeight="false" outlineLevel="0" collapsed="false">
      <c r="A215" s="0" t="s">
        <v>1089</v>
      </c>
      <c r="B215" s="0" t="n">
        <v>76</v>
      </c>
      <c r="C215" s="0" t="n">
        <v>3.3</v>
      </c>
    </row>
    <row r="216" customFormat="false" ht="15" hidden="false" customHeight="false" outlineLevel="0" collapsed="false">
      <c r="A216" s="0" t="s">
        <v>746</v>
      </c>
      <c r="B216" s="0" t="n">
        <v>27</v>
      </c>
      <c r="C216" s="0" t="n">
        <v>3.2</v>
      </c>
    </row>
    <row r="217" customFormat="false" ht="15" hidden="false" customHeight="false" outlineLevel="0" collapsed="false">
      <c r="A217" s="0" t="s">
        <v>1104</v>
      </c>
      <c r="B217" s="0" t="n">
        <v>87</v>
      </c>
      <c r="C217" s="0" t="n">
        <v>3.2</v>
      </c>
    </row>
    <row r="218" customFormat="false" ht="15" hidden="false" customHeight="false" outlineLevel="0" collapsed="false">
      <c r="A218" s="0" t="s">
        <v>1002</v>
      </c>
      <c r="B218" s="0" t="n">
        <v>45</v>
      </c>
      <c r="C218" s="0" t="n">
        <v>3.2</v>
      </c>
    </row>
    <row r="219" customFormat="false" ht="15" hidden="false" customHeight="false" outlineLevel="0" collapsed="false">
      <c r="A219" s="0" t="s">
        <v>968</v>
      </c>
      <c r="B219" s="0" t="n">
        <v>45</v>
      </c>
      <c r="C219" s="0" t="n">
        <v>3.2</v>
      </c>
    </row>
    <row r="220" customFormat="false" ht="15" hidden="false" customHeight="false" outlineLevel="0" collapsed="false">
      <c r="A220" s="0" t="s">
        <v>949</v>
      </c>
      <c r="B220" s="0" t="n">
        <v>45</v>
      </c>
      <c r="C220" s="0" t="n">
        <v>3.2</v>
      </c>
    </row>
    <row r="221" customFormat="false" ht="15" hidden="false" customHeight="false" outlineLevel="0" collapsed="false">
      <c r="A221" s="0" t="s">
        <v>1023</v>
      </c>
      <c r="B221" s="0" t="n">
        <v>58</v>
      </c>
      <c r="C221" s="0" t="n">
        <v>3.2</v>
      </c>
    </row>
    <row r="222" customFormat="false" ht="15" hidden="false" customHeight="false" outlineLevel="0" collapsed="false">
      <c r="A222" s="0" t="s">
        <v>842</v>
      </c>
      <c r="B222" s="0" t="n">
        <v>36</v>
      </c>
      <c r="C222" s="0" t="n">
        <v>3.2</v>
      </c>
    </row>
    <row r="223" customFormat="false" ht="15" hidden="false" customHeight="false" outlineLevel="0" collapsed="false">
      <c r="A223" s="0" t="s">
        <v>817</v>
      </c>
      <c r="B223" s="0" t="n">
        <v>29</v>
      </c>
      <c r="C223" s="0" t="n">
        <v>3.2</v>
      </c>
    </row>
    <row r="224" customFormat="false" ht="15" hidden="false" customHeight="false" outlineLevel="0" collapsed="false">
      <c r="A224" s="0" t="s">
        <v>855</v>
      </c>
      <c r="B224" s="0" t="n">
        <v>33</v>
      </c>
      <c r="C224" s="0" t="n">
        <v>3.2</v>
      </c>
    </row>
    <row r="225" customFormat="false" ht="15" hidden="false" customHeight="false" outlineLevel="0" collapsed="false">
      <c r="A225" s="0" t="s">
        <v>868</v>
      </c>
      <c r="B225" s="0" t="n">
        <v>28</v>
      </c>
      <c r="C225" s="0" t="n">
        <v>3.2</v>
      </c>
    </row>
    <row r="226" customFormat="false" ht="15" hidden="false" customHeight="false" outlineLevel="0" collapsed="false">
      <c r="A226" s="0" t="s">
        <v>831</v>
      </c>
      <c r="B226" s="0" t="n">
        <v>16</v>
      </c>
      <c r="C226" s="0" t="n">
        <v>3.2</v>
      </c>
    </row>
    <row r="227" customFormat="false" ht="15" hidden="false" customHeight="false" outlineLevel="0" collapsed="false">
      <c r="A227" s="0" t="s">
        <v>1122</v>
      </c>
      <c r="B227" s="0" t="n">
        <v>68</v>
      </c>
      <c r="C227" s="0" t="n">
        <v>3.2</v>
      </c>
    </row>
    <row r="228" customFormat="false" ht="15" hidden="false" customHeight="false" outlineLevel="0" collapsed="false">
      <c r="A228" s="0" t="s">
        <v>1195</v>
      </c>
      <c r="B228" s="0" t="n">
        <v>87</v>
      </c>
      <c r="C228" s="0" t="n">
        <v>3.2</v>
      </c>
    </row>
    <row r="229" customFormat="false" ht="15" hidden="false" customHeight="false" outlineLevel="0" collapsed="false">
      <c r="A229" s="0" t="s">
        <v>1142</v>
      </c>
      <c r="B229" s="0" t="n">
        <v>86</v>
      </c>
      <c r="C229" s="0" t="n">
        <v>3.2</v>
      </c>
    </row>
    <row r="230" customFormat="false" ht="15" hidden="false" customHeight="false" outlineLevel="0" collapsed="false">
      <c r="A230" s="0" t="s">
        <v>995</v>
      </c>
      <c r="B230" s="0" t="n">
        <v>30</v>
      </c>
      <c r="C230" s="0" t="n">
        <v>3.2</v>
      </c>
    </row>
    <row r="231" customFormat="false" ht="15" hidden="false" customHeight="false" outlineLevel="0" collapsed="false">
      <c r="A231" s="0" t="s">
        <v>833</v>
      </c>
      <c r="B231" s="0" t="n">
        <v>34</v>
      </c>
      <c r="C231" s="0" t="n">
        <v>3.2</v>
      </c>
    </row>
    <row r="232" customFormat="false" ht="15" hidden="false" customHeight="false" outlineLevel="0" collapsed="false">
      <c r="A232" s="0" t="s">
        <v>719</v>
      </c>
      <c r="B232" s="0" t="n">
        <v>34</v>
      </c>
      <c r="C232" s="0" t="n">
        <v>3.2</v>
      </c>
    </row>
    <row r="233" customFormat="false" ht="15" hidden="false" customHeight="false" outlineLevel="0" collapsed="false">
      <c r="A233" s="0" t="s">
        <v>674</v>
      </c>
      <c r="B233" s="0" t="n">
        <v>40</v>
      </c>
      <c r="C233" s="0" t="n">
        <v>3.2</v>
      </c>
    </row>
    <row r="234" customFormat="false" ht="15" hidden="false" customHeight="false" outlineLevel="0" collapsed="false">
      <c r="A234" s="0" t="s">
        <v>956</v>
      </c>
      <c r="B234" s="0" t="n">
        <v>33</v>
      </c>
      <c r="C234" s="0" t="n">
        <v>3.2</v>
      </c>
    </row>
    <row r="235" customFormat="false" ht="15" hidden="false" customHeight="false" outlineLevel="0" collapsed="false">
      <c r="A235" s="0" t="s">
        <v>798</v>
      </c>
      <c r="B235" s="0" t="n">
        <v>20</v>
      </c>
      <c r="C235" s="0" t="n">
        <v>3.2</v>
      </c>
    </row>
    <row r="236" customFormat="false" ht="15" hidden="false" customHeight="false" outlineLevel="0" collapsed="false">
      <c r="A236" s="0" t="s">
        <v>1068</v>
      </c>
      <c r="B236" s="0" t="n">
        <v>43</v>
      </c>
      <c r="C236" s="0" t="n">
        <v>3.1</v>
      </c>
    </row>
    <row r="237" customFormat="false" ht="15" hidden="false" customHeight="false" outlineLevel="0" collapsed="false">
      <c r="A237" s="0" t="s">
        <v>640</v>
      </c>
      <c r="B237" s="0" t="n">
        <v>19</v>
      </c>
      <c r="C237" s="0" t="n">
        <v>3.1</v>
      </c>
    </row>
    <row r="238" customFormat="false" ht="15" hidden="false" customHeight="false" outlineLevel="0" collapsed="false">
      <c r="A238" s="0" t="s">
        <v>745</v>
      </c>
      <c r="B238" s="0" t="n">
        <v>12</v>
      </c>
      <c r="C238" s="0" t="n">
        <v>3.1</v>
      </c>
    </row>
    <row r="239" customFormat="false" ht="15" hidden="false" customHeight="false" outlineLevel="0" collapsed="false">
      <c r="A239" s="0" t="s">
        <v>991</v>
      </c>
      <c r="B239" s="0" t="n">
        <v>26</v>
      </c>
      <c r="C239" s="0" t="n">
        <v>3.1</v>
      </c>
    </row>
    <row r="240" customFormat="false" ht="15" hidden="false" customHeight="false" outlineLevel="0" collapsed="false">
      <c r="A240" s="0" t="s">
        <v>1010</v>
      </c>
      <c r="B240" s="0" t="n">
        <v>44</v>
      </c>
      <c r="C240" s="0" t="n">
        <v>3.1</v>
      </c>
    </row>
    <row r="241" customFormat="false" ht="15" hidden="false" customHeight="false" outlineLevel="0" collapsed="false">
      <c r="A241" s="0" t="s">
        <v>1210</v>
      </c>
      <c r="B241" s="0" t="n">
        <v>143</v>
      </c>
      <c r="C241" s="0" t="n">
        <v>3.1</v>
      </c>
    </row>
    <row r="242" customFormat="false" ht="15" hidden="false" customHeight="false" outlineLevel="0" collapsed="false">
      <c r="A242" s="0" t="s">
        <v>832</v>
      </c>
      <c r="B242" s="0" t="n">
        <v>17</v>
      </c>
      <c r="C242" s="0" t="n">
        <v>3.1</v>
      </c>
    </row>
    <row r="243" customFormat="false" ht="15" hidden="false" customHeight="false" outlineLevel="0" collapsed="false">
      <c r="A243" s="0" t="s">
        <v>1005</v>
      </c>
      <c r="B243" s="0" t="n">
        <v>27</v>
      </c>
      <c r="C243" s="0" t="n">
        <v>3.1</v>
      </c>
    </row>
    <row r="244" customFormat="false" ht="15" hidden="false" customHeight="false" outlineLevel="0" collapsed="false">
      <c r="A244" s="0" t="s">
        <v>1057</v>
      </c>
      <c r="B244" s="0" t="n">
        <v>20</v>
      </c>
      <c r="C244" s="0" t="n">
        <v>3.1</v>
      </c>
    </row>
    <row r="245" customFormat="false" ht="15" hidden="false" customHeight="false" outlineLevel="0" collapsed="false">
      <c r="A245" s="0" t="s">
        <v>965</v>
      </c>
      <c r="B245" s="0" t="n">
        <v>48</v>
      </c>
      <c r="C245" s="0" t="n">
        <v>3.1</v>
      </c>
    </row>
    <row r="246" customFormat="false" ht="15" hidden="false" customHeight="false" outlineLevel="0" collapsed="false">
      <c r="A246" s="0" t="s">
        <v>901</v>
      </c>
      <c r="B246" s="0" t="n">
        <v>30</v>
      </c>
      <c r="C246" s="0" t="n">
        <v>3.1</v>
      </c>
    </row>
    <row r="247" customFormat="false" ht="15" hidden="false" customHeight="false" outlineLevel="0" collapsed="false">
      <c r="A247" s="0" t="s">
        <v>852</v>
      </c>
      <c r="B247" s="0" t="n">
        <v>21</v>
      </c>
      <c r="C247" s="0" t="n">
        <v>3.1</v>
      </c>
    </row>
    <row r="248" customFormat="false" ht="15" hidden="false" customHeight="false" outlineLevel="0" collapsed="false">
      <c r="A248" s="0" t="s">
        <v>844</v>
      </c>
      <c r="B248" s="0" t="n">
        <v>6</v>
      </c>
      <c r="C248" s="0" t="n">
        <v>3.1</v>
      </c>
    </row>
    <row r="249" customFormat="false" ht="15" hidden="false" customHeight="false" outlineLevel="0" collapsed="false">
      <c r="A249" s="0" t="s">
        <v>1035</v>
      </c>
      <c r="B249" s="0" t="n">
        <v>46</v>
      </c>
      <c r="C249" s="0" t="n">
        <v>3.1</v>
      </c>
    </row>
    <row r="250" customFormat="false" ht="15" hidden="false" customHeight="false" outlineLevel="0" collapsed="false">
      <c r="A250" s="0" t="s">
        <v>916</v>
      </c>
      <c r="B250" s="0" t="n">
        <v>60</v>
      </c>
      <c r="C250" s="0" t="n">
        <v>3.1</v>
      </c>
    </row>
    <row r="251" customFormat="false" ht="15" hidden="false" customHeight="false" outlineLevel="0" collapsed="false">
      <c r="A251" s="0" t="s">
        <v>661</v>
      </c>
      <c r="B251" s="0" t="n">
        <v>31</v>
      </c>
      <c r="C251" s="0" t="n">
        <v>3.1</v>
      </c>
    </row>
    <row r="252" customFormat="false" ht="15" hidden="false" customHeight="false" outlineLevel="0" collapsed="false">
      <c r="A252" s="0" t="s">
        <v>628</v>
      </c>
      <c r="B252" s="0" t="n">
        <v>31</v>
      </c>
      <c r="C252" s="0" t="n">
        <v>3.1</v>
      </c>
    </row>
    <row r="253" customFormat="false" ht="15" hidden="false" customHeight="false" outlineLevel="0" collapsed="false">
      <c r="A253" s="0" t="s">
        <v>637</v>
      </c>
      <c r="B253" s="0" t="n">
        <v>29</v>
      </c>
      <c r="C253" s="0" t="n">
        <v>3.1</v>
      </c>
    </row>
    <row r="254" customFormat="false" ht="15" hidden="false" customHeight="false" outlineLevel="0" collapsed="false">
      <c r="A254" s="0" t="s">
        <v>898</v>
      </c>
      <c r="B254" s="0" t="n">
        <v>24</v>
      </c>
      <c r="C254" s="0" t="n">
        <v>3.1</v>
      </c>
    </row>
    <row r="255" customFormat="false" ht="15" hidden="false" customHeight="false" outlineLevel="0" collapsed="false">
      <c r="A255" s="0" t="s">
        <v>970</v>
      </c>
      <c r="B255" s="0" t="n">
        <v>73</v>
      </c>
      <c r="C255" s="0" t="n">
        <v>3.1</v>
      </c>
    </row>
    <row r="256" customFormat="false" ht="15" hidden="false" customHeight="false" outlineLevel="0" collapsed="false">
      <c r="A256" s="0" t="s">
        <v>943</v>
      </c>
      <c r="B256" s="0" t="n">
        <v>48</v>
      </c>
      <c r="C256" s="0" t="n">
        <v>3.1</v>
      </c>
    </row>
    <row r="257" customFormat="false" ht="15" hidden="false" customHeight="false" outlineLevel="0" collapsed="false">
      <c r="A257" s="0" t="s">
        <v>905</v>
      </c>
      <c r="B257" s="0" t="n">
        <v>40</v>
      </c>
      <c r="C257" s="0" t="n">
        <v>3.1</v>
      </c>
    </row>
    <row r="258" customFormat="false" ht="15" hidden="false" customHeight="false" outlineLevel="0" collapsed="false">
      <c r="A258" s="0" t="s">
        <v>723</v>
      </c>
      <c r="B258" s="0" t="n">
        <v>39</v>
      </c>
      <c r="C258" s="0" t="n">
        <v>3.1</v>
      </c>
    </row>
    <row r="259" customFormat="false" ht="15" hidden="false" customHeight="false" outlineLevel="0" collapsed="false">
      <c r="A259" s="0" t="s">
        <v>692</v>
      </c>
      <c r="B259" s="0" t="n">
        <v>35</v>
      </c>
      <c r="C259" s="0" t="n">
        <v>3.1</v>
      </c>
    </row>
    <row r="260" customFormat="false" ht="15" hidden="false" customHeight="false" outlineLevel="0" collapsed="false">
      <c r="A260" s="0" t="s">
        <v>872</v>
      </c>
      <c r="B260" s="0" t="n">
        <v>43</v>
      </c>
      <c r="C260" s="0" t="n">
        <v>3.1</v>
      </c>
    </row>
    <row r="261" customFormat="false" ht="15" hidden="false" customHeight="false" outlineLevel="0" collapsed="false">
      <c r="A261" s="0" t="s">
        <v>1206</v>
      </c>
      <c r="B261" s="0" t="n">
        <v>136</v>
      </c>
      <c r="C261" s="0" t="n">
        <v>3.1</v>
      </c>
    </row>
    <row r="262" customFormat="false" ht="15" hidden="false" customHeight="false" outlineLevel="0" collapsed="false">
      <c r="A262" s="0" t="s">
        <v>622</v>
      </c>
      <c r="B262" s="0" t="n">
        <v>16</v>
      </c>
      <c r="C262" s="0" t="n">
        <v>3.1</v>
      </c>
    </row>
    <row r="263" customFormat="false" ht="15" hidden="false" customHeight="false" outlineLevel="0" collapsed="false">
      <c r="A263" s="0" t="s">
        <v>738</v>
      </c>
      <c r="B263" s="0" t="n">
        <v>44</v>
      </c>
      <c r="C263" s="0" t="n">
        <v>3.1</v>
      </c>
    </row>
    <row r="264" customFormat="false" ht="15" hidden="false" customHeight="false" outlineLevel="0" collapsed="false">
      <c r="A264" s="0" t="s">
        <v>1168</v>
      </c>
      <c r="B264" s="0" t="n">
        <v>90</v>
      </c>
      <c r="C264" s="0" t="n">
        <v>3</v>
      </c>
    </row>
    <row r="265" customFormat="false" ht="15" hidden="false" customHeight="false" outlineLevel="0" collapsed="false">
      <c r="A265" s="0" t="s">
        <v>1162</v>
      </c>
      <c r="B265" s="0" t="n">
        <v>106</v>
      </c>
      <c r="C265" s="0" t="n">
        <v>3</v>
      </c>
    </row>
    <row r="266" customFormat="false" ht="15" hidden="false" customHeight="false" outlineLevel="0" collapsed="false">
      <c r="A266" s="0" t="s">
        <v>826</v>
      </c>
      <c r="B266" s="0" t="n">
        <v>40</v>
      </c>
      <c r="C266" s="0" t="n">
        <v>3</v>
      </c>
    </row>
    <row r="267" customFormat="false" ht="15" hidden="false" customHeight="false" outlineLevel="0" collapsed="false">
      <c r="A267" s="0" t="s">
        <v>1190</v>
      </c>
      <c r="B267" s="0" t="n">
        <v>131</v>
      </c>
      <c r="C267" s="0" t="n">
        <v>3</v>
      </c>
    </row>
    <row r="268" customFormat="false" ht="15" hidden="false" customHeight="false" outlineLevel="0" collapsed="false">
      <c r="A268" s="0" t="s">
        <v>1058</v>
      </c>
      <c r="B268" s="0" t="n">
        <v>28</v>
      </c>
      <c r="C268" s="0" t="n">
        <v>3</v>
      </c>
    </row>
    <row r="269" customFormat="false" ht="15" hidden="false" customHeight="false" outlineLevel="0" collapsed="false">
      <c r="A269" s="0" t="s">
        <v>926</v>
      </c>
      <c r="B269" s="0" t="n">
        <v>43</v>
      </c>
      <c r="C269" s="0" t="n">
        <v>3</v>
      </c>
    </row>
    <row r="270" customFormat="false" ht="15" hidden="false" customHeight="false" outlineLevel="0" collapsed="false">
      <c r="A270" s="0" t="s">
        <v>977</v>
      </c>
      <c r="B270" s="0" t="n">
        <v>38</v>
      </c>
      <c r="C270" s="0" t="n">
        <v>3</v>
      </c>
    </row>
    <row r="271" customFormat="false" ht="15" hidden="false" customHeight="false" outlineLevel="0" collapsed="false">
      <c r="A271" s="0" t="s">
        <v>963</v>
      </c>
      <c r="B271" s="0" t="n">
        <v>39</v>
      </c>
      <c r="C271" s="0" t="n">
        <v>3</v>
      </c>
    </row>
    <row r="272" customFormat="false" ht="15" hidden="false" customHeight="false" outlineLevel="0" collapsed="false">
      <c r="A272" s="0" t="s">
        <v>776</v>
      </c>
      <c r="B272" s="0" t="n">
        <v>35</v>
      </c>
      <c r="C272" s="0" t="n">
        <v>3</v>
      </c>
    </row>
    <row r="273" customFormat="false" ht="15" hidden="false" customHeight="false" outlineLevel="0" collapsed="false">
      <c r="A273" s="0" t="s">
        <v>636</v>
      </c>
      <c r="B273" s="0" t="n">
        <v>22</v>
      </c>
      <c r="C273" s="0" t="n">
        <v>3</v>
      </c>
    </row>
    <row r="274" customFormat="false" ht="15" hidden="false" customHeight="false" outlineLevel="0" collapsed="false">
      <c r="A274" s="0" t="s">
        <v>1137</v>
      </c>
      <c r="B274" s="0" t="n">
        <v>52</v>
      </c>
      <c r="C274" s="0" t="n">
        <v>3</v>
      </c>
    </row>
    <row r="275" customFormat="false" ht="15" hidden="false" customHeight="false" outlineLevel="0" collapsed="false">
      <c r="A275" s="0" t="s">
        <v>952</v>
      </c>
      <c r="B275" s="0" t="n">
        <v>31</v>
      </c>
      <c r="C275" s="0" t="n">
        <v>3</v>
      </c>
    </row>
    <row r="276" customFormat="false" ht="15" hidden="false" customHeight="false" outlineLevel="0" collapsed="false">
      <c r="A276" s="0" t="s">
        <v>890</v>
      </c>
      <c r="B276" s="0" t="n">
        <v>35</v>
      </c>
      <c r="C276" s="0" t="n">
        <v>3</v>
      </c>
    </row>
    <row r="277" customFormat="false" ht="15" hidden="false" customHeight="false" outlineLevel="0" collapsed="false">
      <c r="A277" s="0" t="s">
        <v>765</v>
      </c>
      <c r="B277" s="0" t="n">
        <v>26</v>
      </c>
      <c r="C277" s="0" t="n">
        <v>3</v>
      </c>
    </row>
    <row r="278" customFormat="false" ht="15" hidden="false" customHeight="false" outlineLevel="0" collapsed="false">
      <c r="A278" s="0" t="s">
        <v>889</v>
      </c>
      <c r="B278" s="0" t="n">
        <v>30</v>
      </c>
      <c r="C278" s="0" t="n">
        <v>3</v>
      </c>
    </row>
    <row r="279" customFormat="false" ht="15" hidden="false" customHeight="false" outlineLevel="0" collapsed="false">
      <c r="A279" s="0" t="s">
        <v>1033</v>
      </c>
      <c r="B279" s="0" t="n">
        <v>33</v>
      </c>
      <c r="C279" s="0" t="n">
        <v>3</v>
      </c>
    </row>
    <row r="280" customFormat="false" ht="15" hidden="false" customHeight="false" outlineLevel="0" collapsed="false">
      <c r="A280" s="0" t="s">
        <v>659</v>
      </c>
      <c r="B280" s="0" t="n">
        <v>7</v>
      </c>
      <c r="C280" s="0" t="n">
        <v>3</v>
      </c>
    </row>
    <row r="281" customFormat="false" ht="15" hidden="false" customHeight="false" outlineLevel="0" collapsed="false">
      <c r="A281" s="0" t="s">
        <v>932</v>
      </c>
      <c r="B281" s="0" t="n">
        <v>12</v>
      </c>
      <c r="C281" s="0" t="n">
        <v>3</v>
      </c>
    </row>
    <row r="282" customFormat="false" ht="15" hidden="false" customHeight="false" outlineLevel="0" collapsed="false">
      <c r="A282" s="0" t="s">
        <v>709</v>
      </c>
      <c r="B282" s="0" t="n">
        <v>13</v>
      </c>
      <c r="C282" s="0" t="n">
        <v>3</v>
      </c>
    </row>
    <row r="283" customFormat="false" ht="15" hidden="false" customHeight="false" outlineLevel="0" collapsed="false">
      <c r="A283" s="0" t="s">
        <v>1194</v>
      </c>
      <c r="B283" s="0" t="n">
        <v>86</v>
      </c>
      <c r="C283" s="0" t="n">
        <v>3</v>
      </c>
    </row>
    <row r="284" customFormat="false" ht="15" hidden="false" customHeight="false" outlineLevel="0" collapsed="false">
      <c r="A284" s="0" t="s">
        <v>1177</v>
      </c>
      <c r="B284" s="0" t="n">
        <v>59</v>
      </c>
      <c r="C284" s="0" t="n">
        <v>2.9</v>
      </c>
    </row>
    <row r="285" customFormat="false" ht="15" hidden="false" customHeight="false" outlineLevel="0" collapsed="false">
      <c r="A285" s="0" t="s">
        <v>1123</v>
      </c>
      <c r="B285" s="0" t="n">
        <v>86</v>
      </c>
      <c r="C285" s="0" t="n">
        <v>2.9</v>
      </c>
    </row>
    <row r="286" customFormat="false" ht="15" hidden="false" customHeight="false" outlineLevel="0" collapsed="false">
      <c r="A286" s="0" t="s">
        <v>1140</v>
      </c>
      <c r="B286" s="0" t="n">
        <v>97</v>
      </c>
      <c r="C286" s="0" t="n">
        <v>2.9</v>
      </c>
    </row>
    <row r="287" customFormat="false" ht="15" hidden="false" customHeight="false" outlineLevel="0" collapsed="false">
      <c r="A287" s="0" t="s">
        <v>877</v>
      </c>
      <c r="B287" s="0" t="n">
        <v>31</v>
      </c>
      <c r="C287" s="0" t="n">
        <v>2.9</v>
      </c>
    </row>
    <row r="288" customFormat="false" ht="15" hidden="false" customHeight="false" outlineLevel="0" collapsed="false">
      <c r="A288" s="0" t="s">
        <v>1076</v>
      </c>
      <c r="B288" s="0" t="n">
        <v>42</v>
      </c>
      <c r="C288" s="0" t="n">
        <v>2.9</v>
      </c>
    </row>
    <row r="289" customFormat="false" ht="15" hidden="false" customHeight="false" outlineLevel="0" collapsed="false">
      <c r="A289" s="0" t="s">
        <v>879</v>
      </c>
      <c r="B289" s="0" t="n">
        <v>26</v>
      </c>
      <c r="C289" s="0" t="n">
        <v>2.9</v>
      </c>
    </row>
    <row r="290" customFormat="false" ht="15" hidden="false" customHeight="false" outlineLevel="0" collapsed="false">
      <c r="A290" s="0" t="s">
        <v>1045</v>
      </c>
      <c r="B290" s="0" t="n">
        <v>68</v>
      </c>
      <c r="C290" s="0" t="n">
        <v>2.9</v>
      </c>
    </row>
    <row r="291" customFormat="false" ht="15" hidden="false" customHeight="false" outlineLevel="0" collapsed="false">
      <c r="A291" s="0" t="s">
        <v>1080</v>
      </c>
      <c r="B291" s="0" t="n">
        <v>94</v>
      </c>
      <c r="C291" s="0" t="n">
        <v>2.9</v>
      </c>
    </row>
    <row r="292" customFormat="false" ht="15" hidden="false" customHeight="false" outlineLevel="0" collapsed="false">
      <c r="A292" s="0" t="s">
        <v>1083</v>
      </c>
      <c r="B292" s="0" t="n">
        <v>48</v>
      </c>
      <c r="C292" s="0" t="n">
        <v>2.9</v>
      </c>
    </row>
    <row r="293" customFormat="false" ht="15" hidden="false" customHeight="false" outlineLevel="0" collapsed="false">
      <c r="A293" s="0" t="s">
        <v>1107</v>
      </c>
      <c r="B293" s="0" t="n">
        <v>45</v>
      </c>
      <c r="C293" s="0" t="n">
        <v>2.9</v>
      </c>
    </row>
    <row r="294" customFormat="false" ht="15" hidden="false" customHeight="false" outlineLevel="0" collapsed="false">
      <c r="A294" s="0" t="s">
        <v>743</v>
      </c>
      <c r="B294" s="0" t="n">
        <v>10</v>
      </c>
      <c r="C294" s="0" t="n">
        <v>2.9</v>
      </c>
    </row>
    <row r="295" customFormat="false" ht="15" hidden="false" customHeight="false" outlineLevel="0" collapsed="false">
      <c r="A295" s="0" t="s">
        <v>1015</v>
      </c>
      <c r="B295" s="0" t="n">
        <v>30</v>
      </c>
      <c r="C295" s="0" t="n">
        <v>2.9</v>
      </c>
    </row>
    <row r="296" customFormat="false" ht="15" hidden="false" customHeight="false" outlineLevel="0" collapsed="false">
      <c r="A296" s="0" t="s">
        <v>790</v>
      </c>
      <c r="B296" s="0" t="n">
        <v>32</v>
      </c>
      <c r="C296" s="0" t="n">
        <v>2.9</v>
      </c>
    </row>
    <row r="297" customFormat="false" ht="15" hidden="false" customHeight="false" outlineLevel="0" collapsed="false">
      <c r="A297" s="0" t="s">
        <v>951</v>
      </c>
      <c r="B297" s="0" t="n">
        <v>38</v>
      </c>
      <c r="C297" s="0" t="n">
        <v>2.9</v>
      </c>
    </row>
    <row r="298" customFormat="false" ht="15" hidden="false" customHeight="false" outlineLevel="0" collapsed="false">
      <c r="A298" s="0" t="s">
        <v>1088</v>
      </c>
      <c r="B298" s="0" t="n">
        <v>48</v>
      </c>
      <c r="C298" s="0" t="n">
        <v>2.9</v>
      </c>
    </row>
    <row r="299" customFormat="false" ht="15" hidden="false" customHeight="false" outlineLevel="0" collapsed="false">
      <c r="A299" s="0" t="s">
        <v>1098</v>
      </c>
      <c r="B299" s="0" t="n">
        <v>63</v>
      </c>
      <c r="C299" s="0" t="n">
        <v>2.9</v>
      </c>
    </row>
    <row r="300" customFormat="false" ht="15" hidden="false" customHeight="false" outlineLevel="0" collapsed="false">
      <c r="A300" s="0" t="s">
        <v>1028</v>
      </c>
      <c r="B300" s="0" t="n">
        <v>18</v>
      </c>
      <c r="C300" s="0" t="n">
        <v>2.9</v>
      </c>
    </row>
    <row r="301" customFormat="false" ht="15" hidden="false" customHeight="false" outlineLevel="0" collapsed="false">
      <c r="A301" s="0" t="s">
        <v>981</v>
      </c>
      <c r="B301" s="0" t="n">
        <v>50</v>
      </c>
      <c r="C301" s="0" t="n">
        <v>2.9</v>
      </c>
    </row>
    <row r="302" customFormat="false" ht="15" hidden="false" customHeight="false" outlineLevel="0" collapsed="false">
      <c r="A302" s="0" t="s">
        <v>819</v>
      </c>
      <c r="B302" s="0" t="n">
        <v>39</v>
      </c>
      <c r="C302" s="0" t="n">
        <v>2.9</v>
      </c>
    </row>
    <row r="303" customFormat="false" ht="15" hidden="false" customHeight="false" outlineLevel="0" collapsed="false">
      <c r="A303" s="0" t="s">
        <v>996</v>
      </c>
      <c r="B303" s="0" t="n">
        <v>49</v>
      </c>
      <c r="C303" s="0" t="n">
        <v>2.9</v>
      </c>
    </row>
    <row r="304" customFormat="false" ht="15" hidden="false" customHeight="false" outlineLevel="0" collapsed="false">
      <c r="A304" s="0" t="s">
        <v>1029</v>
      </c>
      <c r="B304" s="0" t="n">
        <v>40</v>
      </c>
      <c r="C304" s="0" t="n">
        <v>2.9</v>
      </c>
    </row>
    <row r="305" customFormat="false" ht="15" hidden="false" customHeight="false" outlineLevel="0" collapsed="false">
      <c r="A305" s="0" t="s">
        <v>729</v>
      </c>
      <c r="B305" s="0" t="n">
        <v>16</v>
      </c>
      <c r="C305" s="0" t="n">
        <v>2.9</v>
      </c>
    </row>
    <row r="306" customFormat="false" ht="15" hidden="false" customHeight="false" outlineLevel="0" collapsed="false">
      <c r="A306" s="0" t="s">
        <v>1125</v>
      </c>
      <c r="B306" s="0" t="n">
        <v>30</v>
      </c>
      <c r="C306" s="0" t="n">
        <v>2.9</v>
      </c>
    </row>
    <row r="307" customFormat="false" ht="15" hidden="false" customHeight="false" outlineLevel="0" collapsed="false">
      <c r="A307" s="0" t="s">
        <v>1146</v>
      </c>
      <c r="B307" s="0" t="n">
        <v>55</v>
      </c>
      <c r="C307" s="0" t="n">
        <v>2.9</v>
      </c>
    </row>
    <row r="308" customFormat="false" ht="15" hidden="false" customHeight="false" outlineLevel="0" collapsed="false">
      <c r="A308" s="0" t="s">
        <v>1193</v>
      </c>
      <c r="B308" s="0" t="n">
        <v>76</v>
      </c>
      <c r="C308" s="0" t="n">
        <v>2.9</v>
      </c>
    </row>
    <row r="309" customFormat="false" ht="15" hidden="false" customHeight="false" outlineLevel="0" collapsed="false">
      <c r="A309" s="0" t="s">
        <v>994</v>
      </c>
      <c r="B309" s="0" t="n">
        <v>35</v>
      </c>
      <c r="C309" s="0" t="n">
        <v>2.9</v>
      </c>
    </row>
    <row r="310" customFormat="false" ht="15" hidden="false" customHeight="false" outlineLevel="0" collapsed="false">
      <c r="A310" s="0" t="s">
        <v>1011</v>
      </c>
      <c r="B310" s="0" t="n">
        <v>26</v>
      </c>
      <c r="C310" s="0" t="n">
        <v>2.9</v>
      </c>
    </row>
    <row r="311" customFormat="false" ht="15" hidden="false" customHeight="false" outlineLevel="0" collapsed="false">
      <c r="A311" s="0" t="s">
        <v>896</v>
      </c>
      <c r="B311" s="0" t="n">
        <v>37</v>
      </c>
      <c r="C311" s="0" t="n">
        <v>2.8</v>
      </c>
    </row>
    <row r="312" customFormat="false" ht="15" hidden="false" customHeight="false" outlineLevel="0" collapsed="false">
      <c r="A312" s="0" t="s">
        <v>1200</v>
      </c>
      <c r="B312" s="0" t="n">
        <v>118</v>
      </c>
      <c r="C312" s="0" t="n">
        <v>2.8</v>
      </c>
    </row>
    <row r="313" customFormat="false" ht="15" hidden="false" customHeight="false" outlineLevel="0" collapsed="false">
      <c r="A313" s="0" t="s">
        <v>870</v>
      </c>
      <c r="B313" s="0" t="n">
        <v>15</v>
      </c>
      <c r="C313" s="0" t="n">
        <v>2.8</v>
      </c>
    </row>
    <row r="314" customFormat="false" ht="15" hidden="false" customHeight="false" outlineLevel="0" collapsed="false">
      <c r="A314" s="0" t="s">
        <v>648</v>
      </c>
      <c r="B314" s="0" t="n">
        <v>17</v>
      </c>
      <c r="C314" s="0" t="n">
        <v>2.8</v>
      </c>
    </row>
    <row r="315" customFormat="false" ht="15" hidden="false" customHeight="false" outlineLevel="0" collapsed="false">
      <c r="A315" s="0" t="s">
        <v>662</v>
      </c>
      <c r="B315" s="0" t="n">
        <v>17</v>
      </c>
      <c r="C315" s="0" t="n">
        <v>2.8</v>
      </c>
    </row>
    <row r="316" customFormat="false" ht="15" hidden="false" customHeight="false" outlineLevel="0" collapsed="false">
      <c r="A316" s="0" t="s">
        <v>959</v>
      </c>
      <c r="B316" s="0" t="n">
        <v>51</v>
      </c>
      <c r="C316" s="0" t="n">
        <v>2.8</v>
      </c>
    </row>
    <row r="317" customFormat="false" ht="15" hidden="false" customHeight="false" outlineLevel="0" collapsed="false">
      <c r="A317" s="0" t="s">
        <v>961</v>
      </c>
      <c r="B317" s="0" t="n">
        <v>58</v>
      </c>
      <c r="C317" s="0" t="n">
        <v>2.8</v>
      </c>
    </row>
    <row r="318" customFormat="false" ht="15" hidden="false" customHeight="false" outlineLevel="0" collapsed="false">
      <c r="A318" s="0" t="s">
        <v>878</v>
      </c>
      <c r="B318" s="0" t="n">
        <v>22</v>
      </c>
      <c r="C318" s="0" t="n">
        <v>2.8</v>
      </c>
    </row>
    <row r="319" customFormat="false" ht="15" hidden="false" customHeight="false" outlineLevel="0" collapsed="false">
      <c r="A319" s="0" t="s">
        <v>1185</v>
      </c>
      <c r="B319" s="0" t="n">
        <v>98</v>
      </c>
      <c r="C319" s="0" t="n">
        <v>2.8</v>
      </c>
    </row>
    <row r="320" customFormat="false" ht="15" hidden="false" customHeight="false" outlineLevel="0" collapsed="false">
      <c r="A320" s="0" t="s">
        <v>1215</v>
      </c>
      <c r="B320" s="0" t="n">
        <v>313</v>
      </c>
      <c r="C320" s="0" t="n">
        <v>2.8</v>
      </c>
    </row>
    <row r="321" customFormat="false" ht="15" hidden="false" customHeight="false" outlineLevel="0" collapsed="false">
      <c r="A321" s="0" t="s">
        <v>957</v>
      </c>
      <c r="B321" s="0" t="n">
        <v>14</v>
      </c>
      <c r="C321" s="0" t="n">
        <v>2.8</v>
      </c>
    </row>
    <row r="322" customFormat="false" ht="15" hidden="false" customHeight="false" outlineLevel="0" collapsed="false">
      <c r="A322" s="0" t="s">
        <v>1118</v>
      </c>
      <c r="B322" s="0" t="n">
        <v>50</v>
      </c>
      <c r="C322" s="0" t="n">
        <v>2.8</v>
      </c>
    </row>
    <row r="323" customFormat="false" ht="15" hidden="false" customHeight="false" outlineLevel="0" collapsed="false">
      <c r="A323" s="0" t="s">
        <v>710</v>
      </c>
      <c r="B323" s="0" t="n">
        <v>15</v>
      </c>
      <c r="C323" s="0" t="n">
        <v>2.8</v>
      </c>
    </row>
    <row r="324" customFormat="false" ht="15" hidden="false" customHeight="false" outlineLevel="0" collapsed="false">
      <c r="A324" s="0" t="s">
        <v>1099</v>
      </c>
      <c r="B324" s="0" t="n">
        <v>55</v>
      </c>
      <c r="C324" s="0" t="n">
        <v>2.8</v>
      </c>
    </row>
    <row r="325" customFormat="false" ht="15" hidden="false" customHeight="false" outlineLevel="0" collapsed="false">
      <c r="A325" s="0" t="s">
        <v>1059</v>
      </c>
      <c r="B325" s="0" t="n">
        <v>60</v>
      </c>
      <c r="C325" s="0" t="n">
        <v>2.8</v>
      </c>
    </row>
    <row r="326" customFormat="false" ht="15" hidden="false" customHeight="false" outlineLevel="0" collapsed="false">
      <c r="A326" s="0" t="s">
        <v>1139</v>
      </c>
      <c r="B326" s="0" t="n">
        <v>56</v>
      </c>
      <c r="C326" s="0" t="n">
        <v>2.8</v>
      </c>
    </row>
    <row r="327" customFormat="false" ht="15" hidden="false" customHeight="false" outlineLevel="0" collapsed="false">
      <c r="A327" s="0" t="s">
        <v>1129</v>
      </c>
      <c r="B327" s="0" t="n">
        <v>63</v>
      </c>
      <c r="C327" s="0" t="n">
        <v>2.8</v>
      </c>
    </row>
    <row r="328" customFormat="false" ht="15" hidden="false" customHeight="false" outlineLevel="0" collapsed="false">
      <c r="A328" s="0" t="s">
        <v>1152</v>
      </c>
      <c r="B328" s="0" t="n">
        <v>92</v>
      </c>
      <c r="C328" s="0" t="n">
        <v>2.8</v>
      </c>
    </row>
    <row r="329" customFormat="false" ht="15" hidden="false" customHeight="false" outlineLevel="0" collapsed="false">
      <c r="A329" s="0" t="s">
        <v>724</v>
      </c>
      <c r="B329" s="0" t="n">
        <v>36</v>
      </c>
      <c r="C329" s="0" t="n">
        <v>2.8</v>
      </c>
    </row>
    <row r="330" customFormat="false" ht="15" hidden="false" customHeight="false" outlineLevel="0" collapsed="false">
      <c r="A330" s="0" t="s">
        <v>747</v>
      </c>
      <c r="B330" s="0" t="n">
        <v>27</v>
      </c>
      <c r="C330" s="0" t="n">
        <v>2.8</v>
      </c>
    </row>
    <row r="331" customFormat="false" ht="15" hidden="false" customHeight="false" outlineLevel="0" collapsed="false">
      <c r="A331" s="0" t="s">
        <v>771</v>
      </c>
      <c r="B331" s="0" t="n">
        <v>23</v>
      </c>
      <c r="C331" s="0" t="n">
        <v>2.8</v>
      </c>
    </row>
    <row r="332" customFormat="false" ht="15" hidden="false" customHeight="false" outlineLevel="0" collapsed="false">
      <c r="A332" s="0" t="s">
        <v>1075</v>
      </c>
      <c r="B332" s="0" t="n">
        <v>25</v>
      </c>
      <c r="C332" s="0" t="n">
        <v>2.8</v>
      </c>
    </row>
    <row r="333" customFormat="false" ht="15" hidden="false" customHeight="false" outlineLevel="0" collapsed="false">
      <c r="A333" s="0" t="s">
        <v>1141</v>
      </c>
      <c r="B333" s="0" t="n">
        <v>42</v>
      </c>
      <c r="C333" s="0" t="n">
        <v>2.8</v>
      </c>
    </row>
    <row r="334" customFormat="false" ht="15" hidden="false" customHeight="false" outlineLevel="0" collapsed="false">
      <c r="A334" s="0" t="s">
        <v>735</v>
      </c>
      <c r="B334" s="0" t="n">
        <v>27</v>
      </c>
      <c r="C334" s="0" t="n">
        <v>2.8</v>
      </c>
    </row>
    <row r="335" customFormat="false" ht="15" hidden="false" customHeight="false" outlineLevel="0" collapsed="false">
      <c r="A335" s="0" t="s">
        <v>1126</v>
      </c>
      <c r="B335" s="0" t="n">
        <v>47</v>
      </c>
      <c r="C335" s="0" t="n">
        <v>2.8</v>
      </c>
    </row>
    <row r="336" customFormat="false" ht="15" hidden="false" customHeight="false" outlineLevel="0" collapsed="false">
      <c r="A336" s="0" t="s">
        <v>936</v>
      </c>
      <c r="B336" s="0" t="n">
        <v>57</v>
      </c>
      <c r="C336" s="0" t="n">
        <v>2.7</v>
      </c>
    </row>
    <row r="337" customFormat="false" ht="15" hidden="false" customHeight="false" outlineLevel="0" collapsed="false">
      <c r="A337" s="0" t="s">
        <v>1091</v>
      </c>
      <c r="B337" s="0" t="n">
        <v>98</v>
      </c>
      <c r="C337" s="0" t="n">
        <v>2.7</v>
      </c>
    </row>
    <row r="338" customFormat="false" ht="15" hidden="false" customHeight="false" outlineLevel="0" collapsed="false">
      <c r="A338" s="0" t="s">
        <v>1133</v>
      </c>
      <c r="B338" s="0" t="n">
        <v>54</v>
      </c>
      <c r="C338" s="0" t="n">
        <v>2.7</v>
      </c>
    </row>
    <row r="339" customFormat="false" ht="15" hidden="false" customHeight="false" outlineLevel="0" collapsed="false">
      <c r="A339" s="0" t="s">
        <v>845</v>
      </c>
      <c r="B339" s="0" t="n">
        <v>41</v>
      </c>
      <c r="C339" s="0" t="n">
        <v>2.7</v>
      </c>
    </row>
    <row r="340" customFormat="false" ht="15" hidden="false" customHeight="false" outlineLevel="0" collapsed="false">
      <c r="A340" s="0" t="s">
        <v>941</v>
      </c>
      <c r="B340" s="0" t="n">
        <v>56</v>
      </c>
      <c r="C340" s="0" t="n">
        <v>2.7</v>
      </c>
    </row>
    <row r="341" customFormat="false" ht="15" hidden="false" customHeight="false" outlineLevel="0" collapsed="false">
      <c r="A341" s="0" t="s">
        <v>795</v>
      </c>
      <c r="B341" s="0" t="n">
        <v>8</v>
      </c>
      <c r="C341" s="0" t="n">
        <v>2.7</v>
      </c>
    </row>
    <row r="342" customFormat="false" ht="15" hidden="false" customHeight="false" outlineLevel="0" collapsed="false">
      <c r="A342" s="0" t="s">
        <v>843</v>
      </c>
      <c r="B342" s="0" t="n">
        <v>24</v>
      </c>
      <c r="C342" s="0" t="n">
        <v>2.7</v>
      </c>
    </row>
    <row r="343" customFormat="false" ht="15" hidden="false" customHeight="false" outlineLevel="0" collapsed="false">
      <c r="A343" s="0" t="s">
        <v>680</v>
      </c>
      <c r="B343" s="0" t="n">
        <v>37</v>
      </c>
      <c r="C343" s="0" t="n">
        <v>2.7</v>
      </c>
    </row>
    <row r="344" customFormat="false" ht="15" hidden="false" customHeight="false" outlineLevel="0" collapsed="false">
      <c r="A344" s="0" t="s">
        <v>1007</v>
      </c>
      <c r="B344" s="0" t="n">
        <v>44</v>
      </c>
      <c r="C344" s="0" t="n">
        <v>2.7</v>
      </c>
    </row>
    <row r="345" customFormat="false" ht="15" hidden="false" customHeight="false" outlineLevel="0" collapsed="false">
      <c r="A345" s="0" t="s">
        <v>624</v>
      </c>
      <c r="B345" s="0" t="n">
        <v>23</v>
      </c>
      <c r="C345" s="0" t="n">
        <v>2.7</v>
      </c>
    </row>
    <row r="346" customFormat="false" ht="15" hidden="false" customHeight="false" outlineLevel="0" collapsed="false">
      <c r="A346" s="0" t="s">
        <v>1164</v>
      </c>
      <c r="B346" s="0" t="n">
        <v>92</v>
      </c>
      <c r="C346" s="0" t="n">
        <v>2.7</v>
      </c>
    </row>
    <row r="347" customFormat="false" ht="15" hidden="false" customHeight="false" outlineLevel="0" collapsed="false">
      <c r="A347" s="0" t="s">
        <v>862</v>
      </c>
      <c r="B347" s="0" t="n">
        <v>25</v>
      </c>
      <c r="C347" s="0" t="n">
        <v>2.7</v>
      </c>
    </row>
    <row r="348" customFormat="false" ht="15" hidden="false" customHeight="false" outlineLevel="0" collapsed="false">
      <c r="A348" s="0" t="s">
        <v>950</v>
      </c>
      <c r="B348" s="0" t="n">
        <v>54</v>
      </c>
      <c r="C348" s="0" t="n">
        <v>2.7</v>
      </c>
    </row>
    <row r="349" customFormat="false" ht="15" hidden="false" customHeight="false" outlineLevel="0" collapsed="false">
      <c r="A349" s="0" t="s">
        <v>1006</v>
      </c>
      <c r="B349" s="0" t="n">
        <v>16</v>
      </c>
      <c r="C349" s="0" t="n">
        <v>2.7</v>
      </c>
    </row>
    <row r="350" customFormat="false" ht="15" hidden="false" customHeight="false" outlineLevel="0" collapsed="false">
      <c r="A350" s="0" t="s">
        <v>805</v>
      </c>
      <c r="B350" s="0" t="n">
        <v>10</v>
      </c>
      <c r="C350" s="0" t="n">
        <v>2.7</v>
      </c>
    </row>
    <row r="351" customFormat="false" ht="15" hidden="false" customHeight="false" outlineLevel="0" collapsed="false">
      <c r="A351" s="0" t="s">
        <v>960</v>
      </c>
      <c r="B351" s="0" t="n">
        <v>20</v>
      </c>
      <c r="C351" s="0" t="n">
        <v>2.7</v>
      </c>
    </row>
    <row r="352" customFormat="false" ht="15" hidden="false" customHeight="false" outlineLevel="0" collapsed="false">
      <c r="A352" s="0" t="s">
        <v>757</v>
      </c>
      <c r="B352" s="0" t="n">
        <v>21</v>
      </c>
      <c r="C352" s="0" t="n">
        <v>2.7</v>
      </c>
    </row>
    <row r="353" customFormat="false" ht="15" hidden="false" customHeight="false" outlineLevel="0" collapsed="false">
      <c r="A353" s="0" t="s">
        <v>758</v>
      </c>
      <c r="B353" s="0" t="n">
        <v>21</v>
      </c>
      <c r="C353" s="0" t="n">
        <v>2.7</v>
      </c>
    </row>
    <row r="354" customFormat="false" ht="15" hidden="false" customHeight="false" outlineLevel="0" collapsed="false">
      <c r="A354" s="0" t="s">
        <v>1111</v>
      </c>
      <c r="B354" s="0" t="n">
        <v>73</v>
      </c>
      <c r="C354" s="0" t="n">
        <v>2.7</v>
      </c>
    </row>
    <row r="355" customFormat="false" ht="15" hidden="false" customHeight="false" outlineLevel="0" collapsed="false">
      <c r="A355" s="0" t="s">
        <v>927</v>
      </c>
      <c r="B355" s="0" t="n">
        <v>28</v>
      </c>
      <c r="C355" s="0" t="n">
        <v>2.7</v>
      </c>
    </row>
    <row r="356" customFormat="false" ht="15" hidden="false" customHeight="false" outlineLevel="0" collapsed="false">
      <c r="A356" s="0" t="s">
        <v>846</v>
      </c>
      <c r="B356" s="0" t="n">
        <v>45</v>
      </c>
      <c r="C356" s="0" t="n">
        <v>2.7</v>
      </c>
    </row>
    <row r="357" customFormat="false" ht="15" hidden="false" customHeight="false" outlineLevel="0" collapsed="false">
      <c r="A357" s="0" t="s">
        <v>774</v>
      </c>
      <c r="B357" s="0" t="n">
        <v>18</v>
      </c>
      <c r="C357" s="0" t="n">
        <v>2.7</v>
      </c>
    </row>
    <row r="358" customFormat="false" ht="15" hidden="false" customHeight="false" outlineLevel="0" collapsed="false">
      <c r="A358" s="0" t="s">
        <v>1196</v>
      </c>
      <c r="B358" s="0" t="n">
        <v>156</v>
      </c>
      <c r="C358" s="0" t="n">
        <v>2.7</v>
      </c>
    </row>
    <row r="359" customFormat="false" ht="15" hidden="false" customHeight="false" outlineLevel="0" collapsed="false">
      <c r="A359" s="0" t="s">
        <v>1024</v>
      </c>
      <c r="B359" s="0" t="n">
        <v>46</v>
      </c>
      <c r="C359" s="0" t="n">
        <v>2.7</v>
      </c>
    </row>
    <row r="360" customFormat="false" ht="15" hidden="false" customHeight="false" outlineLevel="0" collapsed="false">
      <c r="A360" s="0" t="s">
        <v>980</v>
      </c>
      <c r="B360" s="0" t="n">
        <v>33</v>
      </c>
      <c r="C360" s="0" t="n">
        <v>2.7</v>
      </c>
    </row>
    <row r="361" customFormat="false" ht="15" hidden="false" customHeight="false" outlineLevel="0" collapsed="false">
      <c r="A361" s="0" t="s">
        <v>1041</v>
      </c>
      <c r="B361" s="0" t="n">
        <v>79</v>
      </c>
      <c r="C361" s="0" t="n">
        <v>2.7</v>
      </c>
    </row>
    <row r="362" customFormat="false" ht="15" hidden="false" customHeight="false" outlineLevel="0" collapsed="false">
      <c r="A362" s="0" t="s">
        <v>1054</v>
      </c>
      <c r="B362" s="0" t="n">
        <v>38</v>
      </c>
      <c r="C362" s="0" t="n">
        <v>2.7</v>
      </c>
    </row>
    <row r="363" customFormat="false" ht="15" hidden="false" customHeight="false" outlineLevel="0" collapsed="false">
      <c r="A363" s="0" t="s">
        <v>789</v>
      </c>
      <c r="B363" s="0" t="n">
        <v>15</v>
      </c>
      <c r="C363" s="0" t="n">
        <v>2.7</v>
      </c>
    </row>
    <row r="364" customFormat="false" ht="15" hidden="false" customHeight="false" outlineLevel="0" collapsed="false">
      <c r="A364" s="0" t="s">
        <v>858</v>
      </c>
      <c r="B364" s="0" t="n">
        <v>25</v>
      </c>
      <c r="C364" s="0" t="n">
        <v>2.7</v>
      </c>
    </row>
    <row r="365" customFormat="false" ht="15" hidden="false" customHeight="false" outlineLevel="0" collapsed="false">
      <c r="A365" s="0" t="s">
        <v>650</v>
      </c>
      <c r="B365" s="0" t="n">
        <v>36</v>
      </c>
      <c r="C365" s="0" t="n">
        <v>2.7</v>
      </c>
    </row>
    <row r="366" customFormat="false" ht="15" hidden="false" customHeight="false" outlineLevel="0" collapsed="false">
      <c r="A366" s="0" t="s">
        <v>1022</v>
      </c>
      <c r="B366" s="0" t="n">
        <v>18</v>
      </c>
      <c r="C366" s="0" t="n">
        <v>2.7</v>
      </c>
    </row>
    <row r="367" customFormat="false" ht="15" hidden="false" customHeight="false" outlineLevel="0" collapsed="false">
      <c r="A367" s="0" t="s">
        <v>834</v>
      </c>
      <c r="B367" s="0" t="n">
        <v>14</v>
      </c>
      <c r="C367" s="0" t="n">
        <v>2.7</v>
      </c>
    </row>
    <row r="368" customFormat="false" ht="15" hidden="false" customHeight="false" outlineLevel="0" collapsed="false">
      <c r="A368" s="0" t="s">
        <v>804</v>
      </c>
      <c r="B368" s="0" t="n">
        <v>21</v>
      </c>
      <c r="C368" s="0" t="n">
        <v>2.7</v>
      </c>
    </row>
    <row r="369" customFormat="false" ht="15" hidden="false" customHeight="false" outlineLevel="0" collapsed="false">
      <c r="A369" s="0" t="s">
        <v>958</v>
      </c>
      <c r="B369" s="0" t="n">
        <v>42</v>
      </c>
      <c r="C369" s="0" t="n">
        <v>2.7</v>
      </c>
    </row>
    <row r="370" customFormat="false" ht="15" hidden="false" customHeight="false" outlineLevel="0" collapsed="false">
      <c r="A370" s="0" t="s">
        <v>979</v>
      </c>
      <c r="B370" s="0" t="n">
        <v>48</v>
      </c>
      <c r="C370" s="0" t="n">
        <v>2.7</v>
      </c>
    </row>
    <row r="371" customFormat="false" ht="15" hidden="false" customHeight="false" outlineLevel="0" collapsed="false">
      <c r="A371" s="0" t="s">
        <v>1097</v>
      </c>
      <c r="B371" s="0" t="n">
        <v>55</v>
      </c>
      <c r="C371" s="0" t="n">
        <v>2.7</v>
      </c>
    </row>
    <row r="372" customFormat="false" ht="15" hidden="false" customHeight="false" outlineLevel="0" collapsed="false">
      <c r="A372" s="0" t="s">
        <v>748</v>
      </c>
      <c r="B372" s="0" t="n">
        <v>32</v>
      </c>
      <c r="C372" s="0" t="n">
        <v>2.7</v>
      </c>
    </row>
    <row r="373" customFormat="false" ht="15" hidden="false" customHeight="false" outlineLevel="0" collapsed="false">
      <c r="A373" s="0" t="s">
        <v>851</v>
      </c>
      <c r="B373" s="0" t="n">
        <v>43</v>
      </c>
      <c r="C373" s="0" t="n">
        <v>2.7</v>
      </c>
    </row>
    <row r="374" customFormat="false" ht="15" hidden="false" customHeight="false" outlineLevel="0" collapsed="false">
      <c r="A374" s="0" t="s">
        <v>1004</v>
      </c>
      <c r="B374" s="0" t="n">
        <v>48</v>
      </c>
      <c r="C374" s="0" t="n">
        <v>2.7</v>
      </c>
    </row>
    <row r="375" customFormat="false" ht="15" hidden="false" customHeight="false" outlineLevel="0" collapsed="false">
      <c r="A375" s="0" t="s">
        <v>1084</v>
      </c>
      <c r="B375" s="0" t="n">
        <v>44</v>
      </c>
      <c r="C375" s="0" t="n">
        <v>2.7</v>
      </c>
    </row>
    <row r="376" customFormat="false" ht="15" hidden="false" customHeight="false" outlineLevel="0" collapsed="false">
      <c r="A376" s="0" t="s">
        <v>857</v>
      </c>
      <c r="B376" s="0" t="n">
        <v>12</v>
      </c>
      <c r="C376" s="0" t="n">
        <v>2.7</v>
      </c>
    </row>
    <row r="377" customFormat="false" ht="15" hidden="false" customHeight="false" outlineLevel="0" collapsed="false">
      <c r="A377" s="0" t="s">
        <v>645</v>
      </c>
      <c r="B377" s="0" t="n">
        <v>14</v>
      </c>
      <c r="C377" s="0" t="n">
        <v>2.7</v>
      </c>
    </row>
    <row r="378" customFormat="false" ht="15" hidden="false" customHeight="false" outlineLevel="0" collapsed="false">
      <c r="A378" s="0" t="s">
        <v>1070</v>
      </c>
      <c r="B378" s="0" t="n">
        <v>17</v>
      </c>
      <c r="C378" s="0" t="n">
        <v>2.7</v>
      </c>
    </row>
    <row r="379" customFormat="false" ht="15" hidden="false" customHeight="false" outlineLevel="0" collapsed="false">
      <c r="A379" s="0" t="s">
        <v>1124</v>
      </c>
      <c r="B379" s="0" t="n">
        <v>53</v>
      </c>
      <c r="C379" s="0" t="n">
        <v>2.6</v>
      </c>
    </row>
    <row r="380" customFormat="false" ht="15" hidden="false" customHeight="false" outlineLevel="0" collapsed="false">
      <c r="A380" s="0" t="s">
        <v>779</v>
      </c>
      <c r="B380" s="0" t="n">
        <v>22</v>
      </c>
      <c r="C380" s="0" t="n">
        <v>2.6</v>
      </c>
    </row>
    <row r="381" customFormat="false" ht="15" hidden="false" customHeight="false" outlineLevel="0" collapsed="false">
      <c r="A381" s="0" t="s">
        <v>836</v>
      </c>
      <c r="B381" s="0" t="n">
        <v>50</v>
      </c>
      <c r="C381" s="0" t="n">
        <v>2.6</v>
      </c>
    </row>
    <row r="382" customFormat="false" ht="15" hidden="false" customHeight="false" outlineLevel="0" collapsed="false">
      <c r="A382" s="0" t="s">
        <v>733</v>
      </c>
      <c r="B382" s="0" t="n">
        <v>19</v>
      </c>
      <c r="C382" s="0" t="n">
        <v>2.6</v>
      </c>
    </row>
    <row r="383" customFormat="false" ht="15" hidden="false" customHeight="false" outlineLevel="0" collapsed="false">
      <c r="A383" s="0" t="s">
        <v>882</v>
      </c>
      <c r="B383" s="0" t="n">
        <v>45</v>
      </c>
      <c r="C383" s="0" t="n">
        <v>2.6</v>
      </c>
    </row>
    <row r="384" customFormat="false" ht="15" hidden="false" customHeight="false" outlineLevel="0" collapsed="false">
      <c r="A384" s="0" t="s">
        <v>1110</v>
      </c>
      <c r="B384" s="0" t="n">
        <v>40</v>
      </c>
      <c r="C384" s="0" t="n">
        <v>2.6</v>
      </c>
    </row>
    <row r="385" customFormat="false" ht="15" hidden="false" customHeight="false" outlineLevel="0" collapsed="false">
      <c r="A385" s="0" t="s">
        <v>671</v>
      </c>
      <c r="B385" s="0" t="n">
        <v>17</v>
      </c>
      <c r="C385" s="0" t="n">
        <v>2.6</v>
      </c>
    </row>
    <row r="386" customFormat="false" ht="15" hidden="false" customHeight="false" outlineLevel="0" collapsed="false">
      <c r="A386" s="0" t="s">
        <v>1087</v>
      </c>
      <c r="B386" s="0" t="n">
        <v>47</v>
      </c>
      <c r="C386" s="0" t="n">
        <v>2.6</v>
      </c>
    </row>
    <row r="387" customFormat="false" ht="15" hidden="false" customHeight="false" outlineLevel="0" collapsed="false">
      <c r="A387" s="0" t="s">
        <v>801</v>
      </c>
      <c r="B387" s="0" t="n">
        <v>37</v>
      </c>
      <c r="C387" s="0" t="n">
        <v>2.6</v>
      </c>
    </row>
    <row r="388" customFormat="false" ht="15" hidden="false" customHeight="false" outlineLevel="0" collapsed="false">
      <c r="A388" s="0" t="s">
        <v>971</v>
      </c>
      <c r="B388" s="0" t="n">
        <v>58</v>
      </c>
      <c r="C388" s="0" t="n">
        <v>2.6</v>
      </c>
    </row>
    <row r="389" customFormat="false" ht="15" hidden="false" customHeight="false" outlineLevel="0" collapsed="false">
      <c r="A389" s="0" t="s">
        <v>850</v>
      </c>
      <c r="B389" s="0" t="n">
        <v>33</v>
      </c>
      <c r="C389" s="0" t="n">
        <v>2.6</v>
      </c>
    </row>
    <row r="390" customFormat="false" ht="15" hidden="false" customHeight="false" outlineLevel="0" collapsed="false">
      <c r="A390" s="0" t="s">
        <v>999</v>
      </c>
      <c r="B390" s="0" t="n">
        <v>62</v>
      </c>
      <c r="C390" s="0" t="n">
        <v>2.6</v>
      </c>
    </row>
    <row r="391" customFormat="false" ht="15" hidden="false" customHeight="false" outlineLevel="0" collapsed="false">
      <c r="A391" s="0" t="s">
        <v>863</v>
      </c>
      <c r="B391" s="0" t="n">
        <v>34</v>
      </c>
      <c r="C391" s="0" t="n">
        <v>2.6</v>
      </c>
    </row>
    <row r="392" customFormat="false" ht="15" hidden="false" customHeight="false" outlineLevel="0" collapsed="false">
      <c r="A392" s="0" t="s">
        <v>841</v>
      </c>
      <c r="B392" s="0" t="n">
        <v>26</v>
      </c>
      <c r="C392" s="0" t="n">
        <v>2.6</v>
      </c>
    </row>
    <row r="393" customFormat="false" ht="15" hidden="false" customHeight="false" outlineLevel="0" collapsed="false">
      <c r="A393" s="0" t="s">
        <v>891</v>
      </c>
      <c r="B393" s="0" t="n">
        <v>41</v>
      </c>
      <c r="C393" s="0" t="n">
        <v>2.6</v>
      </c>
    </row>
    <row r="394" customFormat="false" ht="15" hidden="false" customHeight="false" outlineLevel="0" collapsed="false">
      <c r="A394" s="0" t="s">
        <v>780</v>
      </c>
      <c r="B394" s="0" t="n">
        <v>36</v>
      </c>
      <c r="C394" s="0" t="n">
        <v>2.6</v>
      </c>
    </row>
    <row r="395" customFormat="false" ht="15" hidden="false" customHeight="false" outlineLevel="0" collapsed="false">
      <c r="A395" s="0" t="s">
        <v>993</v>
      </c>
      <c r="B395" s="0" t="n">
        <v>22</v>
      </c>
      <c r="C395" s="0" t="n">
        <v>2.6</v>
      </c>
    </row>
    <row r="396" customFormat="false" ht="15" hidden="false" customHeight="false" outlineLevel="0" collapsed="false">
      <c r="A396" s="0" t="s">
        <v>773</v>
      </c>
      <c r="B396" s="0" t="n">
        <v>30</v>
      </c>
      <c r="C396" s="0" t="n">
        <v>2.6</v>
      </c>
    </row>
    <row r="397" customFormat="false" ht="15" hidden="false" customHeight="false" outlineLevel="0" collapsed="false">
      <c r="A397" s="0" t="s">
        <v>907</v>
      </c>
      <c r="B397" s="0" t="n">
        <v>10</v>
      </c>
      <c r="C397" s="0" t="n">
        <v>2.6</v>
      </c>
    </row>
    <row r="398" customFormat="false" ht="15" hidden="false" customHeight="false" outlineLevel="0" collapsed="false">
      <c r="A398" s="0" t="s">
        <v>1012</v>
      </c>
      <c r="B398" s="0" t="n">
        <v>67</v>
      </c>
      <c r="C398" s="0" t="n">
        <v>2.6</v>
      </c>
    </row>
    <row r="399" customFormat="false" ht="15" hidden="false" customHeight="false" outlineLevel="0" collapsed="false">
      <c r="A399" s="0" t="s">
        <v>893</v>
      </c>
      <c r="B399" s="0" t="n">
        <v>33</v>
      </c>
      <c r="C399" s="0" t="n">
        <v>2.5</v>
      </c>
    </row>
    <row r="400" customFormat="false" ht="15" hidden="false" customHeight="false" outlineLevel="0" collapsed="false">
      <c r="A400" s="0" t="s">
        <v>1112</v>
      </c>
      <c r="B400" s="0" t="n">
        <v>66</v>
      </c>
      <c r="C400" s="0" t="n">
        <v>2.5</v>
      </c>
    </row>
    <row r="401" customFormat="false" ht="15" hidden="false" customHeight="false" outlineLevel="0" collapsed="false">
      <c r="A401" s="0" t="s">
        <v>888</v>
      </c>
      <c r="B401" s="0" t="n">
        <v>24</v>
      </c>
      <c r="C401" s="0" t="n">
        <v>2.5</v>
      </c>
    </row>
    <row r="402" customFormat="false" ht="15" hidden="false" customHeight="false" outlineLevel="0" collapsed="false">
      <c r="A402" s="0" t="s">
        <v>619</v>
      </c>
      <c r="B402" s="0" t="n">
        <v>17</v>
      </c>
      <c r="C402" s="0" t="n">
        <v>2.5</v>
      </c>
    </row>
    <row r="403" customFormat="false" ht="15" hidden="false" customHeight="false" outlineLevel="0" collapsed="false">
      <c r="A403" s="0" t="s">
        <v>656</v>
      </c>
      <c r="B403" s="0" t="n">
        <v>12</v>
      </c>
      <c r="C403" s="0" t="n">
        <v>2.5</v>
      </c>
    </row>
    <row r="404" customFormat="false" ht="15" hidden="false" customHeight="false" outlineLevel="0" collapsed="false">
      <c r="A404" s="0" t="s">
        <v>731</v>
      </c>
      <c r="B404" s="0" t="n">
        <v>17</v>
      </c>
      <c r="C404" s="0" t="n">
        <v>2.5</v>
      </c>
    </row>
    <row r="405" customFormat="false" ht="15" hidden="false" customHeight="false" outlineLevel="0" collapsed="false">
      <c r="A405" s="0" t="s">
        <v>783</v>
      </c>
      <c r="B405" s="0" t="n">
        <v>25</v>
      </c>
      <c r="C405" s="0" t="n">
        <v>2.5</v>
      </c>
    </row>
    <row r="406" customFormat="false" ht="15" hidden="false" customHeight="false" outlineLevel="0" collapsed="false">
      <c r="A406" s="0" t="s">
        <v>953</v>
      </c>
      <c r="B406" s="0" t="n">
        <v>41</v>
      </c>
      <c r="C406" s="0" t="n">
        <v>2.5</v>
      </c>
    </row>
    <row r="407" customFormat="false" ht="15" hidden="false" customHeight="false" outlineLevel="0" collapsed="false">
      <c r="A407" s="0" t="s">
        <v>1157</v>
      </c>
      <c r="B407" s="0" t="n">
        <v>99</v>
      </c>
      <c r="C407" s="0" t="n">
        <v>2.5</v>
      </c>
    </row>
    <row r="408" customFormat="false" ht="15" hidden="false" customHeight="false" outlineLevel="0" collapsed="false">
      <c r="A408" s="0" t="s">
        <v>711</v>
      </c>
      <c r="B408" s="0" t="n">
        <v>34</v>
      </c>
      <c r="C408" s="0" t="n">
        <v>2.5</v>
      </c>
    </row>
    <row r="409" customFormat="false" ht="15" hidden="false" customHeight="false" outlineLevel="0" collapsed="false">
      <c r="A409" s="0" t="s">
        <v>924</v>
      </c>
      <c r="B409" s="0" t="n">
        <v>62</v>
      </c>
      <c r="C409" s="0" t="n">
        <v>2.5</v>
      </c>
    </row>
    <row r="410" customFormat="false" ht="15" hidden="false" customHeight="false" outlineLevel="0" collapsed="false">
      <c r="A410" s="0" t="s">
        <v>1063</v>
      </c>
      <c r="B410" s="0" t="n">
        <v>56</v>
      </c>
      <c r="C410" s="0" t="n">
        <v>2.5</v>
      </c>
    </row>
    <row r="411" customFormat="false" ht="15" hidden="false" customHeight="false" outlineLevel="0" collapsed="false">
      <c r="A411" s="0" t="s">
        <v>1046</v>
      </c>
      <c r="B411" s="0" t="n">
        <v>51</v>
      </c>
      <c r="C411" s="0" t="n">
        <v>2.5</v>
      </c>
    </row>
    <row r="412" customFormat="false" ht="15" hidden="false" customHeight="false" outlineLevel="0" collapsed="false">
      <c r="A412" s="0" t="s">
        <v>1077</v>
      </c>
      <c r="B412" s="0" t="n">
        <v>52</v>
      </c>
      <c r="C412" s="0" t="n">
        <v>2.5</v>
      </c>
    </row>
    <row r="413" customFormat="false" ht="15" hidden="false" customHeight="false" outlineLevel="0" collapsed="false">
      <c r="A413" s="0" t="s">
        <v>720</v>
      </c>
      <c r="B413" s="0" t="n">
        <v>13</v>
      </c>
      <c r="C413" s="0" t="n">
        <v>2.5</v>
      </c>
    </row>
    <row r="414" customFormat="false" ht="15" hidden="false" customHeight="false" outlineLevel="0" collapsed="false">
      <c r="A414" s="0" t="s">
        <v>1021</v>
      </c>
      <c r="B414" s="0" t="n">
        <v>28</v>
      </c>
      <c r="C414" s="0" t="n">
        <v>2.5</v>
      </c>
    </row>
    <row r="415" customFormat="false" ht="15" hidden="false" customHeight="false" outlineLevel="0" collapsed="false">
      <c r="A415" s="0" t="s">
        <v>829</v>
      </c>
      <c r="B415" s="0" t="n">
        <v>21</v>
      </c>
      <c r="C415" s="0" t="n">
        <v>2.5</v>
      </c>
    </row>
    <row r="416" customFormat="false" ht="15" hidden="false" customHeight="false" outlineLevel="0" collapsed="false">
      <c r="A416" s="0" t="s">
        <v>807</v>
      </c>
      <c r="B416" s="0" t="n">
        <v>30</v>
      </c>
      <c r="C416" s="0" t="n">
        <v>2.5</v>
      </c>
    </row>
    <row r="417" customFormat="false" ht="15" hidden="false" customHeight="false" outlineLevel="0" collapsed="false">
      <c r="A417" s="0" t="s">
        <v>1134</v>
      </c>
      <c r="B417" s="0" t="n">
        <v>94</v>
      </c>
      <c r="C417" s="0" t="n">
        <v>2.5</v>
      </c>
    </row>
    <row r="418" customFormat="false" ht="15" hidden="false" customHeight="false" outlineLevel="0" collapsed="false">
      <c r="A418" s="0" t="s">
        <v>675</v>
      </c>
      <c r="B418" s="0" t="n">
        <v>29</v>
      </c>
      <c r="C418" s="0" t="n">
        <v>2.5</v>
      </c>
    </row>
    <row r="419" customFormat="false" ht="15" hidden="false" customHeight="false" outlineLevel="0" collapsed="false">
      <c r="A419" s="0" t="s">
        <v>732</v>
      </c>
      <c r="B419" s="0" t="n">
        <v>7</v>
      </c>
      <c r="C419" s="0" t="n">
        <v>2.5</v>
      </c>
    </row>
    <row r="420" customFormat="false" ht="15" hidden="false" customHeight="false" outlineLevel="0" collapsed="false">
      <c r="A420" s="0" t="s">
        <v>1040</v>
      </c>
      <c r="B420" s="0" t="n">
        <v>56</v>
      </c>
      <c r="C420" s="0" t="n">
        <v>2.5</v>
      </c>
    </row>
    <row r="421" customFormat="false" ht="15" hidden="false" customHeight="false" outlineLevel="0" collapsed="false">
      <c r="A421" s="0" t="s">
        <v>1082</v>
      </c>
      <c r="B421" s="0" t="n">
        <v>73</v>
      </c>
      <c r="C421" s="0" t="n">
        <v>2.5</v>
      </c>
    </row>
    <row r="422" customFormat="false" ht="15" hidden="false" customHeight="false" outlineLevel="0" collapsed="false">
      <c r="A422" s="0" t="s">
        <v>721</v>
      </c>
      <c r="B422" s="0" t="n">
        <v>18</v>
      </c>
      <c r="C422" s="0" t="n">
        <v>2.5</v>
      </c>
    </row>
    <row r="423" customFormat="false" ht="15" hidden="false" customHeight="false" outlineLevel="0" collapsed="false">
      <c r="A423" s="0" t="s">
        <v>899</v>
      </c>
      <c r="B423" s="0" t="n">
        <v>30</v>
      </c>
      <c r="C423" s="0" t="n">
        <v>2.5</v>
      </c>
    </row>
    <row r="424" customFormat="false" ht="15" hidden="false" customHeight="false" outlineLevel="0" collapsed="false">
      <c r="A424" s="0" t="s">
        <v>849</v>
      </c>
      <c r="B424" s="0" t="n">
        <v>34</v>
      </c>
      <c r="C424" s="0" t="n">
        <v>2.5</v>
      </c>
    </row>
    <row r="425" customFormat="false" ht="15" hidden="false" customHeight="false" outlineLevel="0" collapsed="false">
      <c r="A425" s="0" t="s">
        <v>722</v>
      </c>
      <c r="B425" s="0" t="n">
        <v>17</v>
      </c>
      <c r="C425" s="0" t="n">
        <v>2.5</v>
      </c>
    </row>
    <row r="426" customFormat="false" ht="15" hidden="false" customHeight="false" outlineLevel="0" collapsed="false">
      <c r="A426" s="0" t="s">
        <v>647</v>
      </c>
      <c r="B426" s="0" t="n">
        <v>12</v>
      </c>
      <c r="C426" s="0" t="n">
        <v>2.5</v>
      </c>
    </row>
    <row r="427" customFormat="false" ht="15" hidden="false" customHeight="false" outlineLevel="0" collapsed="false">
      <c r="A427" s="0" t="s">
        <v>887</v>
      </c>
      <c r="B427" s="0" t="n">
        <v>22</v>
      </c>
      <c r="C427" s="0" t="n">
        <v>2.5</v>
      </c>
    </row>
    <row r="428" customFormat="false" ht="15" hidden="false" customHeight="false" outlineLevel="0" collapsed="false">
      <c r="A428" s="0" t="s">
        <v>962</v>
      </c>
      <c r="B428" s="0" t="n">
        <v>50</v>
      </c>
      <c r="C428" s="0" t="n">
        <v>2.5</v>
      </c>
    </row>
    <row r="429" customFormat="false" ht="15" hidden="false" customHeight="false" outlineLevel="0" collapsed="false">
      <c r="A429" s="0" t="s">
        <v>1163</v>
      </c>
      <c r="B429" s="0" t="n">
        <v>104</v>
      </c>
      <c r="C429" s="0" t="n">
        <v>2.5</v>
      </c>
    </row>
    <row r="430" customFormat="false" ht="15" hidden="false" customHeight="false" outlineLevel="0" collapsed="false">
      <c r="A430" s="0" t="s">
        <v>763</v>
      </c>
      <c r="B430" s="0" t="n">
        <v>7</v>
      </c>
      <c r="C430" s="0" t="n">
        <v>2.5</v>
      </c>
    </row>
    <row r="431" customFormat="false" ht="15" hidden="false" customHeight="false" outlineLevel="0" collapsed="false">
      <c r="A431" s="0" t="s">
        <v>1149</v>
      </c>
      <c r="B431" s="0" t="n">
        <v>26</v>
      </c>
      <c r="C431" s="0" t="n">
        <v>2.5</v>
      </c>
    </row>
    <row r="432" customFormat="false" ht="15" hidden="false" customHeight="false" outlineLevel="0" collapsed="false">
      <c r="A432" s="0" t="s">
        <v>881</v>
      </c>
      <c r="B432" s="0" t="n">
        <v>33</v>
      </c>
      <c r="C432" s="0" t="n">
        <v>2.5</v>
      </c>
    </row>
    <row r="433" customFormat="false" ht="15" hidden="false" customHeight="false" outlineLevel="0" collapsed="false">
      <c r="A433" s="0" t="s">
        <v>782</v>
      </c>
      <c r="B433" s="0" t="n">
        <v>32</v>
      </c>
      <c r="C433" s="0" t="n">
        <v>2.5</v>
      </c>
    </row>
    <row r="434" customFormat="false" ht="15" hidden="false" customHeight="false" outlineLevel="0" collapsed="false">
      <c r="A434" s="0" t="s">
        <v>785</v>
      </c>
      <c r="B434" s="0" t="n">
        <v>38</v>
      </c>
      <c r="C434" s="0" t="n">
        <v>2.5</v>
      </c>
    </row>
    <row r="435" customFormat="false" ht="15" hidden="false" customHeight="false" outlineLevel="0" collapsed="false">
      <c r="A435" s="0" t="s">
        <v>1039</v>
      </c>
      <c r="B435" s="0" t="n">
        <v>48</v>
      </c>
      <c r="C435" s="0" t="n">
        <v>2.5</v>
      </c>
    </row>
    <row r="436" customFormat="false" ht="15" hidden="false" customHeight="false" outlineLevel="0" collapsed="false">
      <c r="A436" s="0" t="s">
        <v>712</v>
      </c>
      <c r="B436" s="0" t="n">
        <v>26</v>
      </c>
      <c r="C436" s="0" t="n">
        <v>2.4</v>
      </c>
    </row>
    <row r="437" customFormat="false" ht="15" hidden="false" customHeight="false" outlineLevel="0" collapsed="false">
      <c r="A437" s="0" t="s">
        <v>784</v>
      </c>
      <c r="B437" s="0" t="n">
        <v>36</v>
      </c>
      <c r="C437" s="0" t="n">
        <v>2.4</v>
      </c>
    </row>
    <row r="438" customFormat="false" ht="15" hidden="false" customHeight="false" outlineLevel="0" collapsed="false">
      <c r="A438" s="0" t="s">
        <v>707</v>
      </c>
      <c r="B438" s="0" t="n">
        <v>12</v>
      </c>
      <c r="C438" s="0" t="n">
        <v>2.4</v>
      </c>
    </row>
    <row r="439" customFormat="false" ht="15" hidden="false" customHeight="false" outlineLevel="0" collapsed="false">
      <c r="A439" s="0" t="s">
        <v>813</v>
      </c>
      <c r="B439" s="0" t="n">
        <v>19</v>
      </c>
      <c r="C439" s="0" t="n">
        <v>2.4</v>
      </c>
    </row>
    <row r="440" customFormat="false" ht="15" hidden="false" customHeight="false" outlineLevel="0" collapsed="false">
      <c r="A440" s="0" t="s">
        <v>808</v>
      </c>
      <c r="B440" s="0" t="n">
        <v>40</v>
      </c>
      <c r="C440" s="0" t="n">
        <v>2.4</v>
      </c>
    </row>
    <row r="441" customFormat="false" ht="15" hidden="false" customHeight="false" outlineLevel="0" collapsed="false">
      <c r="A441" s="0" t="s">
        <v>760</v>
      </c>
      <c r="B441" s="0" t="n">
        <v>16</v>
      </c>
      <c r="C441" s="0" t="n">
        <v>2.4</v>
      </c>
    </row>
    <row r="442" customFormat="false" ht="15" hidden="false" customHeight="false" outlineLevel="0" collapsed="false">
      <c r="A442" s="0" t="s">
        <v>892</v>
      </c>
      <c r="B442" s="0" t="n">
        <v>40</v>
      </c>
      <c r="C442" s="0" t="n">
        <v>2.4</v>
      </c>
    </row>
    <row r="443" customFormat="false" ht="15" hidden="false" customHeight="false" outlineLevel="0" collapsed="false">
      <c r="A443" s="0" t="s">
        <v>672</v>
      </c>
      <c r="B443" s="0" t="n">
        <v>20</v>
      </c>
      <c r="C443" s="0" t="n">
        <v>2.4</v>
      </c>
    </row>
    <row r="444" customFormat="false" ht="15" hidden="false" customHeight="false" outlineLevel="0" collapsed="false">
      <c r="A444" s="0" t="s">
        <v>725</v>
      </c>
      <c r="B444" s="0" t="n">
        <v>35</v>
      </c>
      <c r="C444" s="0" t="n">
        <v>2.4</v>
      </c>
    </row>
    <row r="445" customFormat="false" ht="15" hidden="false" customHeight="false" outlineLevel="0" collapsed="false">
      <c r="A445" s="0" t="s">
        <v>967</v>
      </c>
      <c r="B445" s="0" t="n">
        <v>11</v>
      </c>
      <c r="C445" s="0" t="n">
        <v>2.4</v>
      </c>
    </row>
    <row r="446" customFormat="false" ht="15" hidden="false" customHeight="false" outlineLevel="0" collapsed="false">
      <c r="A446" s="0" t="s">
        <v>894</v>
      </c>
      <c r="B446" s="0" t="n">
        <v>42</v>
      </c>
      <c r="C446" s="0" t="n">
        <v>2.4</v>
      </c>
    </row>
    <row r="447" customFormat="false" ht="15" hidden="false" customHeight="false" outlineLevel="0" collapsed="false">
      <c r="A447" s="0" t="s">
        <v>627</v>
      </c>
      <c r="B447" s="0" t="n">
        <v>7</v>
      </c>
      <c r="C447" s="0" t="n">
        <v>2.4</v>
      </c>
    </row>
    <row r="448" customFormat="false" ht="15" hidden="false" customHeight="false" outlineLevel="0" collapsed="false">
      <c r="A448" s="0" t="s">
        <v>944</v>
      </c>
      <c r="B448" s="0" t="n">
        <v>10</v>
      </c>
      <c r="C448" s="0" t="n">
        <v>2.4</v>
      </c>
    </row>
    <row r="449" customFormat="false" ht="15" hidden="false" customHeight="false" outlineLevel="0" collapsed="false">
      <c r="A449" s="0" t="s">
        <v>791</v>
      </c>
      <c r="B449" s="0" t="n">
        <v>32</v>
      </c>
      <c r="C449" s="0" t="n">
        <v>2.4</v>
      </c>
    </row>
    <row r="450" customFormat="false" ht="15" hidden="false" customHeight="false" outlineLevel="0" collapsed="false">
      <c r="A450" s="0" t="s">
        <v>660</v>
      </c>
      <c r="B450" s="0" t="n">
        <v>11</v>
      </c>
      <c r="C450" s="0" t="n">
        <v>2.4</v>
      </c>
    </row>
    <row r="451" customFormat="false" ht="15" hidden="false" customHeight="false" outlineLevel="0" collapsed="false">
      <c r="A451" s="0" t="s">
        <v>895</v>
      </c>
      <c r="B451" s="0" t="n">
        <v>58</v>
      </c>
      <c r="C451" s="0" t="n">
        <v>2.4</v>
      </c>
    </row>
    <row r="452" customFormat="false" ht="15" hidden="false" customHeight="false" outlineLevel="0" collapsed="false">
      <c r="A452" s="0" t="s">
        <v>937</v>
      </c>
      <c r="B452" s="0" t="n">
        <v>23</v>
      </c>
      <c r="C452" s="0" t="n">
        <v>2.4</v>
      </c>
    </row>
    <row r="453" customFormat="false" ht="15" hidden="false" customHeight="false" outlineLevel="0" collapsed="false">
      <c r="A453" s="0" t="s">
        <v>800</v>
      </c>
      <c r="B453" s="0" t="n">
        <v>42</v>
      </c>
      <c r="C453" s="0" t="n">
        <v>2.4</v>
      </c>
    </row>
    <row r="454" customFormat="false" ht="15" hidden="false" customHeight="false" outlineLevel="0" collapsed="false">
      <c r="A454" s="0" t="s">
        <v>698</v>
      </c>
      <c r="B454" s="0" t="n">
        <v>33</v>
      </c>
      <c r="C454" s="0" t="n">
        <v>2.4</v>
      </c>
    </row>
    <row r="455" customFormat="false" ht="15" hidden="false" customHeight="false" outlineLevel="0" collapsed="false">
      <c r="A455" s="0" t="s">
        <v>978</v>
      </c>
      <c r="B455" s="0" t="n">
        <v>22</v>
      </c>
      <c r="C455" s="0" t="n">
        <v>2.4</v>
      </c>
    </row>
    <row r="456" customFormat="false" ht="15" hidden="false" customHeight="false" outlineLevel="0" collapsed="false">
      <c r="A456" s="0" t="s">
        <v>651</v>
      </c>
      <c r="B456" s="0" t="n">
        <v>26</v>
      </c>
      <c r="C456" s="0" t="n">
        <v>2.4</v>
      </c>
    </row>
    <row r="457" customFormat="false" ht="15" hidden="false" customHeight="false" outlineLevel="0" collapsed="false">
      <c r="A457" s="0" t="s">
        <v>908</v>
      </c>
      <c r="B457" s="0" t="n">
        <v>51</v>
      </c>
      <c r="C457" s="0" t="n">
        <v>2.4</v>
      </c>
    </row>
    <row r="458" customFormat="false" ht="15" hidden="false" customHeight="false" outlineLevel="0" collapsed="false">
      <c r="A458" s="0" t="s">
        <v>923</v>
      </c>
      <c r="B458" s="0" t="n">
        <v>38</v>
      </c>
      <c r="C458" s="0" t="n">
        <v>2.4</v>
      </c>
    </row>
    <row r="459" customFormat="false" ht="15" hidden="false" customHeight="false" outlineLevel="0" collapsed="false">
      <c r="A459" s="0" t="s">
        <v>1130</v>
      </c>
      <c r="B459" s="0" t="n">
        <v>54</v>
      </c>
      <c r="C459" s="0" t="n">
        <v>2.4</v>
      </c>
    </row>
    <row r="460" customFormat="false" ht="15" hidden="false" customHeight="false" outlineLevel="0" collapsed="false">
      <c r="A460" s="0" t="s">
        <v>987</v>
      </c>
      <c r="B460" s="0" t="n">
        <v>41</v>
      </c>
      <c r="C460" s="0" t="n">
        <v>2.4</v>
      </c>
    </row>
    <row r="461" customFormat="false" ht="15" hidden="false" customHeight="false" outlineLevel="0" collapsed="false">
      <c r="A461" s="0" t="s">
        <v>886</v>
      </c>
      <c r="B461" s="0" t="n">
        <v>31</v>
      </c>
      <c r="C461" s="0" t="n">
        <v>2.4</v>
      </c>
    </row>
    <row r="462" customFormat="false" ht="15" hidden="false" customHeight="false" outlineLevel="0" collapsed="false">
      <c r="A462" s="0" t="s">
        <v>954</v>
      </c>
      <c r="B462" s="0" t="n">
        <v>51</v>
      </c>
      <c r="C462" s="0" t="n">
        <v>2.4</v>
      </c>
    </row>
    <row r="463" customFormat="false" ht="15" hidden="false" customHeight="false" outlineLevel="0" collapsed="false">
      <c r="A463" s="0" t="s">
        <v>694</v>
      </c>
      <c r="B463" s="0" t="n">
        <v>17</v>
      </c>
      <c r="C463" s="0" t="n">
        <v>2.4</v>
      </c>
    </row>
    <row r="464" customFormat="false" ht="15" hidden="false" customHeight="false" outlineLevel="0" collapsed="false">
      <c r="A464" s="0" t="s">
        <v>1173</v>
      </c>
      <c r="B464" s="0" t="n">
        <v>79</v>
      </c>
      <c r="C464" s="0" t="n">
        <v>2.4</v>
      </c>
    </row>
    <row r="465" customFormat="false" ht="15" hidden="false" customHeight="false" outlineLevel="0" collapsed="false">
      <c r="A465" s="0" t="s">
        <v>1100</v>
      </c>
      <c r="B465" s="0" t="n">
        <v>70</v>
      </c>
      <c r="C465" s="0" t="n">
        <v>2.4</v>
      </c>
    </row>
    <row r="466" customFormat="false" ht="15" hidden="false" customHeight="false" outlineLevel="0" collapsed="false">
      <c r="A466" s="0" t="s">
        <v>929</v>
      </c>
      <c r="B466" s="0" t="n">
        <v>35</v>
      </c>
      <c r="C466" s="0" t="n">
        <v>2.4</v>
      </c>
    </row>
    <row r="467" customFormat="false" ht="15" hidden="false" customHeight="false" outlineLevel="0" collapsed="false">
      <c r="A467" s="0" t="s">
        <v>930</v>
      </c>
      <c r="B467" s="0" t="n">
        <v>30</v>
      </c>
      <c r="C467" s="0" t="n">
        <v>2.4</v>
      </c>
    </row>
    <row r="468" customFormat="false" ht="15" hidden="false" customHeight="false" outlineLevel="0" collapsed="false">
      <c r="A468" s="0" t="s">
        <v>759</v>
      </c>
      <c r="B468" s="0" t="n">
        <v>16</v>
      </c>
      <c r="C468" s="0" t="n">
        <v>2.4</v>
      </c>
    </row>
    <row r="469" customFormat="false" ht="15" hidden="false" customHeight="false" outlineLevel="0" collapsed="false">
      <c r="A469" s="0" t="s">
        <v>792</v>
      </c>
      <c r="B469" s="0" t="n">
        <v>17</v>
      </c>
      <c r="C469" s="0" t="n">
        <v>2.3</v>
      </c>
    </row>
    <row r="470" customFormat="false" ht="15" hidden="false" customHeight="false" outlineLevel="0" collapsed="false">
      <c r="A470" s="0" t="s">
        <v>1030</v>
      </c>
      <c r="B470" s="0" t="n">
        <v>30</v>
      </c>
      <c r="C470" s="0" t="n">
        <v>2.3</v>
      </c>
    </row>
    <row r="471" customFormat="false" ht="15" hidden="false" customHeight="false" outlineLevel="0" collapsed="false">
      <c r="A471" s="0" t="s">
        <v>864</v>
      </c>
      <c r="B471" s="0" t="n">
        <v>11</v>
      </c>
      <c r="C471" s="0" t="n">
        <v>2.3</v>
      </c>
    </row>
    <row r="472" customFormat="false" ht="15" hidden="false" customHeight="false" outlineLevel="0" collapsed="false">
      <c r="A472" s="0" t="s">
        <v>1009</v>
      </c>
      <c r="B472" s="0" t="n">
        <v>27</v>
      </c>
      <c r="C472" s="0" t="n">
        <v>2.3</v>
      </c>
    </row>
    <row r="473" customFormat="false" ht="15" hidden="false" customHeight="false" outlineLevel="0" collapsed="false">
      <c r="A473" s="0" t="s">
        <v>931</v>
      </c>
      <c r="B473" s="0" t="n">
        <v>18</v>
      </c>
      <c r="C473" s="0" t="n">
        <v>2.3</v>
      </c>
    </row>
    <row r="474" customFormat="false" ht="15" hidden="false" customHeight="false" outlineLevel="0" collapsed="false">
      <c r="A474" s="0" t="s">
        <v>1135</v>
      </c>
      <c r="B474" s="0" t="n">
        <v>46</v>
      </c>
      <c r="C474" s="0" t="n">
        <v>2.3</v>
      </c>
    </row>
    <row r="475" customFormat="false" ht="15" hidden="false" customHeight="false" outlineLevel="0" collapsed="false">
      <c r="A475" s="0" t="s">
        <v>921</v>
      </c>
      <c r="B475" s="0" t="n">
        <v>14</v>
      </c>
      <c r="C475" s="0" t="n">
        <v>2.3</v>
      </c>
    </row>
    <row r="476" customFormat="false" ht="15" hidden="false" customHeight="false" outlineLevel="0" collapsed="false">
      <c r="A476" s="0" t="s">
        <v>1116</v>
      </c>
      <c r="B476" s="0" t="n">
        <v>27</v>
      </c>
      <c r="C476" s="0" t="n">
        <v>2.3</v>
      </c>
    </row>
    <row r="477" customFormat="false" ht="15" hidden="false" customHeight="false" outlineLevel="0" collapsed="false">
      <c r="A477" s="0" t="s">
        <v>799</v>
      </c>
      <c r="B477" s="0" t="n">
        <v>11</v>
      </c>
      <c r="C477" s="0" t="n">
        <v>2.3</v>
      </c>
    </row>
    <row r="478" customFormat="false" ht="15" hidden="false" customHeight="false" outlineLevel="0" collapsed="false">
      <c r="A478" s="0" t="s">
        <v>777</v>
      </c>
      <c r="B478" s="0" t="n">
        <v>23</v>
      </c>
      <c r="C478" s="0" t="n">
        <v>2.3</v>
      </c>
    </row>
    <row r="479" customFormat="false" ht="15" hidden="false" customHeight="false" outlineLevel="0" collapsed="false">
      <c r="A479" s="0" t="s">
        <v>820</v>
      </c>
      <c r="B479" s="0" t="n">
        <v>33</v>
      </c>
      <c r="C479" s="0" t="n">
        <v>2.3</v>
      </c>
    </row>
    <row r="480" customFormat="false" ht="15" hidden="false" customHeight="false" outlineLevel="0" collapsed="false">
      <c r="A480" s="0" t="s">
        <v>945</v>
      </c>
      <c r="B480" s="0" t="n">
        <v>21</v>
      </c>
      <c r="C480" s="0" t="n">
        <v>2.3</v>
      </c>
    </row>
    <row r="481" customFormat="false" ht="15" hidden="false" customHeight="false" outlineLevel="0" collapsed="false">
      <c r="A481" s="0" t="s">
        <v>664</v>
      </c>
      <c r="B481" s="0" t="n">
        <v>27</v>
      </c>
      <c r="C481" s="0" t="n">
        <v>2.3</v>
      </c>
    </row>
    <row r="482" customFormat="false" ht="15" hidden="false" customHeight="false" outlineLevel="0" collapsed="false">
      <c r="A482" s="0" t="s">
        <v>1055</v>
      </c>
      <c r="B482" s="0" t="n">
        <v>53</v>
      </c>
      <c r="C482" s="0" t="n">
        <v>2.3</v>
      </c>
    </row>
    <row r="483" customFormat="false" ht="15" hidden="false" customHeight="false" outlineLevel="0" collapsed="false">
      <c r="A483" s="0" t="s">
        <v>639</v>
      </c>
      <c r="B483" s="0" t="n">
        <v>23</v>
      </c>
      <c r="C483" s="0" t="n">
        <v>2.3</v>
      </c>
    </row>
    <row r="484" customFormat="false" ht="15" hidden="false" customHeight="false" outlineLevel="0" collapsed="false">
      <c r="A484" s="0" t="s">
        <v>693</v>
      </c>
      <c r="B484" s="0" t="n">
        <v>14</v>
      </c>
      <c r="C484" s="0" t="n">
        <v>2.3</v>
      </c>
    </row>
    <row r="485" customFormat="false" ht="15" hidden="false" customHeight="false" outlineLevel="0" collapsed="false">
      <c r="A485" s="0" t="s">
        <v>839</v>
      </c>
      <c r="B485" s="0" t="n">
        <v>17</v>
      </c>
      <c r="C485" s="0" t="n">
        <v>2.3</v>
      </c>
    </row>
    <row r="486" customFormat="false" ht="15" hidden="false" customHeight="false" outlineLevel="0" collapsed="false">
      <c r="A486" s="0" t="s">
        <v>935</v>
      </c>
      <c r="B486" s="0" t="n">
        <v>22</v>
      </c>
      <c r="C486" s="0" t="n">
        <v>2.3</v>
      </c>
    </row>
    <row r="487" customFormat="false" ht="15" hidden="false" customHeight="false" outlineLevel="0" collapsed="false">
      <c r="A487" s="0" t="s">
        <v>1115</v>
      </c>
      <c r="B487" s="0" t="n">
        <v>35</v>
      </c>
      <c r="C487" s="0" t="n">
        <v>2.3</v>
      </c>
    </row>
    <row r="488" customFormat="false" ht="15" hidden="false" customHeight="false" outlineLevel="0" collapsed="false">
      <c r="A488" s="0" t="s">
        <v>676</v>
      </c>
      <c r="B488" s="0" t="n">
        <v>19</v>
      </c>
      <c r="C488" s="0" t="n">
        <v>2.3</v>
      </c>
    </row>
    <row r="489" customFormat="false" ht="15" hidden="false" customHeight="false" outlineLevel="0" collapsed="false">
      <c r="A489" s="0" t="s">
        <v>1027</v>
      </c>
      <c r="B489" s="0" t="n">
        <v>31</v>
      </c>
      <c r="C489" s="0" t="n">
        <v>2.3</v>
      </c>
    </row>
    <row r="490" customFormat="false" ht="15" hidden="false" customHeight="false" outlineLevel="0" collapsed="false">
      <c r="A490" s="0" t="s">
        <v>922</v>
      </c>
      <c r="B490" s="0" t="n">
        <v>39</v>
      </c>
      <c r="C490" s="0" t="n">
        <v>2.3</v>
      </c>
    </row>
    <row r="491" customFormat="false" ht="15" hidden="false" customHeight="false" outlineLevel="0" collapsed="false">
      <c r="A491" s="0" t="s">
        <v>752</v>
      </c>
      <c r="B491" s="0" t="n">
        <v>22</v>
      </c>
      <c r="C491" s="0" t="n">
        <v>2.3</v>
      </c>
    </row>
    <row r="492" customFormat="false" ht="15" hidden="false" customHeight="false" outlineLevel="0" collapsed="false">
      <c r="A492" s="0" t="s">
        <v>827</v>
      </c>
      <c r="B492" s="0" t="n">
        <v>17</v>
      </c>
      <c r="C492" s="0" t="n">
        <v>2.3</v>
      </c>
    </row>
    <row r="493" customFormat="false" ht="15" hidden="false" customHeight="false" outlineLevel="0" collapsed="false">
      <c r="A493" s="0" t="s">
        <v>769</v>
      </c>
      <c r="B493" s="0" t="n">
        <v>41</v>
      </c>
      <c r="C493" s="0" t="n">
        <v>2.3</v>
      </c>
    </row>
    <row r="494" customFormat="false" ht="15" hidden="false" customHeight="false" outlineLevel="0" collapsed="false">
      <c r="A494" s="0" t="s">
        <v>1086</v>
      </c>
      <c r="B494" s="0" t="n">
        <v>34</v>
      </c>
      <c r="C494" s="0" t="n">
        <v>2.3</v>
      </c>
    </row>
    <row r="495" customFormat="false" ht="15" hidden="false" customHeight="false" outlineLevel="0" collapsed="false">
      <c r="A495" s="0" t="s">
        <v>699</v>
      </c>
      <c r="B495" s="0" t="n">
        <v>16</v>
      </c>
      <c r="C495" s="0" t="n">
        <v>2.3</v>
      </c>
    </row>
    <row r="496" customFormat="false" ht="15" hidden="false" customHeight="false" outlineLevel="0" collapsed="false">
      <c r="A496" s="0" t="s">
        <v>940</v>
      </c>
      <c r="B496" s="0" t="n">
        <v>17</v>
      </c>
      <c r="C496" s="0" t="n">
        <v>2.2</v>
      </c>
    </row>
    <row r="497" customFormat="false" ht="15" hidden="false" customHeight="false" outlineLevel="0" collapsed="false">
      <c r="A497" s="0" t="s">
        <v>739</v>
      </c>
      <c r="B497" s="0" t="n">
        <v>30</v>
      </c>
      <c r="C497" s="0" t="n">
        <v>2.2</v>
      </c>
    </row>
    <row r="498" customFormat="false" ht="15" hidden="false" customHeight="false" outlineLevel="0" collapsed="false">
      <c r="A498" s="0" t="s">
        <v>873</v>
      </c>
      <c r="B498" s="0" t="n">
        <v>26</v>
      </c>
      <c r="C498" s="0" t="n">
        <v>2.2</v>
      </c>
    </row>
    <row r="499" customFormat="false" ht="15" hidden="false" customHeight="false" outlineLevel="0" collapsed="false">
      <c r="A499" s="0" t="s">
        <v>974</v>
      </c>
      <c r="B499" s="0" t="n">
        <v>39</v>
      </c>
      <c r="C499" s="0" t="n">
        <v>2.2</v>
      </c>
    </row>
    <row r="500" customFormat="false" ht="15" hidden="false" customHeight="false" outlineLevel="0" collapsed="false">
      <c r="A500" s="0" t="s">
        <v>883</v>
      </c>
      <c r="B500" s="0" t="n">
        <v>34</v>
      </c>
      <c r="C500" s="0" t="n">
        <v>2.2</v>
      </c>
    </row>
    <row r="501" customFormat="false" ht="15" hidden="false" customHeight="false" outlineLevel="0" collapsed="false">
      <c r="A501" s="0" t="s">
        <v>793</v>
      </c>
      <c r="B501" s="0" t="n">
        <v>26</v>
      </c>
      <c r="C501" s="0" t="n">
        <v>2.2</v>
      </c>
    </row>
    <row r="502" customFormat="false" ht="15" hidden="false" customHeight="false" outlineLevel="0" collapsed="false">
      <c r="A502" s="0" t="s">
        <v>1094</v>
      </c>
      <c r="B502" s="0" t="n">
        <v>85</v>
      </c>
      <c r="C502" s="0" t="n">
        <v>2.2</v>
      </c>
    </row>
    <row r="503" customFormat="false" ht="15" hidden="false" customHeight="false" outlineLevel="0" collapsed="false">
      <c r="A503" s="0" t="s">
        <v>700</v>
      </c>
      <c r="B503" s="0" t="n">
        <v>20</v>
      </c>
      <c r="C503" s="0" t="n">
        <v>2.2</v>
      </c>
    </row>
    <row r="504" customFormat="false" ht="15" hidden="false" customHeight="false" outlineLevel="0" collapsed="false">
      <c r="A504" s="0" t="s">
        <v>695</v>
      </c>
      <c r="B504" s="0" t="n">
        <v>6</v>
      </c>
      <c r="C504" s="0" t="n">
        <v>2.2</v>
      </c>
    </row>
    <row r="505" customFormat="false" ht="15" hidden="false" customHeight="false" outlineLevel="0" collapsed="false">
      <c r="A505" s="0" t="s">
        <v>871</v>
      </c>
      <c r="B505" s="0" t="n">
        <v>32</v>
      </c>
      <c r="C505" s="0" t="n">
        <v>2.2</v>
      </c>
    </row>
    <row r="506" customFormat="false" ht="15" hidden="false" customHeight="false" outlineLevel="0" collapsed="false">
      <c r="A506" s="0" t="s">
        <v>677</v>
      </c>
      <c r="B506" s="0" t="n">
        <v>30</v>
      </c>
      <c r="C506" s="0" t="n">
        <v>2.2</v>
      </c>
    </row>
    <row r="507" customFormat="false" ht="15" hidden="false" customHeight="false" outlineLevel="0" collapsed="false">
      <c r="A507" s="0" t="s">
        <v>1120</v>
      </c>
      <c r="B507" s="0" t="n">
        <v>59</v>
      </c>
      <c r="C507" s="0" t="n">
        <v>2.2</v>
      </c>
    </row>
    <row r="508" customFormat="false" ht="15" hidden="false" customHeight="false" outlineLevel="0" collapsed="false">
      <c r="A508" s="0" t="s">
        <v>653</v>
      </c>
      <c r="B508" s="0" t="n">
        <v>24</v>
      </c>
      <c r="C508" s="0" t="n">
        <v>2.2</v>
      </c>
    </row>
    <row r="509" customFormat="false" ht="15" hidden="false" customHeight="false" outlineLevel="0" collapsed="false">
      <c r="A509" s="0" t="s">
        <v>1061</v>
      </c>
      <c r="B509" s="0" t="n">
        <v>61</v>
      </c>
      <c r="C509" s="0" t="n">
        <v>2.2</v>
      </c>
    </row>
    <row r="510" customFormat="false" ht="15" hidden="false" customHeight="false" outlineLevel="0" collapsed="false">
      <c r="A510" s="0" t="s">
        <v>781</v>
      </c>
      <c r="B510" s="0" t="n">
        <v>25</v>
      </c>
      <c r="C510" s="0" t="n">
        <v>2.2</v>
      </c>
    </row>
    <row r="511" customFormat="false" ht="15" hidden="false" customHeight="false" outlineLevel="0" collapsed="false">
      <c r="A511" s="0" t="s">
        <v>902</v>
      </c>
      <c r="B511" s="0" t="n">
        <v>28</v>
      </c>
      <c r="C511" s="0" t="n">
        <v>2.2</v>
      </c>
    </row>
    <row r="512" customFormat="false" ht="15" hidden="false" customHeight="false" outlineLevel="0" collapsed="false">
      <c r="A512" s="0" t="s">
        <v>696</v>
      </c>
      <c r="B512" s="0" t="n">
        <v>26</v>
      </c>
      <c r="C512" s="0" t="n">
        <v>2.2</v>
      </c>
    </row>
    <row r="513" customFormat="false" ht="15" hidden="false" customHeight="false" outlineLevel="0" collapsed="false">
      <c r="A513" s="0" t="s">
        <v>630</v>
      </c>
      <c r="B513" s="0" t="n">
        <v>18</v>
      </c>
      <c r="C513" s="0" t="n">
        <v>2.2</v>
      </c>
    </row>
    <row r="514" customFormat="false" ht="15" hidden="false" customHeight="false" outlineLevel="0" collapsed="false">
      <c r="A514" s="0" t="s">
        <v>673</v>
      </c>
      <c r="B514" s="0" t="n">
        <v>15</v>
      </c>
      <c r="C514" s="0" t="n">
        <v>2.2</v>
      </c>
    </row>
    <row r="515" customFormat="false" ht="15" hidden="false" customHeight="false" outlineLevel="0" collapsed="false">
      <c r="A515" s="0" t="s">
        <v>678</v>
      </c>
      <c r="B515" s="0" t="n">
        <v>15</v>
      </c>
      <c r="C515" s="0" t="n">
        <v>2.2</v>
      </c>
    </row>
    <row r="516" customFormat="false" ht="15" hidden="false" customHeight="false" outlineLevel="0" collapsed="false">
      <c r="A516" s="0" t="s">
        <v>1016</v>
      </c>
      <c r="B516" s="0" t="n">
        <v>50</v>
      </c>
      <c r="C516" s="0" t="n">
        <v>2.2</v>
      </c>
    </row>
    <row r="517" customFormat="false" ht="15" hidden="false" customHeight="false" outlineLevel="0" collapsed="false">
      <c r="A517" s="0" t="s">
        <v>975</v>
      </c>
      <c r="B517" s="0" t="n">
        <v>44</v>
      </c>
      <c r="C517" s="0" t="n">
        <v>2.2</v>
      </c>
    </row>
    <row r="518" customFormat="false" ht="15" hidden="false" customHeight="false" outlineLevel="0" collapsed="false">
      <c r="A518" s="0" t="s">
        <v>913</v>
      </c>
      <c r="B518" s="0" t="n">
        <v>40</v>
      </c>
      <c r="C518" s="0" t="n">
        <v>2.2</v>
      </c>
    </row>
    <row r="519" customFormat="false" ht="15" hidden="false" customHeight="false" outlineLevel="0" collapsed="false">
      <c r="A519" s="0" t="s">
        <v>835</v>
      </c>
      <c r="B519" s="0" t="n">
        <v>9</v>
      </c>
      <c r="C519" s="0" t="n">
        <v>2.2</v>
      </c>
    </row>
    <row r="520" customFormat="false" ht="15" hidden="false" customHeight="false" outlineLevel="0" collapsed="false">
      <c r="A520" s="0" t="s">
        <v>768</v>
      </c>
      <c r="B520" s="0" t="n">
        <v>19</v>
      </c>
      <c r="C520" s="0" t="n">
        <v>2.2</v>
      </c>
    </row>
    <row r="521" customFormat="false" ht="15" hidden="false" customHeight="false" outlineLevel="0" collapsed="false">
      <c r="A521" s="0" t="s">
        <v>681</v>
      </c>
      <c r="B521" s="0" t="n">
        <v>17</v>
      </c>
      <c r="C521" s="0" t="n">
        <v>2.2</v>
      </c>
    </row>
    <row r="522" customFormat="false" ht="15" hidden="false" customHeight="false" outlineLevel="0" collapsed="false">
      <c r="A522" s="0" t="s">
        <v>751</v>
      </c>
      <c r="B522" s="0" t="n">
        <v>24</v>
      </c>
      <c r="C522" s="0" t="n">
        <v>2.2</v>
      </c>
    </row>
    <row r="523" customFormat="false" ht="15" hidden="false" customHeight="false" outlineLevel="0" collapsed="false">
      <c r="A523" s="0" t="s">
        <v>925</v>
      </c>
      <c r="B523" s="0" t="n">
        <v>12</v>
      </c>
      <c r="C523" s="0" t="n">
        <v>2.1</v>
      </c>
    </row>
    <row r="524" customFormat="false" ht="15" hidden="false" customHeight="false" outlineLevel="0" collapsed="false">
      <c r="A524" s="0" t="s">
        <v>631</v>
      </c>
      <c r="B524" s="0" t="n">
        <v>20</v>
      </c>
      <c r="C524" s="0" t="n">
        <v>2.1</v>
      </c>
    </row>
    <row r="525" customFormat="false" ht="15" hidden="false" customHeight="false" outlineLevel="0" collapsed="false">
      <c r="A525" s="0" t="s">
        <v>1017</v>
      </c>
      <c r="B525" s="0" t="n">
        <v>44</v>
      </c>
      <c r="C525" s="0" t="n">
        <v>2.1</v>
      </c>
    </row>
    <row r="526" customFormat="false" ht="15" hidden="false" customHeight="false" outlineLevel="0" collapsed="false">
      <c r="A526" s="0" t="s">
        <v>880</v>
      </c>
      <c r="B526" s="0" t="n">
        <v>27</v>
      </c>
      <c r="C526" s="0" t="n">
        <v>2.1</v>
      </c>
    </row>
    <row r="527" customFormat="false" ht="15" hidden="false" customHeight="false" outlineLevel="0" collapsed="false">
      <c r="A527" s="0" t="s">
        <v>1052</v>
      </c>
      <c r="B527" s="0" t="n">
        <v>29</v>
      </c>
      <c r="C527" s="0" t="n">
        <v>2.1</v>
      </c>
    </row>
    <row r="528" customFormat="false" ht="15" hidden="false" customHeight="false" outlineLevel="0" collapsed="false">
      <c r="A528" s="0" t="s">
        <v>1047</v>
      </c>
      <c r="B528" s="0" t="n">
        <v>51</v>
      </c>
      <c r="C528" s="0" t="n">
        <v>2.1</v>
      </c>
    </row>
    <row r="529" customFormat="false" ht="15" hidden="false" customHeight="false" outlineLevel="0" collapsed="false">
      <c r="A529" s="0" t="s">
        <v>697</v>
      </c>
      <c r="B529" s="0" t="n">
        <v>29</v>
      </c>
      <c r="C529" s="0" t="n">
        <v>2.1</v>
      </c>
    </row>
    <row r="530" customFormat="false" ht="15" hidden="false" customHeight="false" outlineLevel="0" collapsed="false">
      <c r="A530" s="0" t="s">
        <v>848</v>
      </c>
      <c r="B530" s="0" t="n">
        <v>23</v>
      </c>
      <c r="C530" s="0" t="n">
        <v>2.1</v>
      </c>
    </row>
    <row r="531" customFormat="false" ht="15" hidden="false" customHeight="false" outlineLevel="0" collapsed="false">
      <c r="A531" s="0" t="s">
        <v>909</v>
      </c>
      <c r="B531" s="0" t="n">
        <v>30</v>
      </c>
      <c r="C531" s="0" t="n">
        <v>2.1</v>
      </c>
    </row>
    <row r="532" customFormat="false" ht="15" hidden="false" customHeight="false" outlineLevel="0" collapsed="false">
      <c r="A532" s="0" t="s">
        <v>837</v>
      </c>
      <c r="B532" s="0" t="n">
        <v>45</v>
      </c>
      <c r="C532" s="0" t="n">
        <v>2.1</v>
      </c>
    </row>
    <row r="533" customFormat="false" ht="15" hidden="false" customHeight="false" outlineLevel="0" collapsed="false">
      <c r="A533" s="0" t="s">
        <v>727</v>
      </c>
      <c r="B533" s="0" t="n">
        <v>19</v>
      </c>
      <c r="C533" s="0" t="n">
        <v>2.1</v>
      </c>
    </row>
    <row r="534" customFormat="false" ht="15" hidden="false" customHeight="false" outlineLevel="0" collapsed="false">
      <c r="A534" s="0" t="s">
        <v>702</v>
      </c>
      <c r="B534" s="0" t="n">
        <v>18</v>
      </c>
      <c r="C534" s="0" t="n">
        <v>2.1</v>
      </c>
    </row>
    <row r="535" customFormat="false" ht="15" hidden="false" customHeight="false" outlineLevel="0" collapsed="false">
      <c r="A535" s="0" t="s">
        <v>682</v>
      </c>
      <c r="B535" s="0" t="n">
        <v>23</v>
      </c>
      <c r="C535" s="0" t="n">
        <v>2.1</v>
      </c>
    </row>
    <row r="536" customFormat="false" ht="15" hidden="false" customHeight="false" outlineLevel="0" collapsed="false">
      <c r="A536" s="0" t="s">
        <v>933</v>
      </c>
      <c r="B536" s="0" t="n">
        <v>22</v>
      </c>
      <c r="C536" s="0" t="n">
        <v>2.1</v>
      </c>
    </row>
    <row r="537" customFormat="false" ht="15" hidden="false" customHeight="false" outlineLevel="0" collapsed="false">
      <c r="A537" s="0" t="s">
        <v>750</v>
      </c>
      <c r="B537" s="0" t="n">
        <v>22</v>
      </c>
      <c r="C537" s="0" t="n">
        <v>2.1</v>
      </c>
    </row>
    <row r="538" customFormat="false" ht="15" hidden="false" customHeight="false" outlineLevel="0" collapsed="false">
      <c r="A538" s="0" t="s">
        <v>734</v>
      </c>
      <c r="B538" s="0" t="n">
        <v>18</v>
      </c>
      <c r="C538" s="0" t="n">
        <v>2.1</v>
      </c>
    </row>
    <row r="539" customFormat="false" ht="15" hidden="false" customHeight="false" outlineLevel="0" collapsed="false">
      <c r="A539" s="0" t="s">
        <v>728</v>
      </c>
      <c r="B539" s="0" t="n">
        <v>26</v>
      </c>
      <c r="C539" s="0" t="n">
        <v>2.1</v>
      </c>
    </row>
    <row r="540" customFormat="false" ht="15" hidden="false" customHeight="false" outlineLevel="0" collapsed="false">
      <c r="A540" s="0" t="s">
        <v>1034</v>
      </c>
      <c r="B540" s="0" t="n">
        <v>20</v>
      </c>
      <c r="C540" s="0" t="n">
        <v>2.1</v>
      </c>
    </row>
    <row r="541" customFormat="false" ht="15" hidden="false" customHeight="false" outlineLevel="0" collapsed="false">
      <c r="A541" s="0" t="s">
        <v>865</v>
      </c>
      <c r="B541" s="0" t="n">
        <v>27</v>
      </c>
      <c r="C541" s="0" t="n">
        <v>2.1</v>
      </c>
    </row>
    <row r="542" customFormat="false" ht="15" hidden="false" customHeight="false" outlineLevel="0" collapsed="false">
      <c r="A542" s="0" t="s">
        <v>703</v>
      </c>
      <c r="B542" s="0" t="n">
        <v>22</v>
      </c>
      <c r="C542" s="0" t="n">
        <v>2</v>
      </c>
    </row>
    <row r="543" customFormat="false" ht="15" hidden="false" customHeight="false" outlineLevel="0" collapsed="false">
      <c r="A543" s="0" t="s">
        <v>900</v>
      </c>
      <c r="B543" s="0" t="n">
        <v>32</v>
      </c>
      <c r="C543" s="0" t="n">
        <v>2</v>
      </c>
    </row>
    <row r="544" customFormat="false" ht="15" hidden="false" customHeight="false" outlineLevel="0" collapsed="false">
      <c r="A544" s="0" t="s">
        <v>828</v>
      </c>
      <c r="B544" s="0" t="n">
        <v>16</v>
      </c>
      <c r="C544" s="0" t="n">
        <v>2</v>
      </c>
    </row>
    <row r="545" customFormat="false" ht="15" hidden="false" customHeight="false" outlineLevel="0" collapsed="false">
      <c r="A545" s="0" t="s">
        <v>860</v>
      </c>
      <c r="B545" s="0" t="n">
        <v>39</v>
      </c>
      <c r="C545" s="0" t="n">
        <v>2</v>
      </c>
    </row>
    <row r="546" customFormat="false" ht="15" hidden="false" customHeight="false" outlineLevel="0" collapsed="false">
      <c r="A546" s="0" t="s">
        <v>778</v>
      </c>
      <c r="B546" s="0" t="n">
        <v>23</v>
      </c>
      <c r="C546" s="0" t="n">
        <v>2</v>
      </c>
    </row>
    <row r="547" customFormat="false" ht="15" hidden="false" customHeight="false" outlineLevel="0" collapsed="false">
      <c r="A547" s="0" t="s">
        <v>788</v>
      </c>
      <c r="B547" s="0" t="n">
        <v>16</v>
      </c>
      <c r="C547" s="0" t="n">
        <v>2</v>
      </c>
    </row>
    <row r="548" customFormat="false" ht="15" hidden="false" customHeight="false" outlineLevel="0" collapsed="false">
      <c r="A548" s="0" t="s">
        <v>912</v>
      </c>
      <c r="B548" s="0" t="n">
        <v>32</v>
      </c>
      <c r="C548" s="0" t="n">
        <v>2</v>
      </c>
    </row>
    <row r="549" customFormat="false" ht="15" hidden="false" customHeight="false" outlineLevel="0" collapsed="false">
      <c r="A549" s="0" t="s">
        <v>854</v>
      </c>
      <c r="B549" s="0" t="n">
        <v>6</v>
      </c>
      <c r="C549" s="0" t="n">
        <v>2</v>
      </c>
    </row>
    <row r="550" customFormat="false" ht="15" hidden="false" customHeight="false" outlineLevel="0" collapsed="false">
      <c r="A550" s="0" t="s">
        <v>730</v>
      </c>
      <c r="B550" s="0" t="n">
        <v>16</v>
      </c>
      <c r="C550" s="0" t="n">
        <v>2</v>
      </c>
    </row>
    <row r="551" customFormat="false" ht="15" hidden="false" customHeight="false" outlineLevel="0" collapsed="false">
      <c r="A551" s="0" t="s">
        <v>736</v>
      </c>
      <c r="B551" s="0" t="n">
        <v>30</v>
      </c>
      <c r="C551" s="0" t="n">
        <v>2</v>
      </c>
    </row>
    <row r="552" customFormat="false" ht="15" hidden="false" customHeight="false" outlineLevel="0" collapsed="false">
      <c r="A552" s="0" t="s">
        <v>642</v>
      </c>
      <c r="B552" s="0" t="n">
        <v>18</v>
      </c>
      <c r="C552" s="0" t="n">
        <v>2</v>
      </c>
    </row>
    <row r="553" customFormat="false" ht="15" hidden="false" customHeight="false" outlineLevel="0" collapsed="false">
      <c r="A553" s="0" t="s">
        <v>713</v>
      </c>
      <c r="B553" s="0" t="n">
        <v>24</v>
      </c>
      <c r="C553" s="0" t="n">
        <v>2</v>
      </c>
    </row>
    <row r="554" customFormat="false" ht="15" hidden="false" customHeight="false" outlineLevel="0" collapsed="false">
      <c r="A554" s="0" t="s">
        <v>814</v>
      </c>
      <c r="B554" s="0" t="n">
        <v>20</v>
      </c>
      <c r="C554" s="0" t="n">
        <v>2</v>
      </c>
    </row>
    <row r="555" customFormat="false" ht="15" hidden="false" customHeight="false" outlineLevel="0" collapsed="false">
      <c r="A555" s="0" t="s">
        <v>643</v>
      </c>
      <c r="B555" s="0" t="n">
        <v>22</v>
      </c>
      <c r="C555" s="0" t="n">
        <v>2</v>
      </c>
    </row>
    <row r="556" customFormat="false" ht="15" hidden="false" customHeight="false" outlineLevel="0" collapsed="false">
      <c r="A556" s="0" t="s">
        <v>1026</v>
      </c>
      <c r="B556" s="0" t="n">
        <v>35</v>
      </c>
      <c r="C556" s="0" t="n">
        <v>2</v>
      </c>
    </row>
    <row r="557" customFormat="false" ht="15" hidden="false" customHeight="false" outlineLevel="0" collapsed="false">
      <c r="A557" s="0" t="s">
        <v>859</v>
      </c>
      <c r="B557" s="0" t="n">
        <v>22</v>
      </c>
      <c r="C557" s="0" t="n">
        <v>2</v>
      </c>
    </row>
    <row r="558" customFormat="false" ht="15" hidden="false" customHeight="false" outlineLevel="0" collapsed="false">
      <c r="A558" s="0" t="s">
        <v>802</v>
      </c>
      <c r="B558" s="0" t="n">
        <v>21</v>
      </c>
      <c r="C558" s="0" t="n">
        <v>2</v>
      </c>
    </row>
    <row r="559" customFormat="false" ht="15" hidden="false" customHeight="false" outlineLevel="0" collapsed="false">
      <c r="A559" s="0" t="s">
        <v>903</v>
      </c>
      <c r="B559" s="0" t="n">
        <v>26</v>
      </c>
      <c r="C559" s="0" t="n">
        <v>1.9</v>
      </c>
    </row>
    <row r="560" customFormat="false" ht="15" hidden="false" customHeight="false" outlineLevel="0" collapsed="false">
      <c r="A560" s="0" t="s">
        <v>629</v>
      </c>
      <c r="B560" s="0" t="n">
        <v>13</v>
      </c>
      <c r="C560" s="0" t="n">
        <v>1.9</v>
      </c>
    </row>
    <row r="561" customFormat="false" ht="15" hidden="false" customHeight="false" outlineLevel="0" collapsed="false">
      <c r="A561" s="0" t="s">
        <v>830</v>
      </c>
      <c r="B561" s="0" t="n">
        <v>18</v>
      </c>
      <c r="C561" s="0" t="n">
        <v>1.9</v>
      </c>
    </row>
    <row r="562" customFormat="false" ht="15" hidden="false" customHeight="false" outlineLevel="0" collapsed="false">
      <c r="A562" s="0" t="s">
        <v>646</v>
      </c>
      <c r="B562" s="0" t="n">
        <v>12</v>
      </c>
      <c r="C562" s="0" t="n">
        <v>1.9</v>
      </c>
    </row>
    <row r="563" customFormat="false" ht="15" hidden="false" customHeight="false" outlineLevel="0" collapsed="false">
      <c r="A563" s="0" t="s">
        <v>684</v>
      </c>
      <c r="B563" s="0" t="n">
        <v>26</v>
      </c>
      <c r="C563" s="0" t="n">
        <v>1.9</v>
      </c>
    </row>
    <row r="564" customFormat="false" ht="15" hidden="false" customHeight="false" outlineLevel="0" collapsed="false">
      <c r="A564" s="0" t="s">
        <v>714</v>
      </c>
      <c r="B564" s="0" t="n">
        <v>16</v>
      </c>
      <c r="C564" s="0" t="n">
        <v>1.9</v>
      </c>
    </row>
    <row r="565" customFormat="false" ht="15" hidden="false" customHeight="false" outlineLevel="0" collapsed="false">
      <c r="A565" s="0" t="s">
        <v>997</v>
      </c>
      <c r="B565" s="0" t="n">
        <v>20</v>
      </c>
      <c r="C565" s="0" t="n">
        <v>1.9</v>
      </c>
    </row>
    <row r="566" customFormat="false" ht="15" hidden="false" customHeight="false" outlineLevel="0" collapsed="false">
      <c r="A566" s="0" t="s">
        <v>1092</v>
      </c>
      <c r="B566" s="0" t="n">
        <v>45</v>
      </c>
      <c r="C566" s="0" t="n">
        <v>1.9</v>
      </c>
    </row>
    <row r="567" customFormat="false" ht="15" hidden="false" customHeight="false" outlineLevel="0" collapsed="false">
      <c r="A567" s="0" t="s">
        <v>679</v>
      </c>
      <c r="B567" s="0" t="n">
        <v>21</v>
      </c>
      <c r="C567" s="0" t="n">
        <v>1.9</v>
      </c>
    </row>
    <row r="568" customFormat="false" ht="15" hidden="false" customHeight="false" outlineLevel="0" collapsed="false">
      <c r="A568" s="0" t="s">
        <v>726</v>
      </c>
      <c r="B568" s="0" t="n">
        <v>19</v>
      </c>
      <c r="C568" s="0" t="n">
        <v>1.9</v>
      </c>
    </row>
    <row r="569" customFormat="false" ht="15" hidden="false" customHeight="false" outlineLevel="0" collapsed="false">
      <c r="A569" s="0" t="s">
        <v>683</v>
      </c>
      <c r="B569" s="0" t="n">
        <v>39</v>
      </c>
      <c r="C569" s="0" t="n">
        <v>1.9</v>
      </c>
    </row>
    <row r="570" customFormat="false" ht="15" hidden="false" customHeight="false" outlineLevel="0" collapsed="false">
      <c r="A570" s="0" t="s">
        <v>667</v>
      </c>
      <c r="B570" s="0" t="n">
        <v>26</v>
      </c>
      <c r="C570" s="0" t="n">
        <v>1.9</v>
      </c>
    </row>
    <row r="571" customFormat="false" ht="15" hidden="false" customHeight="false" outlineLevel="0" collapsed="false">
      <c r="A571" s="0" t="s">
        <v>701</v>
      </c>
      <c r="B571" s="0" t="n">
        <v>12</v>
      </c>
      <c r="C571" s="0" t="n">
        <v>1.9</v>
      </c>
    </row>
    <row r="572" customFormat="false" ht="15" hidden="false" customHeight="false" outlineLevel="0" collapsed="false">
      <c r="A572" s="0" t="s">
        <v>918</v>
      </c>
      <c r="B572" s="0" t="n">
        <v>50</v>
      </c>
      <c r="C572" s="0" t="n">
        <v>1.9</v>
      </c>
    </row>
    <row r="573" customFormat="false" ht="15" hidden="false" customHeight="false" outlineLevel="0" collapsed="false">
      <c r="A573" s="0" t="s">
        <v>815</v>
      </c>
      <c r="B573" s="0" t="n">
        <v>33</v>
      </c>
      <c r="C573" s="0" t="n">
        <v>1.8</v>
      </c>
    </row>
    <row r="574" customFormat="false" ht="15" hidden="false" customHeight="false" outlineLevel="0" collapsed="false">
      <c r="A574" s="0" t="s">
        <v>749</v>
      </c>
      <c r="B574" s="0" t="n">
        <v>15</v>
      </c>
      <c r="C574" s="0" t="n">
        <v>1.8</v>
      </c>
    </row>
    <row r="575" customFormat="false" ht="15" hidden="false" customHeight="false" outlineLevel="0" collapsed="false">
      <c r="A575" s="0" t="s">
        <v>917</v>
      </c>
      <c r="B575" s="0" t="n">
        <v>19</v>
      </c>
      <c r="C575" s="0" t="n">
        <v>1.8</v>
      </c>
    </row>
    <row r="576" customFormat="false" ht="15" hidden="false" customHeight="false" outlineLevel="0" collapsed="false">
      <c r="A576" s="0" t="s">
        <v>821</v>
      </c>
      <c r="B576" s="0" t="n">
        <v>19</v>
      </c>
      <c r="C576" s="0" t="n">
        <v>1.8</v>
      </c>
    </row>
    <row r="577" customFormat="false" ht="15" hidden="false" customHeight="false" outlineLevel="0" collapsed="false">
      <c r="A577" s="0" t="s">
        <v>620</v>
      </c>
      <c r="B577" s="0" t="n">
        <v>20</v>
      </c>
      <c r="C577" s="0" t="n">
        <v>1.8</v>
      </c>
    </row>
    <row r="578" customFormat="false" ht="15" hidden="false" customHeight="false" outlineLevel="0" collapsed="false">
      <c r="A578" s="0" t="s">
        <v>691</v>
      </c>
      <c r="B578" s="0" t="n">
        <v>8</v>
      </c>
      <c r="C578" s="0" t="n">
        <v>1.8</v>
      </c>
    </row>
    <row r="579" customFormat="false" ht="15" hidden="false" customHeight="false" outlineLevel="0" collapsed="false">
      <c r="A579" s="0" t="s">
        <v>666</v>
      </c>
      <c r="B579" s="0" t="n">
        <v>16</v>
      </c>
      <c r="C579" s="0" t="n">
        <v>1.8</v>
      </c>
    </row>
    <row r="580" customFormat="false" ht="15" hidden="false" customHeight="false" outlineLevel="0" collapsed="false">
      <c r="A580" s="0" t="s">
        <v>775</v>
      </c>
      <c r="B580" s="0" t="n">
        <v>9</v>
      </c>
      <c r="C580" s="0" t="n">
        <v>1.8</v>
      </c>
    </row>
    <row r="581" customFormat="false" ht="15" hidden="false" customHeight="false" outlineLevel="0" collapsed="false">
      <c r="A581" s="0" t="s">
        <v>689</v>
      </c>
      <c r="B581" s="0" t="n">
        <v>17</v>
      </c>
      <c r="C581" s="0" t="n">
        <v>1.8</v>
      </c>
    </row>
    <row r="582" customFormat="false" ht="15" hidden="false" customHeight="false" outlineLevel="0" collapsed="false">
      <c r="A582" s="0" t="s">
        <v>761</v>
      </c>
      <c r="B582" s="0" t="n">
        <v>20</v>
      </c>
      <c r="C582" s="0" t="n">
        <v>1.7</v>
      </c>
    </row>
    <row r="583" customFormat="false" ht="15" hidden="false" customHeight="false" outlineLevel="0" collapsed="false">
      <c r="A583" s="0" t="s">
        <v>690</v>
      </c>
      <c r="B583" s="0" t="n">
        <v>11</v>
      </c>
      <c r="C583" s="0" t="n">
        <v>1.7</v>
      </c>
    </row>
    <row r="584" customFormat="false" ht="15" hidden="false" customHeight="false" outlineLevel="0" collapsed="false">
      <c r="A584" s="0" t="s">
        <v>652</v>
      </c>
      <c r="B584" s="0" t="n">
        <v>16</v>
      </c>
      <c r="C584" s="0" t="n">
        <v>1.6</v>
      </c>
    </row>
    <row r="585" customFormat="false" ht="15" hidden="false" customHeight="false" outlineLevel="0" collapsed="false">
      <c r="A585" s="0" t="s">
        <v>649</v>
      </c>
      <c r="B585" s="0" t="n">
        <v>7</v>
      </c>
      <c r="C585" s="0" t="n">
        <v>1.6</v>
      </c>
    </row>
    <row r="586" customFormat="false" ht="15" hidden="false" customHeight="false" outlineLevel="0" collapsed="false">
      <c r="A586" s="0" t="s">
        <v>969</v>
      </c>
      <c r="B586" s="0" t="n">
        <v>6</v>
      </c>
      <c r="C586" s="0" t="n">
        <v>1.6</v>
      </c>
    </row>
    <row r="587" customFormat="false" ht="15" hidden="false" customHeight="false" outlineLevel="0" collapsed="false">
      <c r="A587" s="0" t="s">
        <v>641</v>
      </c>
      <c r="B587" s="0" t="n">
        <v>22</v>
      </c>
      <c r="C587" s="0" t="n">
        <v>1.6</v>
      </c>
    </row>
    <row r="588" customFormat="false" ht="15" hidden="false" customHeight="false" outlineLevel="0" collapsed="false">
      <c r="A588" s="0" t="s">
        <v>668</v>
      </c>
      <c r="B588" s="0" t="n">
        <v>30</v>
      </c>
      <c r="C588" s="0" t="n">
        <v>1.6</v>
      </c>
    </row>
    <row r="589" customFormat="false" ht="15" hidden="false" customHeight="false" outlineLevel="0" collapsed="false">
      <c r="A589" s="0" t="s">
        <v>906</v>
      </c>
      <c r="B589" s="0" t="n">
        <v>8</v>
      </c>
      <c r="C589" s="0" t="n">
        <v>1.5</v>
      </c>
    </row>
    <row r="590" customFormat="false" ht="15" hidden="false" customHeight="false" outlineLevel="0" collapsed="false">
      <c r="A590" s="0" t="s">
        <v>762</v>
      </c>
      <c r="B590" s="0" t="n">
        <v>24</v>
      </c>
      <c r="C590" s="0" t="n">
        <v>1.5</v>
      </c>
    </row>
    <row r="591" customFormat="false" ht="15" hidden="false" customHeight="false" outlineLevel="0" collapsed="false">
      <c r="A591" s="0" t="s">
        <v>625</v>
      </c>
      <c r="B591" s="0" t="n">
        <v>14</v>
      </c>
      <c r="C591" s="0" t="n">
        <v>1.5</v>
      </c>
    </row>
    <row r="592" customFormat="false" ht="15" hidden="false" customHeight="false" outlineLevel="0" collapsed="false">
      <c r="A592" s="0" t="s">
        <v>685</v>
      </c>
      <c r="B592" s="0" t="n">
        <v>30</v>
      </c>
      <c r="C592" s="0" t="n">
        <v>1.5</v>
      </c>
    </row>
    <row r="593" customFormat="false" ht="15" hidden="false" customHeight="false" outlineLevel="0" collapsed="false">
      <c r="A593" s="0" t="s">
        <v>1160</v>
      </c>
      <c r="B593" s="0" t="n">
        <v>67</v>
      </c>
      <c r="C593" s="0" t="n">
        <v>1.5</v>
      </c>
    </row>
    <row r="594" customFormat="false" ht="15" hidden="false" customHeight="false" outlineLevel="0" collapsed="false">
      <c r="A594" s="0" t="s">
        <v>665</v>
      </c>
      <c r="B594" s="0" t="n">
        <v>14</v>
      </c>
      <c r="C594" s="0" t="n">
        <v>1.5</v>
      </c>
    </row>
    <row r="595" customFormat="false" ht="15" hidden="false" customHeight="false" outlineLevel="0" collapsed="false">
      <c r="A595" s="0" t="s">
        <v>669</v>
      </c>
      <c r="B595" s="0" t="n">
        <v>6</v>
      </c>
      <c r="C595" s="0" t="n">
        <v>1.5</v>
      </c>
    </row>
    <row r="596" customFormat="false" ht="15" hidden="false" customHeight="false" outlineLevel="0" collapsed="false">
      <c r="A596" s="0" t="s">
        <v>1073</v>
      </c>
      <c r="B596" s="0" t="n">
        <v>97</v>
      </c>
      <c r="C596" s="0" t="n">
        <v>1.5</v>
      </c>
    </row>
    <row r="597" customFormat="false" ht="15" hidden="false" customHeight="false" outlineLevel="0" collapsed="false">
      <c r="A597" s="0" t="s">
        <v>740</v>
      </c>
      <c r="B597" s="0" t="n">
        <v>41</v>
      </c>
      <c r="C597" s="0" t="n">
        <v>1.4</v>
      </c>
    </row>
    <row r="598" customFormat="false" ht="15" hidden="false" customHeight="false" outlineLevel="0" collapsed="false">
      <c r="A598" s="0" t="s">
        <v>706</v>
      </c>
      <c r="B598" s="0" t="n">
        <v>7</v>
      </c>
      <c r="C598" s="0" t="n">
        <v>1.1</v>
      </c>
    </row>
    <row r="599" customFormat="false" ht="15" hidden="false" customHeight="false" outlineLevel="0" collapsed="false">
      <c r="A599" s="0" t="s">
        <v>654</v>
      </c>
      <c r="B599" s="0" t="n">
        <v>10</v>
      </c>
      <c r="C599" s="0" t="n">
        <v>1</v>
      </c>
    </row>
    <row r="600" customFormat="false" ht="15" hidden="false" customHeight="false" outlineLevel="0" collapsed="false">
      <c r="C600" s="0" t="e">
        <f aca="false">#ERR502!</f>
        <v>#VALUE!</v>
      </c>
    </row>
    <row r="601" customFormat="false" ht="15" hidden="false" customHeight="false" outlineLevel="0" collapsed="false">
      <c r="C601" s="0" t="e">
        <f aca="false">#ERR502!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2025-07-16T14:12:08Z</dcterms:created>
  <dc:creator>openpyxl</dc:creator>
  <dc:description/>
  <dc:language>en-US</dc:language>
  <cp:lastModifiedBy/>
  <dcterms:modified xsi:type="dcterms:W3CDTF">2026-01-24T12:18:38Z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