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ropbox\ECONOMICS_BUSINESS\RESULTS\"/>
    </mc:Choice>
  </mc:AlternateContent>
  <bookViews>
    <workbookView xWindow="0" yWindow="0" windowWidth="28800" windowHeight="11730" activeTab="2"/>
  </bookViews>
  <sheets>
    <sheet name="bus_journals" sheetId="1" r:id="rId1"/>
    <sheet name="bus_institutions" sheetId="2" r:id="rId2"/>
    <sheet name="eco_bus_journals" sheetId="3" r:id="rId3"/>
    <sheet name="eco_bus_institutions" sheetId="4" r:id="rId4"/>
    <sheet name="eco_journals" sheetId="5" r:id="rId5"/>
    <sheet name="eco_institutions" sheetId="6" r:id="rId6"/>
    <sheet name="fin_journals" sheetId="7" r:id="rId7"/>
    <sheet name="fin_institutions" sheetId="8" r:id="rId8"/>
    <sheet name="man_journals" sheetId="9" r:id="rId9"/>
    <sheet name="man_institutions" sheetId="10" r:id="rId10"/>
  </sheets>
  <calcPr calcId="162913"/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2" i="4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2" i="3"/>
  <c r="K1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2" i="4"/>
  <c r="K1" i="4" s="1"/>
</calcChain>
</file>

<file path=xl/sharedStrings.xml><?xml version="1.0" encoding="utf-8"?>
<sst xmlns="http://schemas.openxmlformats.org/spreadsheetml/2006/main" count="13483" uniqueCount="2047">
  <si>
    <t>journal</t>
  </si>
  <si>
    <t>acr</t>
  </si>
  <si>
    <t>pub</t>
  </si>
  <si>
    <t>journal_score</t>
  </si>
  <si>
    <t>ACADEMY OF MANAGEMENT ANNALS</t>
  </si>
  <si>
    <t>HPA</t>
  </si>
  <si>
    <t>JOURNAL OF MARKETING</t>
  </si>
  <si>
    <t>DAW</t>
  </si>
  <si>
    <t>ADMINISTRATIVE SCIENCE QUARTERLY</t>
  </si>
  <si>
    <t>DHW</t>
  </si>
  <si>
    <t>JOURNAL OF THE ACADEMY OF MARKETING SCIENCE</t>
  </si>
  <si>
    <t>DDP</t>
  </si>
  <si>
    <t>ACADEMY OF MANAGEMENT JOURNAL</t>
  </si>
  <si>
    <t>DGW</t>
  </si>
  <si>
    <t>ACADEMY OF MANAGEMENT REVIEW</t>
  </si>
  <si>
    <t>DHV</t>
  </si>
  <si>
    <t>JOURNAL OF MANAGEMENT</t>
  </si>
  <si>
    <t>HAX</t>
  </si>
  <si>
    <t>ACADEMY OF MANAGEMENT PERSPECTIVES</t>
  </si>
  <si>
    <t>HAI</t>
  </si>
  <si>
    <t>STRATEGIC MANAGEMENT JOURNAL</t>
  </si>
  <si>
    <t>DGG</t>
  </si>
  <si>
    <t>JOURNAL OF MARKETING RESEARCH</t>
  </si>
  <si>
    <t>DDR</t>
  </si>
  <si>
    <t>JOURNAL OF MANAGEMENT STUDIES</t>
  </si>
  <si>
    <t>DGM</t>
  </si>
  <si>
    <t>ENTREPRENEURSHIP THEORY AND PRACTICE</t>
  </si>
  <si>
    <t>DAI</t>
  </si>
  <si>
    <t>JOURNAL OF CONSUMER RESEARCH</t>
  </si>
  <si>
    <t>DBJ</t>
  </si>
  <si>
    <t>JOURNAL OF SERVICE RESEARCH</t>
  </si>
  <si>
    <t>DBL</t>
  </si>
  <si>
    <t>JOURNAL OF BUSINESS VENTURING</t>
  </si>
  <si>
    <t>DZA</t>
  </si>
  <si>
    <t>JOURNAL OF INTERACTIVE MARKETING</t>
  </si>
  <si>
    <t>DBS</t>
  </si>
  <si>
    <t>JOURNAL OF PRODUCT INNOVATION MANAGEMENT</t>
  </si>
  <si>
    <t>DFU</t>
  </si>
  <si>
    <t>STRATEGIC ENTREPRENEURSHIP JOURNAL</t>
  </si>
  <si>
    <t>DHP</t>
  </si>
  <si>
    <t>JOURNAL OF INTERNATIONAL BUSINESS STUDIES</t>
  </si>
  <si>
    <t>DGN</t>
  </si>
  <si>
    <t>JOURNAL OF RETAILING</t>
  </si>
  <si>
    <t>DBO</t>
  </si>
  <si>
    <t>MARKETING SCIENCE</t>
  </si>
  <si>
    <t>DBB</t>
  </si>
  <si>
    <t>CALIFORNIA MANAGEMENT REVIEW</t>
  </si>
  <si>
    <t>HAF</t>
  </si>
  <si>
    <t>GLOBAL STRATEGY JOURNAL</t>
  </si>
  <si>
    <t>HAA</t>
  </si>
  <si>
    <t>INTERNATIONAL JOURNAL OF RESEARCH IN MARKETING</t>
  </si>
  <si>
    <t>DBH</t>
  </si>
  <si>
    <t>JOURNAL OF WORLD BUSINESS</t>
  </si>
  <si>
    <t>DAX</t>
  </si>
  <si>
    <t>INTERNATIONAL JOURNAL OF MANAGEMENT REVIEWS</t>
  </si>
  <si>
    <t>HAR</t>
  </si>
  <si>
    <t>LONG RANGE PLANNING</t>
  </si>
  <si>
    <t>HBM</t>
  </si>
  <si>
    <t>JOURNAL OF ADVERTISING</t>
  </si>
  <si>
    <t>HPH</t>
  </si>
  <si>
    <t>INTERNATIONAL BUSINESS REVIEW</t>
  </si>
  <si>
    <t>DDM</t>
  </si>
  <si>
    <t>JOURNAL OF INTERNATIONAL MARKETING</t>
  </si>
  <si>
    <t>DBZ</t>
  </si>
  <si>
    <t>JOURNAL OF PUBLIC POLICY &amp; MARKETING</t>
  </si>
  <si>
    <t>DBN</t>
  </si>
  <si>
    <t>FAMILY BUSINESS REVIEW</t>
  </si>
  <si>
    <t>DBV</t>
  </si>
  <si>
    <t>BUSINESS &amp; SOCIETY</t>
  </si>
  <si>
    <t>DDG</t>
  </si>
  <si>
    <t>STRATEGIC ORGANIZATION</t>
  </si>
  <si>
    <t>DHE</t>
  </si>
  <si>
    <t>BRITISH JOURNAL OF MANAGEMENT</t>
  </si>
  <si>
    <t>DGV</t>
  </si>
  <si>
    <t>BUSINESS ETHICS QUARTERLY</t>
  </si>
  <si>
    <t>HBT</t>
  </si>
  <si>
    <t>MARKETING LETTERS</t>
  </si>
  <si>
    <t>DBM</t>
  </si>
  <si>
    <t>BUSINESS HORIZONS</t>
  </si>
  <si>
    <t>DDU</t>
  </si>
  <si>
    <t>JOURNAL OF FAMILY BUSINESS STRATEGY</t>
  </si>
  <si>
    <t>HAV</t>
  </si>
  <si>
    <t>MARKETING THEORY</t>
  </si>
  <si>
    <t>DBU</t>
  </si>
  <si>
    <t>ENTREPRENEURSHIP AND REGIONAL DEVELOPMENT</t>
  </si>
  <si>
    <t>HBN</t>
  </si>
  <si>
    <t>INTERNATIONAL SMALL BUSINESS JOURNAL-RESEARCHING ENTREPRENEURSHIP</t>
  </si>
  <si>
    <t>DHF</t>
  </si>
  <si>
    <t>JOURNAL OF RESEARCH IN INTERACTIVE MARKETING</t>
  </si>
  <si>
    <t>DBY</t>
  </si>
  <si>
    <t>INDUSTRIAL MARKETING MANAGEMENT</t>
  </si>
  <si>
    <t>DGD</t>
  </si>
  <si>
    <t>JOURNAL OF ADVERTISING RESEARCH</t>
  </si>
  <si>
    <t>HBJ</t>
  </si>
  <si>
    <t>JOURNAL OF BUSINESS ETHICS</t>
  </si>
  <si>
    <t>HBU</t>
  </si>
  <si>
    <t>JOURNAL OF SERVICES MARKETING</t>
  </si>
  <si>
    <t>DAH</t>
  </si>
  <si>
    <t>CORPORATE GOVERNANCE-AN INTERNATIONAL REVIEW</t>
  </si>
  <si>
    <t>DFM</t>
  </si>
  <si>
    <t>EUROPEAN JOURNAL OF MARKETING</t>
  </si>
  <si>
    <t>DAD</t>
  </si>
  <si>
    <t>SMALL BUSINESS ECONOMICS</t>
  </si>
  <si>
    <t>AAP</t>
  </si>
  <si>
    <t>JOURNAL OF RETAILING AND CONSUMER SERVICES</t>
  </si>
  <si>
    <t>DDA</t>
  </si>
  <si>
    <t>INTERNATIONAL JOURNAL OF ADVERTISING</t>
  </si>
  <si>
    <t>HBG</t>
  </si>
  <si>
    <t>R &amp; D MANAGEMENT</t>
  </si>
  <si>
    <t>DHH</t>
  </si>
  <si>
    <t>JOURNAL OF SERVICE THEORY AND PRACTICE</t>
  </si>
  <si>
    <t>HAC</t>
  </si>
  <si>
    <t>BUSINESS STRATEGY AND THE ENVIRONMENT</t>
  </si>
  <si>
    <t>DFW</t>
  </si>
  <si>
    <t>SUPPLY CHAIN MANAGEMENT-AN INTERNATIONAL JOURNAL</t>
  </si>
  <si>
    <t>DGY</t>
  </si>
  <si>
    <t>INTERNATIONAL MARKETING REVIEW</t>
  </si>
  <si>
    <t>DBD</t>
  </si>
  <si>
    <t>JOURNAL OF MARKETING MANAGEMENT</t>
  </si>
  <si>
    <t>DGQ</t>
  </si>
  <si>
    <t>QME-QUANTITATIVE MARKETING AND ECONOMICS</t>
  </si>
  <si>
    <t>CER</t>
  </si>
  <si>
    <t>INTERNATIONAL JOURNAL OF ENTREPRENEURIAL BEHAVIOR &amp; RESEARCH</t>
  </si>
  <si>
    <t>DGO</t>
  </si>
  <si>
    <t>INTERNATIONAL JOURNAL OF ELECTRONIC COMMERCE</t>
  </si>
  <si>
    <t>HBL</t>
  </si>
  <si>
    <t>EUROPEAN MANAGEMENT JOURNAL</t>
  </si>
  <si>
    <t>DGT</t>
  </si>
  <si>
    <t>MULTINATIONAL BUSINESS REVIEW</t>
  </si>
  <si>
    <t>DBP</t>
  </si>
  <si>
    <t>INTERNATIONAL JOURNAL OF CONSUMER STUDIES</t>
  </si>
  <si>
    <t>DDN</t>
  </si>
  <si>
    <t>JOURNAL OF PRODUCT AND BRAND MANAGEMENT</t>
  </si>
  <si>
    <t>DGK</t>
  </si>
  <si>
    <t>JOURNAL OF ELECTRONIC COMMERCE RESEARCH</t>
  </si>
  <si>
    <t>DCB</t>
  </si>
  <si>
    <t>ELECTRONIC MARKETS</t>
  </si>
  <si>
    <t>DGZ</t>
  </si>
  <si>
    <t>JOURNAL OF INNOVATION &amp; KNOWLEDGE</t>
  </si>
  <si>
    <t>HAJ</t>
  </si>
  <si>
    <t>JOURNAL OF MACROMARKETING</t>
  </si>
  <si>
    <t>DDV</t>
  </si>
  <si>
    <t>HARVARD BUSINESS REVIEW</t>
  </si>
  <si>
    <t>DHD</t>
  </si>
  <si>
    <t>JOURNAL OF BRAND MANAGEMENT</t>
  </si>
  <si>
    <t>DHO</t>
  </si>
  <si>
    <t>INTERNATIONAL ENTREPRENEURSHIP AND MANAGEMENT JOURNAL</t>
  </si>
  <si>
    <t>DGH</t>
  </si>
  <si>
    <t>JOURNAL OF CONSUMER BEHAVIOUR</t>
  </si>
  <si>
    <t>DDF</t>
  </si>
  <si>
    <t>IEEE TRANSACTIONS ON ENGINEERING MANAGEMENT</t>
  </si>
  <si>
    <t>DFR</t>
  </si>
  <si>
    <t>JOURNAL OF BUSINESS RESEARCH</t>
  </si>
  <si>
    <t>DAA</t>
  </si>
  <si>
    <t>SERVICE BUSINESS</t>
  </si>
  <si>
    <t>HAP</t>
  </si>
  <si>
    <t>CORPORATE SOCIAL RESPONSIBILITY AND ENVIRONMENTAL MANAGEMENT</t>
  </si>
  <si>
    <t>DFX</t>
  </si>
  <si>
    <t>INTERNATIONAL JOURNAL OF RETAIL &amp; DISTRIBUTION MANAGEMENT</t>
  </si>
  <si>
    <t>DGP</t>
  </si>
  <si>
    <t>JOURNAL OF HOSPITALITY MARKETING &amp; MANAGEMENT</t>
  </si>
  <si>
    <t>DFY</t>
  </si>
  <si>
    <t>BUSINESS ETHICS-A EUROPEAN REVIEW</t>
  </si>
  <si>
    <t>HBP</t>
  </si>
  <si>
    <t>CONSUMPTION MARKETS &amp; CULTURE</t>
  </si>
  <si>
    <t>DBK</t>
  </si>
  <si>
    <t>RESEARCH-TECHNOLOGY MANAGEMENT</t>
  </si>
  <si>
    <t>DFT</t>
  </si>
  <si>
    <t>JOURNAL OF ENVIRONMENTAL ECONOMICS AND MANAGEMENT</t>
  </si>
  <si>
    <t>AFQ</t>
  </si>
  <si>
    <t>INDUSTRIAL AND CORPORATE CHANGE</t>
  </si>
  <si>
    <t>AFG</t>
  </si>
  <si>
    <t>MIT SLOAN MANAGEMENT REVIEW</t>
  </si>
  <si>
    <t>DHQ</t>
  </si>
  <si>
    <t>JOURNAL OF BUSINESS &amp; INDUSTRIAL MARKETING</t>
  </si>
  <si>
    <t>DAC</t>
  </si>
  <si>
    <t>JOURNAL OF FASHION MARKETING AND MANAGEMENT</t>
  </si>
  <si>
    <t>DHC</t>
  </si>
  <si>
    <t>INTERNATIONAL JOURNAL OF BANK MARKETING</t>
  </si>
  <si>
    <t>DDK</t>
  </si>
  <si>
    <t>INTERNATIONAL JOURNAL OF ACCOUNTING INFORMATION SYSTEMS</t>
  </si>
  <si>
    <t>DFP</t>
  </si>
  <si>
    <t>MARKETING INTELLIGENCE &amp; PLANNING</t>
  </si>
  <si>
    <t>DAJ</t>
  </si>
  <si>
    <t>MANAGEMENT DECISION</t>
  </si>
  <si>
    <t>DGB</t>
  </si>
  <si>
    <t>COMPETITION &amp; CHANGE</t>
  </si>
  <si>
    <t>BBF</t>
  </si>
  <si>
    <t>INTERNATIONAL JOURNAL OF MARKET RESEARCH</t>
  </si>
  <si>
    <t>DBG</t>
  </si>
  <si>
    <t>JOURNAL OF CONSUMER AFFAIRS</t>
  </si>
  <si>
    <t>AFW</t>
  </si>
  <si>
    <t>ELECTRONIC COMMERCE RESEARCH AND APPLICATIONS</t>
  </si>
  <si>
    <t>HBK</t>
  </si>
  <si>
    <t>ASIA PACIFIC JOURNAL OF MARKETING AND LOGISTICS</t>
  </si>
  <si>
    <t>DDE</t>
  </si>
  <si>
    <t>ASIAN BUSINESS &amp; MANAGEMENT</t>
  </si>
  <si>
    <t>DHG</t>
  </si>
  <si>
    <t>JOURNAL OF INTELLECTUAL CAPITAL</t>
  </si>
  <si>
    <t>DGL</t>
  </si>
  <si>
    <t>EUROPEAN JOURNAL OF INNOVATION MANAGEMENT</t>
  </si>
  <si>
    <t>DGC</t>
  </si>
  <si>
    <t>AUSTRALIAN JOURNAL OF MANAGEMENT</t>
  </si>
  <si>
    <t>DHK</t>
  </si>
  <si>
    <t>JOURNAL OF SOCIAL MARKETING</t>
  </si>
  <si>
    <t>DBT</t>
  </si>
  <si>
    <t>BRQ-BUSINESS RESEARCH QUARTERLY</t>
  </si>
  <si>
    <t>DHZ</t>
  </si>
  <si>
    <t>BUSINESS ETHICS THE ENVIRONMENT &amp; RESPONSIBILITY</t>
  </si>
  <si>
    <t>HBS</t>
  </si>
  <si>
    <t>SPORT MARKETING QUARTERLY</t>
  </si>
  <si>
    <t>HBZ</t>
  </si>
  <si>
    <t>BUSINESS PROCESS MANAGEMENT JOURNAL</t>
  </si>
  <si>
    <t>DGJ</t>
  </si>
  <si>
    <t>ASIA PACIFIC BUSINESS REVIEW</t>
  </si>
  <si>
    <t>DHS</t>
  </si>
  <si>
    <t>BUSINESS HISTORY REVIEW</t>
  </si>
  <si>
    <t>HBX</t>
  </si>
  <si>
    <t>ENTERPRISE &amp; SOCIETY</t>
  </si>
  <si>
    <t>HBW</t>
  </si>
  <si>
    <t>GENDER IN MANAGEMENT</t>
  </si>
  <si>
    <t>HBH</t>
  </si>
  <si>
    <t>JOURNAL OF BUSINESS-TO-BUSINESS MARKETING</t>
  </si>
  <si>
    <t>DBW</t>
  </si>
  <si>
    <t>EURASIAN BUSINESS REVIEW</t>
  </si>
  <si>
    <t>BBN</t>
  </si>
  <si>
    <t>JOURNAL OF VACATION MARKETING</t>
  </si>
  <si>
    <t>HBY</t>
  </si>
  <si>
    <t>ENTREPRENEURSHIP RESEARCH JOURNAL</t>
  </si>
  <si>
    <t>DBX</t>
  </si>
  <si>
    <t>JOURNAL OF MARKETING FOR HIGHER EDUCATION</t>
  </si>
  <si>
    <t>HBO</t>
  </si>
  <si>
    <t>BUSINESS HISTORY</t>
  </si>
  <si>
    <t>HBV</t>
  </si>
  <si>
    <t>ELECTRONIC COMMERCE RESEARCH</t>
  </si>
  <si>
    <t>DGU</t>
  </si>
  <si>
    <t>INTERNATIONAL JOURNAL OF EMERGING MARKETS</t>
  </si>
  <si>
    <t>ABH</t>
  </si>
  <si>
    <t>JOURNAL OF MANAGEMENT ANALYTICS</t>
  </si>
  <si>
    <t>HBB</t>
  </si>
  <si>
    <t>JOURNAL OF THEORETICAL AND APPLIED ELECTRONIC COMMERCE RESEARCH</t>
  </si>
  <si>
    <t>DCA</t>
  </si>
  <si>
    <t>EMERGING MARKETS FINANCE AND TRADE</t>
  </si>
  <si>
    <t>AAK</t>
  </si>
  <si>
    <t>SERVICE SCIENCE</t>
  </si>
  <si>
    <t>HAW</t>
  </si>
  <si>
    <t>CANADIAN JOURNAL OF ADMINISTRATIVE SCIENCES-REVUE CANADIENNE DES SCIENCES DE L ADMINISTRATION</t>
  </si>
  <si>
    <t>DHT</t>
  </si>
  <si>
    <t>JOURNAL OF PRODUCTIVITY ANALYSIS</t>
  </si>
  <si>
    <t>BFL</t>
  </si>
  <si>
    <t>EUROPEAN RESEARCH ON MANAGEMENT AND BUSINESS ECONOMICS</t>
  </si>
  <si>
    <t>CAS</t>
  </si>
  <si>
    <t>ORGANIZATIONAL DYNAMICS</t>
  </si>
  <si>
    <t>HAZ</t>
  </si>
  <si>
    <t>INFORMATION SYSTEMS AND E-BUSINESS MANAGEMENT</t>
  </si>
  <si>
    <t>DHY</t>
  </si>
  <si>
    <t>ASIAN JOURNAL OF TECHNOLOGY INNOVATION</t>
  </si>
  <si>
    <t>AGR</t>
  </si>
  <si>
    <t>JOURNAL OF COMPETITIVENESS</t>
  </si>
  <si>
    <t>BCN</t>
  </si>
  <si>
    <t>INTERNATIONAL JOURNAL OF MANAGING PROJECTS IN BUSINESS</t>
  </si>
  <si>
    <t>DGR</t>
  </si>
  <si>
    <t>JOURNAL OF BUSINESS ECONOMICS AND MANAGEMENT</t>
  </si>
  <si>
    <t>AED</t>
  </si>
  <si>
    <t>SOUTH AFRICAN JOURNAL OF BUSINESS MANAGEMENT</t>
  </si>
  <si>
    <t>HAN</t>
  </si>
  <si>
    <t>ACADEMIA-REVISTA LATINOAMERICANA DE ADMINISTRACION</t>
  </si>
  <si>
    <t>DHX</t>
  </si>
  <si>
    <t>RBGN-REVISTA BRASILEIRA DE GESTAO DE NEGOCIOS</t>
  </si>
  <si>
    <t>DHJ</t>
  </si>
  <si>
    <t>JOURNAL OF WORLD ENERGY LAW &amp; BUSINESS</t>
  </si>
  <si>
    <t>HCA</t>
  </si>
  <si>
    <t>ENGINEERING ECONOMIST</t>
  </si>
  <si>
    <t>DFV</t>
  </si>
  <si>
    <t>RAE-REVISTA DE ADMINISTRACAO DE EMPRESAS</t>
  </si>
  <si>
    <t>HAH</t>
  </si>
  <si>
    <t>AMFITEATRU ECONOMIC</t>
  </si>
  <si>
    <t>AFJ</t>
  </si>
  <si>
    <t>CUSTOS E AGRONEGOCIO ON LINE</t>
  </si>
  <si>
    <t>ACV</t>
  </si>
  <si>
    <t>TRANSFORMATIONS IN BUSINESS &amp; ECONOMICS</t>
  </si>
  <si>
    <t>ADF</t>
  </si>
  <si>
    <t>BETRIEBSWIRTSCHAFTLICHE FORSCHUNG UND PRAXIS</t>
  </si>
  <si>
    <t>DFQ</t>
  </si>
  <si>
    <t>institution</t>
  </si>
  <si>
    <t>iscore</t>
  </si>
  <si>
    <t>Emory University</t>
  </si>
  <si>
    <t>AEN</t>
  </si>
  <si>
    <t>Boston University</t>
  </si>
  <si>
    <t>ABA</t>
  </si>
  <si>
    <t>University of Maryland College Park</t>
  </si>
  <si>
    <t>ABO</t>
  </si>
  <si>
    <t>Claremont Colleges</t>
  </si>
  <si>
    <t>DCH</t>
  </si>
  <si>
    <t>University of North Carolina Chapel Hill</t>
  </si>
  <si>
    <t>ADJ</t>
  </si>
  <si>
    <t>INSEAD Business School</t>
  </si>
  <si>
    <t>CAA</t>
  </si>
  <si>
    <t>University of Pittsburgh</t>
  </si>
  <si>
    <t>BGD</t>
  </si>
  <si>
    <t>University of California Irvine</t>
  </si>
  <si>
    <t>AGC</t>
  </si>
  <si>
    <t>University of Virginia</t>
  </si>
  <si>
    <t>AHJ</t>
  </si>
  <si>
    <t>Yale University</t>
  </si>
  <si>
    <t>AAY</t>
  </si>
  <si>
    <t>Northwestern University</t>
  </si>
  <si>
    <t>AAL</t>
  </si>
  <si>
    <t>Stanford University</t>
  </si>
  <si>
    <t>AAO</t>
  </si>
  <si>
    <t>Washington University (WUSTL)</t>
  </si>
  <si>
    <t>AAX</t>
  </si>
  <si>
    <t>London Business School</t>
  </si>
  <si>
    <t>ABF</t>
  </si>
  <si>
    <t>Columbia University</t>
  </si>
  <si>
    <t>AAB</t>
  </si>
  <si>
    <t>Singapore Management University</t>
  </si>
  <si>
    <t>ACQ</t>
  </si>
  <si>
    <t>University of Cambridge</t>
  </si>
  <si>
    <t>AAT</t>
  </si>
  <si>
    <t>Imperial College London</t>
  </si>
  <si>
    <t>ABD</t>
  </si>
  <si>
    <t>University of Washington Seattle</t>
  </si>
  <si>
    <t>ADU</t>
  </si>
  <si>
    <t>University of California Davis</t>
  </si>
  <si>
    <t>ACY</t>
  </si>
  <si>
    <t>Georgia Institute of Technology</t>
  </si>
  <si>
    <t>AER</t>
  </si>
  <si>
    <t>University of Oregon</t>
  </si>
  <si>
    <t>BFY</t>
  </si>
  <si>
    <t>Hong Kong University of Science &amp; Technology</t>
  </si>
  <si>
    <t>ACL</t>
  </si>
  <si>
    <t>University of Southern California</t>
  </si>
  <si>
    <t>ABS</t>
  </si>
  <si>
    <t>Texas Christian University</t>
  </si>
  <si>
    <t>University of Wisconsin Madison</t>
  </si>
  <si>
    <t>AHM</t>
  </si>
  <si>
    <t>Boston College</t>
  </si>
  <si>
    <t>ACA</t>
  </si>
  <si>
    <t>York University - Canada</t>
  </si>
  <si>
    <t>ABX</t>
  </si>
  <si>
    <t>Lehigh University</t>
  </si>
  <si>
    <t>BCC</t>
  </si>
  <si>
    <t>University of Pennsylvania</t>
  </si>
  <si>
    <t>AAW</t>
  </si>
  <si>
    <t>University of California San Diego</t>
  </si>
  <si>
    <t>AAS</t>
  </si>
  <si>
    <t>University of Utah</t>
  </si>
  <si>
    <t>AHG</t>
  </si>
  <si>
    <t>Cornell University</t>
  </si>
  <si>
    <t>ABB</t>
  </si>
  <si>
    <t>University of Melbourne</t>
  </si>
  <si>
    <t>ADD</t>
  </si>
  <si>
    <t>University of Colorado Boulder</t>
  </si>
  <si>
    <t>AGE</t>
  </si>
  <si>
    <t>Babson College</t>
  </si>
  <si>
    <t>CHL</t>
  </si>
  <si>
    <t>University of California Berkeley</t>
  </si>
  <si>
    <t>AAQ</t>
  </si>
  <si>
    <t>Texas A&amp;M University College Station</t>
  </si>
  <si>
    <t>Hautes Etudes Commerciales (HEC) Paris</t>
  </si>
  <si>
    <t>AEU</t>
  </si>
  <si>
    <t>New York University</t>
  </si>
  <si>
    <t>AAM</t>
  </si>
  <si>
    <t>University of Miami</t>
  </si>
  <si>
    <t>University of Colorado Denver</t>
  </si>
  <si>
    <t>DEQ</t>
  </si>
  <si>
    <t>University of Munich</t>
  </si>
  <si>
    <t>ADG</t>
  </si>
  <si>
    <t>Rutgers University Newark</t>
  </si>
  <si>
    <t>Universite Catholique Louvain</t>
  </si>
  <si>
    <t>AEG</t>
  </si>
  <si>
    <t>University of Texas Dallas</t>
  </si>
  <si>
    <t>ADR</t>
  </si>
  <si>
    <t>Baylor University</t>
  </si>
  <si>
    <t>University of Nebraska Lincoln</t>
  </si>
  <si>
    <t>BFU</t>
  </si>
  <si>
    <t>University of Notre Dame</t>
  </si>
  <si>
    <t>ADK</t>
  </si>
  <si>
    <t>EDHEC Business School</t>
  </si>
  <si>
    <t>DCV</t>
  </si>
  <si>
    <t>University of Texas Austin</t>
  </si>
  <si>
    <t>ADQ</t>
  </si>
  <si>
    <t>Queens University - Canada</t>
  </si>
  <si>
    <t>BDA</t>
  </si>
  <si>
    <t>Ohio State University</t>
  </si>
  <si>
    <t>ACO</t>
  </si>
  <si>
    <t>Northeastern University</t>
  </si>
  <si>
    <t>ACN</t>
  </si>
  <si>
    <t>Rice University</t>
  </si>
  <si>
    <t>AFL</t>
  </si>
  <si>
    <t>Arizona State University-Tempe</t>
  </si>
  <si>
    <t>AAA</t>
  </si>
  <si>
    <t>University of South Carolina Columbia</t>
  </si>
  <si>
    <t>ABR</t>
  </si>
  <si>
    <t>McMaster University</t>
  </si>
  <si>
    <t>BCI</t>
  </si>
  <si>
    <t>Leuphana University Luneburg</t>
  </si>
  <si>
    <t>DDL</t>
  </si>
  <si>
    <t>University of Illinois Chicago</t>
  </si>
  <si>
    <t>AGN</t>
  </si>
  <si>
    <t>University of Michigan</t>
  </si>
  <si>
    <t>AAV</t>
  </si>
  <si>
    <t>University of Texas at San Antonio (UTSA)</t>
  </si>
  <si>
    <t>BDP</t>
  </si>
  <si>
    <t>University of Calgary</t>
  </si>
  <si>
    <t>ACX</t>
  </si>
  <si>
    <t>George Washington University</t>
  </si>
  <si>
    <t>ACG</t>
  </si>
  <si>
    <t>University of Alberta</t>
  </si>
  <si>
    <t>ABK</t>
  </si>
  <si>
    <t>Max Planck Society</t>
  </si>
  <si>
    <t>BCH</t>
  </si>
  <si>
    <t>Rutgers University New Brunswick</t>
  </si>
  <si>
    <t>AFM</t>
  </si>
  <si>
    <t>University College London</t>
  </si>
  <si>
    <t>ADA</t>
  </si>
  <si>
    <t>University of Minnesota Twin Cities</t>
  </si>
  <si>
    <t>ABP</t>
  </si>
  <si>
    <t>University of Arizona</t>
  </si>
  <si>
    <t>ACU</t>
  </si>
  <si>
    <t>Maastricht University</t>
  </si>
  <si>
    <t>ABG</t>
  </si>
  <si>
    <t>University of Munster</t>
  </si>
  <si>
    <t>Oklahoma State University - Stillwater</t>
  </si>
  <si>
    <t>BCS</t>
  </si>
  <si>
    <t>University of Florida</t>
  </si>
  <si>
    <t>AGK</t>
  </si>
  <si>
    <t>Syracuse University</t>
  </si>
  <si>
    <t>BDQ</t>
  </si>
  <si>
    <t>University of Connecticut</t>
  </si>
  <si>
    <t>BEO</t>
  </si>
  <si>
    <t>Free University of Bozen-Bolzano</t>
  </si>
  <si>
    <t>AEP</t>
  </si>
  <si>
    <t>City St Georges, University of London</t>
  </si>
  <si>
    <t>BBL</t>
  </si>
  <si>
    <t>University of Victoria</t>
  </si>
  <si>
    <t>BGQ</t>
  </si>
  <si>
    <t>Tulane University</t>
  </si>
  <si>
    <t>CHR</t>
  </si>
  <si>
    <t>Harvard University</t>
  </si>
  <si>
    <t>AAF</t>
  </si>
  <si>
    <t>Vrije Universiteit Amsterdam</t>
  </si>
  <si>
    <t>ADV</t>
  </si>
  <si>
    <t>Drexel University</t>
  </si>
  <si>
    <t>AEK</t>
  </si>
  <si>
    <t>University of Hamburg</t>
  </si>
  <si>
    <t>ACI</t>
  </si>
  <si>
    <t>University of Iowa</t>
  </si>
  <si>
    <t>BFE</t>
  </si>
  <si>
    <t>McGill University</t>
  </si>
  <si>
    <t>QEQ</t>
  </si>
  <si>
    <t>Dartmouth College</t>
  </si>
  <si>
    <t>AAD</t>
  </si>
  <si>
    <t>London School Economics &amp; Political Science</t>
  </si>
  <si>
    <t>AAH</t>
  </si>
  <si>
    <t>University of Cologne</t>
  </si>
  <si>
    <t>BEN</t>
  </si>
  <si>
    <t>Pontificia Universidad Catolica de Chile</t>
  </si>
  <si>
    <t>CAC</t>
  </si>
  <si>
    <t>George Mason University</t>
  </si>
  <si>
    <t>ACF</t>
  </si>
  <si>
    <t>Indiana University Bloomington</t>
  </si>
  <si>
    <t>AAG</t>
  </si>
  <si>
    <t>Bocconi University</t>
  </si>
  <si>
    <t>AAZ</t>
  </si>
  <si>
    <t>University of Tennessee Knoxville</t>
  </si>
  <si>
    <t>BGN</t>
  </si>
  <si>
    <t>Nanyang Technological University</t>
  </si>
  <si>
    <t>AFE</t>
  </si>
  <si>
    <t>University of British Columbia</t>
  </si>
  <si>
    <t>ACW</t>
  </si>
  <si>
    <t>Jonkoping University</t>
  </si>
  <si>
    <t>BBT</t>
  </si>
  <si>
    <t>Western University (University of Western Ontario)</t>
  </si>
  <si>
    <t>ABW</t>
  </si>
  <si>
    <t>Vienna University of Economics &amp; Business</t>
  </si>
  <si>
    <t>AHP</t>
  </si>
  <si>
    <t>Tilburg University</t>
  </si>
  <si>
    <t>ACR</t>
  </si>
  <si>
    <t>Tallinn University of Technology</t>
  </si>
  <si>
    <t>DEV</t>
  </si>
  <si>
    <t>Vanderbilt University</t>
  </si>
  <si>
    <t>BGW</t>
  </si>
  <si>
    <t>University of Turku</t>
  </si>
  <si>
    <t>CGK</t>
  </si>
  <si>
    <t>Erasmus University Rotterdam</t>
  </si>
  <si>
    <t>AAE</t>
  </si>
  <si>
    <t>Luiss Guido Carli University</t>
  </si>
  <si>
    <t>AHY</t>
  </si>
  <si>
    <t>Tel Aviv University</t>
  </si>
  <si>
    <t>BDT</t>
  </si>
  <si>
    <t>Pennsylvania State University</t>
  </si>
  <si>
    <t>ADZ</t>
  </si>
  <si>
    <t>Copenhagen Business School</t>
  </si>
  <si>
    <t>AAC</t>
  </si>
  <si>
    <t>Massachusetts Institute of Technology (MIT)</t>
  </si>
  <si>
    <t>AAI</t>
  </si>
  <si>
    <t>National University of Singapore</t>
  </si>
  <si>
    <t>AAJ</t>
  </si>
  <si>
    <t>University of St Gallen</t>
  </si>
  <si>
    <t>ADO</t>
  </si>
  <si>
    <t>Universidad Carlos III de Madrid</t>
  </si>
  <si>
    <t>BDX</t>
  </si>
  <si>
    <t>ETH Zurich</t>
  </si>
  <si>
    <t>AFT</t>
  </si>
  <si>
    <t>Tecnologico de Monterrey</t>
  </si>
  <si>
    <t>CAH</t>
  </si>
  <si>
    <t>University of Bergamo</t>
  </si>
  <si>
    <t>AGA</t>
  </si>
  <si>
    <t>Ghent University</t>
  </si>
  <si>
    <t>AES</t>
  </si>
  <si>
    <t>Florida State University</t>
  </si>
  <si>
    <t>BBB</t>
  </si>
  <si>
    <t>University of Warwick</t>
  </si>
  <si>
    <t>ADT</t>
  </si>
  <si>
    <t>IESEG School of Management</t>
  </si>
  <si>
    <t>University of Mannheim</t>
  </si>
  <si>
    <t>AGS</t>
  </si>
  <si>
    <t>Free University of Berlin</t>
  </si>
  <si>
    <t>BBC</t>
  </si>
  <si>
    <t>Carnegie Mellon University</t>
  </si>
  <si>
    <t>ACB</t>
  </si>
  <si>
    <t>Oregon State University</t>
  </si>
  <si>
    <t>BCU</t>
  </si>
  <si>
    <t>Tampere University</t>
  </si>
  <si>
    <t>Autonomous University of Barcelona</t>
  </si>
  <si>
    <t>AFY</t>
  </si>
  <si>
    <t>Universidade Catolica Portuguesa</t>
  </si>
  <si>
    <t>BEK</t>
  </si>
  <si>
    <t>University of Bath</t>
  </si>
  <si>
    <t>AFZ</t>
  </si>
  <si>
    <t>Iowa State University</t>
  </si>
  <si>
    <t>BBQ</t>
  </si>
  <si>
    <t>University of Navarra</t>
  </si>
  <si>
    <t>ADH</t>
  </si>
  <si>
    <t>University of Chicago</t>
  </si>
  <si>
    <t>AAU</t>
  </si>
  <si>
    <t>University at Albany, SUNY</t>
  </si>
  <si>
    <t>DDH</t>
  </si>
  <si>
    <t>Louisiana State University</t>
  </si>
  <si>
    <t>CAK</t>
  </si>
  <si>
    <t>University of California Los Angeles</t>
  </si>
  <si>
    <t>AAR</t>
  </si>
  <si>
    <t>National Taiwan University</t>
  </si>
  <si>
    <t>IE University</t>
  </si>
  <si>
    <t>BBM</t>
  </si>
  <si>
    <t>Lappeenranta-Lahti University of Technology LUT</t>
  </si>
  <si>
    <t>BCA</t>
  </si>
  <si>
    <t>Chapman University</t>
  </si>
  <si>
    <t>DEI</t>
  </si>
  <si>
    <t>Florida Atlantic University</t>
  </si>
  <si>
    <t>CBP</t>
  </si>
  <si>
    <t>University of Toronto</t>
  </si>
  <si>
    <t>ABT</t>
  </si>
  <si>
    <t>Polytechnic University of Milan</t>
  </si>
  <si>
    <t>AFH</t>
  </si>
  <si>
    <t>Technical University of Munich</t>
  </si>
  <si>
    <t>BDR</t>
  </si>
  <si>
    <t>Norwegian School of Economics (NHH)</t>
  </si>
  <si>
    <t>BCQ</t>
  </si>
  <si>
    <t>Lancaster University</t>
  </si>
  <si>
    <t>AEY</t>
  </si>
  <si>
    <t>University of Liverpool</t>
  </si>
  <si>
    <t>BFM</t>
  </si>
  <si>
    <t>ESCP Business School</t>
  </si>
  <si>
    <t>BHU</t>
  </si>
  <si>
    <t>American University</t>
  </si>
  <si>
    <t>BEC</t>
  </si>
  <si>
    <t>China Europe International Business School</t>
  </si>
  <si>
    <t>DET</t>
  </si>
  <si>
    <t>University of Cape Town</t>
  </si>
  <si>
    <t>The Chinese University of Hong Kong, Shenzhen</t>
  </si>
  <si>
    <t>DEF</t>
  </si>
  <si>
    <t>heSam Universite</t>
  </si>
  <si>
    <t>BBG</t>
  </si>
  <si>
    <t>Johns Hopkins University</t>
  </si>
  <si>
    <t>BBS</t>
  </si>
  <si>
    <t>University of North Carolina Charlotte</t>
  </si>
  <si>
    <t>CHP</t>
  </si>
  <si>
    <t>Lund University</t>
  </si>
  <si>
    <t>AFB</t>
  </si>
  <si>
    <t>University of Amsterdam</t>
  </si>
  <si>
    <t>ACS</t>
  </si>
  <si>
    <t>Brigham Young University</t>
  </si>
  <si>
    <t>AHZ</t>
  </si>
  <si>
    <t>Chinese University of Hong Kong</t>
  </si>
  <si>
    <t>ACD</t>
  </si>
  <si>
    <t>University of Gottingen</t>
  </si>
  <si>
    <t>BEX</t>
  </si>
  <si>
    <t>Universitat Ramon Llull</t>
  </si>
  <si>
    <t>CAN</t>
  </si>
  <si>
    <t>Universite Toulouse 1 Capitole</t>
  </si>
  <si>
    <t>ABU</t>
  </si>
  <si>
    <t>University of Surrey</t>
  </si>
  <si>
    <t>AHC</t>
  </si>
  <si>
    <t>King's College London</t>
  </si>
  <si>
    <t>BBX</t>
  </si>
  <si>
    <t>Villanova University</t>
  </si>
  <si>
    <t>AGM</t>
  </si>
  <si>
    <t>Audencia</t>
  </si>
  <si>
    <t>BBW</t>
  </si>
  <si>
    <t>Goethe University Frankfurt</t>
  </si>
  <si>
    <t>BET</t>
  </si>
  <si>
    <t>BI Norwegian Business School</t>
  </si>
  <si>
    <t>AEE</t>
  </si>
  <si>
    <t>Florida International University</t>
  </si>
  <si>
    <t>BBA</t>
  </si>
  <si>
    <t>Temple University</t>
  </si>
  <si>
    <t>AFU</t>
  </si>
  <si>
    <t>Duke University</t>
  </si>
  <si>
    <t>ABC</t>
  </si>
  <si>
    <t>University of Copenhagen</t>
  </si>
  <si>
    <t>AGF</t>
  </si>
  <si>
    <t>University of Hong Kong</t>
  </si>
  <si>
    <t>ABN</t>
  </si>
  <si>
    <t>University of Oklahoma - Norman</t>
  </si>
  <si>
    <t>BFX</t>
  </si>
  <si>
    <t>University of Ottawa</t>
  </si>
  <si>
    <t>BGA</t>
  </si>
  <si>
    <t>Fordham University</t>
  </si>
  <si>
    <t>CGQ</t>
  </si>
  <si>
    <t>University of Bristol</t>
  </si>
  <si>
    <t>BEH</t>
  </si>
  <si>
    <t>University of Manchester</t>
  </si>
  <si>
    <t>ADC</t>
  </si>
  <si>
    <t>Clemson University</t>
  </si>
  <si>
    <t>BAJ</t>
  </si>
  <si>
    <t>University of Aberdeen</t>
  </si>
  <si>
    <t>BEM</t>
  </si>
  <si>
    <t>Chalmers University of Technology</t>
  </si>
  <si>
    <t>DEH</t>
  </si>
  <si>
    <t>Georgia State University</t>
  </si>
  <si>
    <t>ACH</t>
  </si>
  <si>
    <t>University of South Florida</t>
  </si>
  <si>
    <t>CHB</t>
  </si>
  <si>
    <t>University of Rhode Island</t>
  </si>
  <si>
    <t>University of Georgia</t>
  </si>
  <si>
    <t>AGL</t>
  </si>
  <si>
    <t>University of Delaware</t>
  </si>
  <si>
    <t>AGG</t>
  </si>
  <si>
    <t>University of Zurich</t>
  </si>
  <si>
    <t>ABV</t>
  </si>
  <si>
    <t>University of Antwerp</t>
  </si>
  <si>
    <t>BED</t>
  </si>
  <si>
    <t>Radboud University Nijmegen</t>
  </si>
  <si>
    <t>BDB</t>
  </si>
  <si>
    <t>Auburn University</t>
  </si>
  <si>
    <t>AHF</t>
  </si>
  <si>
    <t>University of Arkansas Fayetteville</t>
  </si>
  <si>
    <t>BEE</t>
  </si>
  <si>
    <t>Hanken School of Economics</t>
  </si>
  <si>
    <t>CHE</t>
  </si>
  <si>
    <t>Durham University</t>
  </si>
  <si>
    <t>BAR</t>
  </si>
  <si>
    <t>Aalto University</t>
  </si>
  <si>
    <t>AEA</t>
  </si>
  <si>
    <t>Aston University</t>
  </si>
  <si>
    <t>AEB</t>
  </si>
  <si>
    <t>University of Birmingham</t>
  </si>
  <si>
    <t>AGB</t>
  </si>
  <si>
    <t>University of Padua</t>
  </si>
  <si>
    <t>BGB</t>
  </si>
  <si>
    <t>Marquette University</t>
  </si>
  <si>
    <t>University of Exeter</t>
  </si>
  <si>
    <t>BES</t>
  </si>
  <si>
    <t>University of Queensland</t>
  </si>
  <si>
    <t>ADM</t>
  </si>
  <si>
    <t>Norwegian University of Science &amp; Technology (NTNU)</t>
  </si>
  <si>
    <t>BCR</t>
  </si>
  <si>
    <t>Technische Universitat Dresden</t>
  </si>
  <si>
    <t>BCV</t>
  </si>
  <si>
    <t>University of Manitoba</t>
  </si>
  <si>
    <t>DDZ</t>
  </si>
  <si>
    <t>Simon Fraser University</t>
  </si>
  <si>
    <t>AFO</t>
  </si>
  <si>
    <t>emlyon business school</t>
  </si>
  <si>
    <t>WHU - Otto Beisheim School of Management</t>
  </si>
  <si>
    <t>AHO</t>
  </si>
  <si>
    <t>Montpellier Business School</t>
  </si>
  <si>
    <t>ABJ</t>
  </si>
  <si>
    <t>Royal Holloway University London</t>
  </si>
  <si>
    <t>BDE</t>
  </si>
  <si>
    <t>Colorado State University</t>
  </si>
  <si>
    <t>BHX</t>
  </si>
  <si>
    <t>Hitotsubashi University</t>
  </si>
  <si>
    <t>ADX</t>
  </si>
  <si>
    <t>University of Florence</t>
  </si>
  <si>
    <t>BAK</t>
  </si>
  <si>
    <t>University of Groningen</t>
  </si>
  <si>
    <t>ABM</t>
  </si>
  <si>
    <t>ESSEC Business School</t>
  </si>
  <si>
    <t>BAW</t>
  </si>
  <si>
    <t>University of Oxford</t>
  </si>
  <si>
    <t>ABQ</t>
  </si>
  <si>
    <t>Stockholm School of Economics</t>
  </si>
  <si>
    <t>AFR</t>
  </si>
  <si>
    <t>University of Edinburgh</t>
  </si>
  <si>
    <t>AGJ</t>
  </si>
  <si>
    <t>Baruch College (CUNY)</t>
  </si>
  <si>
    <t>BFK</t>
  </si>
  <si>
    <t>University of Verona</t>
  </si>
  <si>
    <t>BAV</t>
  </si>
  <si>
    <t>University of Lausanne</t>
  </si>
  <si>
    <t>AGO</t>
  </si>
  <si>
    <t>University of Sydney</t>
  </si>
  <si>
    <t>ADP</t>
  </si>
  <si>
    <t>RWTH Aachen University</t>
  </si>
  <si>
    <t>BDG</t>
  </si>
  <si>
    <t>Northeastern University - China</t>
  </si>
  <si>
    <t>DEN</t>
  </si>
  <si>
    <t>University of Reading</t>
  </si>
  <si>
    <t>AGY</t>
  </si>
  <si>
    <t>Georgetown University</t>
  </si>
  <si>
    <t>AEQ</t>
  </si>
  <si>
    <t>University of North Carolina Greensboro</t>
  </si>
  <si>
    <t>Fudan University</t>
  </si>
  <si>
    <t>BBD</t>
  </si>
  <si>
    <t>Linkoping University</t>
  </si>
  <si>
    <t>AEZ</t>
  </si>
  <si>
    <t>Universite de Montpellier</t>
  </si>
  <si>
    <t>BFT</t>
  </si>
  <si>
    <t>University of Glasgow</t>
  </si>
  <si>
    <t>BEV</t>
  </si>
  <si>
    <t>Southern Methodist University</t>
  </si>
  <si>
    <t>BDN</t>
  </si>
  <si>
    <t>University of Auckland</t>
  </si>
  <si>
    <t>Bentley University</t>
  </si>
  <si>
    <t>Universitetet i Stavanger</t>
  </si>
  <si>
    <t>Tinbergen Institute</t>
  </si>
  <si>
    <t>CAI</t>
  </si>
  <si>
    <t>Auckland University of Technology</t>
  </si>
  <si>
    <t>AHW</t>
  </si>
  <si>
    <t>University of Alabama Tuscaloosa</t>
  </si>
  <si>
    <t>BEB</t>
  </si>
  <si>
    <t>Swansea University</t>
  </si>
  <si>
    <t>CHQ</t>
  </si>
  <si>
    <t>Macquarie University</t>
  </si>
  <si>
    <t>BCE</t>
  </si>
  <si>
    <t>University of Illinois Urbana-Champaign</t>
  </si>
  <si>
    <t>ADB</t>
  </si>
  <si>
    <t>Eindhoven University of Technology</t>
  </si>
  <si>
    <t>BAU</t>
  </si>
  <si>
    <t>Griffith University</t>
  </si>
  <si>
    <t>University of Bayreuth</t>
  </si>
  <si>
    <t>Queensland University of Technology (QUT)</t>
  </si>
  <si>
    <t>Universidade Nova de Lisboa</t>
  </si>
  <si>
    <t>AGU</t>
  </si>
  <si>
    <t>University of Geneva</t>
  </si>
  <si>
    <t>BEU</t>
  </si>
  <si>
    <t>University of Central Florida</t>
  </si>
  <si>
    <t>BEA</t>
  </si>
  <si>
    <t>University of Massachusetts Amherst</t>
  </si>
  <si>
    <t>BFR</t>
  </si>
  <si>
    <t>University of Vienna</t>
  </si>
  <si>
    <t>BGR</t>
  </si>
  <si>
    <t>Utah State University</t>
  </si>
  <si>
    <t>AEF</t>
  </si>
  <si>
    <t>University of Mississippi</t>
  </si>
  <si>
    <t>DCF</t>
  </si>
  <si>
    <t>Mississippi State University</t>
  </si>
  <si>
    <t>AFD</t>
  </si>
  <si>
    <t>Wilfrid Laurier University</t>
  </si>
  <si>
    <t>BHA</t>
  </si>
  <si>
    <t>Michigan State University</t>
  </si>
  <si>
    <t>Ifo Institut</t>
  </si>
  <si>
    <t>AHT</t>
  </si>
  <si>
    <t>University of Kent</t>
  </si>
  <si>
    <t>BFH</t>
  </si>
  <si>
    <t>Johannes Kepler University Linz</t>
  </si>
  <si>
    <t>Scuola Superiore Sant'Anna</t>
  </si>
  <si>
    <t>BDI</t>
  </si>
  <si>
    <t>G d'Annunzio University of Chieti-Pescara</t>
  </si>
  <si>
    <t>University of Sussex</t>
  </si>
  <si>
    <t>AHD</t>
  </si>
  <si>
    <t>University of Bologna</t>
  </si>
  <si>
    <t>BEG</t>
  </si>
  <si>
    <t>Wageningen University &amp; Research</t>
  </si>
  <si>
    <t>BGZ</t>
  </si>
  <si>
    <t>Cardiff University</t>
  </si>
  <si>
    <t>BAE</t>
  </si>
  <si>
    <t>Loughborough University</t>
  </si>
  <si>
    <t>BFO</t>
  </si>
  <si>
    <t>Binghamton University, SUNY</t>
  </si>
  <si>
    <t>DDI</t>
  </si>
  <si>
    <t>University of Cincinnati</t>
  </si>
  <si>
    <t>DCL</t>
  </si>
  <si>
    <t>University College Dublin</t>
  </si>
  <si>
    <t>AGD</t>
  </si>
  <si>
    <t>Miami University</t>
  </si>
  <si>
    <t>BCO</t>
  </si>
  <si>
    <t>San Diego State University</t>
  </si>
  <si>
    <t>BHN</t>
  </si>
  <si>
    <t>University of Innsbruck</t>
  </si>
  <si>
    <t>BFC</t>
  </si>
  <si>
    <t>Nottingham Trent University</t>
  </si>
  <si>
    <t>BDW</t>
  </si>
  <si>
    <t>University of Missouri Columbia</t>
  </si>
  <si>
    <t>BFS</t>
  </si>
  <si>
    <t>Deakin University</t>
  </si>
  <si>
    <t>ACE</t>
  </si>
  <si>
    <t>University of Nottingham</t>
  </si>
  <si>
    <t>ADL</t>
  </si>
  <si>
    <t>Royal Melbourne Institute of Technology (RMIT)</t>
  </si>
  <si>
    <t>BDD</t>
  </si>
  <si>
    <t>University of South Australia</t>
  </si>
  <si>
    <t>BGJ</t>
  </si>
  <si>
    <t>University of Leeds</t>
  </si>
  <si>
    <t>AGQ</t>
  </si>
  <si>
    <t>University of Massachusetts Lowell</t>
  </si>
  <si>
    <t>University of Strathclyde</t>
  </si>
  <si>
    <t>BGM</t>
  </si>
  <si>
    <t>Swinburne University of Technology</t>
  </si>
  <si>
    <t>BCD</t>
  </si>
  <si>
    <t>University of Vaasa</t>
  </si>
  <si>
    <t>CBS</t>
  </si>
  <si>
    <t>Solent University</t>
  </si>
  <si>
    <t>CBZ</t>
  </si>
  <si>
    <t>Open University - UK</t>
  </si>
  <si>
    <t>BHP</t>
  </si>
  <si>
    <t>KU Leuven</t>
  </si>
  <si>
    <t>AEX</t>
  </si>
  <si>
    <t>University of Granada</t>
  </si>
  <si>
    <t>BEY</t>
  </si>
  <si>
    <t>University of Wisconsin Milwaukee</t>
  </si>
  <si>
    <t>University of Houston</t>
  </si>
  <si>
    <t>BFA</t>
  </si>
  <si>
    <t>University of Salamanca</t>
  </si>
  <si>
    <t>DDS</t>
  </si>
  <si>
    <t>Australian National University</t>
  </si>
  <si>
    <t>AEC</t>
  </si>
  <si>
    <t>University of Sheffield</t>
  </si>
  <si>
    <t>AHA</t>
  </si>
  <si>
    <t>University of Technology Sydney</t>
  </si>
  <si>
    <t>AHE</t>
  </si>
  <si>
    <t>Leibniz University Hannover</t>
  </si>
  <si>
    <t>BAA</t>
  </si>
  <si>
    <t>Washington State University</t>
  </si>
  <si>
    <t>CAD</t>
  </si>
  <si>
    <t>University of New South Wales Sydney</t>
  </si>
  <si>
    <t>ADI</t>
  </si>
  <si>
    <t>University of Barcelona</t>
  </si>
  <si>
    <t>CAM</t>
  </si>
  <si>
    <t>Stockholm University</t>
  </si>
  <si>
    <t>AFS</t>
  </si>
  <si>
    <t>Universite Libre de Bruxelles</t>
  </si>
  <si>
    <t>BFJ</t>
  </si>
  <si>
    <t>University of Southampton</t>
  </si>
  <si>
    <t>AHB</t>
  </si>
  <si>
    <t>University Hohenheim</t>
  </si>
  <si>
    <t>BEQ</t>
  </si>
  <si>
    <t>University of Nottingham Ningbo China</t>
  </si>
  <si>
    <t>BGU</t>
  </si>
  <si>
    <t>University of Zaragoza</t>
  </si>
  <si>
    <t>BFB</t>
  </si>
  <si>
    <t>University of Memphis</t>
  </si>
  <si>
    <t>Hong Kong Polytechnic University</t>
  </si>
  <si>
    <t>ACK</t>
  </si>
  <si>
    <t>Northwestern Polytechnical University</t>
  </si>
  <si>
    <t>DAP</t>
  </si>
  <si>
    <t>University of Zagreb</t>
  </si>
  <si>
    <t>CBR</t>
  </si>
  <si>
    <t>Sichuan University</t>
  </si>
  <si>
    <t>BDL</t>
  </si>
  <si>
    <t>Centre National de la Recherche Scientifique (CNRS)</t>
  </si>
  <si>
    <t>AEJ</t>
  </si>
  <si>
    <t>Middlesex University</t>
  </si>
  <si>
    <t>BFP</t>
  </si>
  <si>
    <t>Trinity College Dublin</t>
  </si>
  <si>
    <t>SKEMA Business School</t>
  </si>
  <si>
    <t>DAV</t>
  </si>
  <si>
    <t>City University of Hong Kong</t>
  </si>
  <si>
    <t>AEI</t>
  </si>
  <si>
    <t>University of St Andrews</t>
  </si>
  <si>
    <t>BGL</t>
  </si>
  <si>
    <t>Virginia Polytechnic Institute &amp; State University</t>
  </si>
  <si>
    <t>BGY</t>
  </si>
  <si>
    <t>NEOMA Business School</t>
  </si>
  <si>
    <t>Concordia University - Canada</t>
  </si>
  <si>
    <t>BAM</t>
  </si>
  <si>
    <t>Nankai University</t>
  </si>
  <si>
    <t>BEL</t>
  </si>
  <si>
    <t>University of Kansas</t>
  </si>
  <si>
    <t>BFF</t>
  </si>
  <si>
    <t>Queen Mary University London</t>
  </si>
  <si>
    <t>BCY</t>
  </si>
  <si>
    <t>University of East Anglia</t>
  </si>
  <si>
    <t>AGH</t>
  </si>
  <si>
    <t>University of Pisa</t>
  </si>
  <si>
    <t>CHA</t>
  </si>
  <si>
    <t>Purdue University</t>
  </si>
  <si>
    <t>ACP</t>
  </si>
  <si>
    <t>University of California Santa Barbara</t>
  </si>
  <si>
    <t>ACZ</t>
  </si>
  <si>
    <t>Kozminski University</t>
  </si>
  <si>
    <t>DFE</t>
  </si>
  <si>
    <t>Kedge Business School</t>
  </si>
  <si>
    <t>BEP</t>
  </si>
  <si>
    <t>University of Rome Tor Vergata</t>
  </si>
  <si>
    <t>CBH</t>
  </si>
  <si>
    <t>Zhejiang University</t>
  </si>
  <si>
    <t>BHD</t>
  </si>
  <si>
    <t>University of Duisburg Essen</t>
  </si>
  <si>
    <t>BAY</t>
  </si>
  <si>
    <t>Universite de Lorraine</t>
  </si>
  <si>
    <t>CBJ</t>
  </si>
  <si>
    <t>University of Wyoming</t>
  </si>
  <si>
    <t>DEZ</t>
  </si>
  <si>
    <t>De Montfort University</t>
  </si>
  <si>
    <t>CCD</t>
  </si>
  <si>
    <t>Texas State University San Marcos</t>
  </si>
  <si>
    <t>DEW</t>
  </si>
  <si>
    <t>University of Otago</t>
  </si>
  <si>
    <t>BFZ</t>
  </si>
  <si>
    <t>Parthenope University Naples</t>
  </si>
  <si>
    <t>BCK</t>
  </si>
  <si>
    <t>University of Derby</t>
  </si>
  <si>
    <t>DDJ</t>
  </si>
  <si>
    <t>Aarhus University</t>
  </si>
  <si>
    <t>ABY</t>
  </si>
  <si>
    <t>Dublin City University</t>
  </si>
  <si>
    <t>AEL</t>
  </si>
  <si>
    <t>Monash University</t>
  </si>
  <si>
    <t>ABI</t>
  </si>
  <si>
    <t>Central South University</t>
  </si>
  <si>
    <t>BAG</t>
  </si>
  <si>
    <t>Shanghai University of Finance &amp; Economics</t>
  </si>
  <si>
    <t>BDK</t>
  </si>
  <si>
    <t>Waseda University</t>
  </si>
  <si>
    <t>BAZ</t>
  </si>
  <si>
    <t>Utrecht University</t>
  </si>
  <si>
    <t>BGO</t>
  </si>
  <si>
    <t>University of Warsaw</t>
  </si>
  <si>
    <t>BHR</t>
  </si>
  <si>
    <t>INRAE</t>
  </si>
  <si>
    <t>BBO</t>
  </si>
  <si>
    <t>Royal Institute of Technology</t>
  </si>
  <si>
    <t>DCK</t>
  </si>
  <si>
    <t>Laval University</t>
  </si>
  <si>
    <t>AGP</t>
  </si>
  <si>
    <t>Texas Tech University</t>
  </si>
  <si>
    <t>BDU</t>
  </si>
  <si>
    <t>Yonsei University</t>
  </si>
  <si>
    <t>BHC</t>
  </si>
  <si>
    <t>University of Wollongong</t>
  </si>
  <si>
    <t>BFG</t>
  </si>
  <si>
    <t>Hong Kong Baptist University</t>
  </si>
  <si>
    <t>BBI</t>
  </si>
  <si>
    <t>University of Macau</t>
  </si>
  <si>
    <t>CHJ</t>
  </si>
  <si>
    <t>Ihsan Dogramaci Bilkent University</t>
  </si>
  <si>
    <t>DCX</t>
  </si>
  <si>
    <t>Universite de Lille</t>
  </si>
  <si>
    <t>BHL</t>
  </si>
  <si>
    <t>Newcastle University - UK</t>
  </si>
  <si>
    <t>BCP</t>
  </si>
  <si>
    <t>Universite Grenoble Alpes (UGA)</t>
  </si>
  <si>
    <t>CHG</t>
  </si>
  <si>
    <t>Osaka University</t>
  </si>
  <si>
    <t>AFA</t>
  </si>
  <si>
    <t>University of Texas Rio Grande Valley</t>
  </si>
  <si>
    <t>DCG</t>
  </si>
  <si>
    <t>Northumbria University</t>
  </si>
  <si>
    <t>CAT</t>
  </si>
  <si>
    <t>Universidade do Minho</t>
  </si>
  <si>
    <t>CAY</t>
  </si>
  <si>
    <t>Brunel University</t>
  </si>
  <si>
    <t>BAB</t>
  </si>
  <si>
    <t>University of Southern Denmark</t>
  </si>
  <si>
    <t>BGK</t>
  </si>
  <si>
    <t>Marche Polytechnic University</t>
  </si>
  <si>
    <t>BDH</t>
  </si>
  <si>
    <t>Catholic University of the Sacred Heart</t>
  </si>
  <si>
    <t>BAT</t>
  </si>
  <si>
    <t>Karlsruhe Institute of Technology</t>
  </si>
  <si>
    <t>AEM</t>
  </si>
  <si>
    <t>Capital University of Economics &amp; Business</t>
  </si>
  <si>
    <t>BHQ</t>
  </si>
  <si>
    <t>University of Twente</t>
  </si>
  <si>
    <t>ADS</t>
  </si>
  <si>
    <t>Universita Ca Foscari Venezia</t>
  </si>
  <si>
    <t>BHM</t>
  </si>
  <si>
    <t>Peking University</t>
  </si>
  <si>
    <t>AFF</t>
  </si>
  <si>
    <t>Chung Ang University</t>
  </si>
  <si>
    <t>DAR</t>
  </si>
  <si>
    <t>Tsinghua University</t>
  </si>
  <si>
    <t>AFX</t>
  </si>
  <si>
    <t>King Abdulaziz University</t>
  </si>
  <si>
    <t>Aalborg University</t>
  </si>
  <si>
    <t>BHF</t>
  </si>
  <si>
    <t>Illinois State University</t>
  </si>
  <si>
    <t>DCJ</t>
  </si>
  <si>
    <t>University of Palermo</t>
  </si>
  <si>
    <t>DEC</t>
  </si>
  <si>
    <t>Sun Yat Sen University</t>
  </si>
  <si>
    <t>BDO</t>
  </si>
  <si>
    <t>University of Adelaide</t>
  </si>
  <si>
    <t>BDZ</t>
  </si>
  <si>
    <t>University of Canterbury</t>
  </si>
  <si>
    <t>BEI</t>
  </si>
  <si>
    <t>Kansas State University</t>
  </si>
  <si>
    <t>CGU</t>
  </si>
  <si>
    <t>Central University of Finance &amp; Economics</t>
  </si>
  <si>
    <t>BAH</t>
  </si>
  <si>
    <t>Southern Illinois University</t>
  </si>
  <si>
    <t>University of Siena</t>
  </si>
  <si>
    <t>DCO</t>
  </si>
  <si>
    <t>University of Valencia</t>
  </si>
  <si>
    <t>BGP</t>
  </si>
  <si>
    <t>University of Bern</t>
  </si>
  <si>
    <t>BEF</t>
  </si>
  <si>
    <t>University of Essex</t>
  </si>
  <si>
    <t>BER</t>
  </si>
  <si>
    <t>University of Huddersfield</t>
  </si>
  <si>
    <t>CGR</t>
  </si>
  <si>
    <t>Tongji University</t>
  </si>
  <si>
    <t>BDV</t>
  </si>
  <si>
    <t>Edith Cowan University</t>
  </si>
  <si>
    <t>DCI</t>
  </si>
  <si>
    <t>National Sun Yat Sen University</t>
  </si>
  <si>
    <t>CHD</t>
  </si>
  <si>
    <t>University of Waikato</t>
  </si>
  <si>
    <t>AHK</t>
  </si>
  <si>
    <t>Carleton University</t>
  </si>
  <si>
    <t>AHX</t>
  </si>
  <si>
    <t>University of Newcastle</t>
  </si>
  <si>
    <t>AGT</t>
  </si>
  <si>
    <t>University of North Texas Denton</t>
  </si>
  <si>
    <t>BAN</t>
  </si>
  <si>
    <t>Shandong University</t>
  </si>
  <si>
    <t>BFQ</t>
  </si>
  <si>
    <t>IPAG Business School</t>
  </si>
  <si>
    <t>BBR</t>
  </si>
  <si>
    <t>Universite Cote d'Azur</t>
  </si>
  <si>
    <t>CAR</t>
  </si>
  <si>
    <t>Shenzhen University</t>
  </si>
  <si>
    <t>CGM</t>
  </si>
  <si>
    <t>University of Erlangen Nuremberg</t>
  </si>
  <si>
    <t>ABZ</t>
  </si>
  <si>
    <t>University of International Business &amp; Economics</t>
  </si>
  <si>
    <t>BFD</t>
  </si>
  <si>
    <t>Cranfield University</t>
  </si>
  <si>
    <t>University of New Mexico</t>
  </si>
  <si>
    <t>DCN</t>
  </si>
  <si>
    <t>National Chengchi University</t>
  </si>
  <si>
    <t>CAE</t>
  </si>
  <si>
    <t>Massey University</t>
  </si>
  <si>
    <t>BCF</t>
  </si>
  <si>
    <t>University of Turin</t>
  </si>
  <si>
    <t>CCB</t>
  </si>
  <si>
    <t>IZA Institute Labor Economics</t>
  </si>
  <si>
    <t>ACM</t>
  </si>
  <si>
    <t>University of West England</t>
  </si>
  <si>
    <t>DCP</t>
  </si>
  <si>
    <t>University of Salento</t>
  </si>
  <si>
    <t>Delft University of Technology</t>
  </si>
  <si>
    <t>BAQ</t>
  </si>
  <si>
    <t>Xi'an Jiaotong-Liverpool University</t>
  </si>
  <si>
    <t>Manchester Metropolitan University</t>
  </si>
  <si>
    <t>University of Naples Federico II</t>
  </si>
  <si>
    <t>CBA</t>
  </si>
  <si>
    <t>Hanyang University</t>
  </si>
  <si>
    <t>CGJ</t>
  </si>
  <si>
    <t>Zentrum fur Europaische Wirtschaftsforschung (ZEW)</t>
  </si>
  <si>
    <t>CHC</t>
  </si>
  <si>
    <t>Autonomous University of Madrid</t>
  </si>
  <si>
    <t>CAJ</t>
  </si>
  <si>
    <t>Coventry University</t>
  </si>
  <si>
    <t>BDC</t>
  </si>
  <si>
    <t>University of Helsinki</t>
  </si>
  <si>
    <t>AGV</t>
  </si>
  <si>
    <t>American University of Sharjah</t>
  </si>
  <si>
    <t>CAV</t>
  </si>
  <si>
    <t>Huazhong University of Science &amp; Technology</t>
  </si>
  <si>
    <t>BBJ</t>
  </si>
  <si>
    <t>University of Milan</t>
  </si>
  <si>
    <t>BAD</t>
  </si>
  <si>
    <t>University of Stirling</t>
  </si>
  <si>
    <t>Qatar University</t>
  </si>
  <si>
    <t>BGG</t>
  </si>
  <si>
    <t>Harbin Institute of Technology</t>
  </si>
  <si>
    <t>CAF</t>
  </si>
  <si>
    <t>University of Johannesburg</t>
  </si>
  <si>
    <t>CAB</t>
  </si>
  <si>
    <t>Victoria University Wellington</t>
  </si>
  <si>
    <t>BHZ</t>
  </si>
  <si>
    <t>North Carolina State University</t>
  </si>
  <si>
    <t>BCL</t>
  </si>
  <si>
    <t>Nanjing University</t>
  </si>
  <si>
    <t>BCM</t>
  </si>
  <si>
    <t>La Trobe University</t>
  </si>
  <si>
    <t>CCA</t>
  </si>
  <si>
    <t>Universidad Pablo de Olavide</t>
  </si>
  <si>
    <t>CBB</t>
  </si>
  <si>
    <t>University of Oslo</t>
  </si>
  <si>
    <t>CBV</t>
  </si>
  <si>
    <t>Brock University</t>
  </si>
  <si>
    <t>DEG</t>
  </si>
  <si>
    <t>Zayed University</t>
  </si>
  <si>
    <t>DCU</t>
  </si>
  <si>
    <t>National Taipei University</t>
  </si>
  <si>
    <t>DCY</t>
  </si>
  <si>
    <t>University of Portsmouth</t>
  </si>
  <si>
    <t>BGE</t>
  </si>
  <si>
    <t>University of Leicester</t>
  </si>
  <si>
    <t>CHO</t>
  </si>
  <si>
    <t>Universite de Strasbourg</t>
  </si>
  <si>
    <t>AHS</t>
  </si>
  <si>
    <t>University of Basque Country</t>
  </si>
  <si>
    <t>CBC</t>
  </si>
  <si>
    <t>Hang Seng University of Hong Kong</t>
  </si>
  <si>
    <t>DDT</t>
  </si>
  <si>
    <t>University of Nevada Las Vegas</t>
  </si>
  <si>
    <t>DCM</t>
  </si>
  <si>
    <t>Curtin University</t>
  </si>
  <si>
    <t>BAP</t>
  </si>
  <si>
    <t>Technical University of Berlin</t>
  </si>
  <si>
    <t>BFV</t>
  </si>
  <si>
    <t>Sapienza University Rome</t>
  </si>
  <si>
    <t>CBG</t>
  </si>
  <si>
    <t>Beijing Institute of Technology</t>
  </si>
  <si>
    <t>Southwestern University of Finance &amp; Economics - China</t>
  </si>
  <si>
    <t>Old Dominion University</t>
  </si>
  <si>
    <t>CHF</t>
  </si>
  <si>
    <t>Instituto Universitario de Lisboa</t>
  </si>
  <si>
    <t>BBP</t>
  </si>
  <si>
    <t>Uppsala University</t>
  </si>
  <si>
    <t>BGV</t>
  </si>
  <si>
    <t>Korea University</t>
  </si>
  <si>
    <t>BBZ</t>
  </si>
  <si>
    <t>Universitat Politecnica de Valencia</t>
  </si>
  <si>
    <t>CBE</t>
  </si>
  <si>
    <t>University of Western Australia</t>
  </si>
  <si>
    <t>AHL</t>
  </si>
  <si>
    <t>California State University Fullerton</t>
  </si>
  <si>
    <t>DAZ</t>
  </si>
  <si>
    <t>Queens University Belfast</t>
  </si>
  <si>
    <t>BCZ</t>
  </si>
  <si>
    <t>Shanghai Jiao Tong University</t>
  </si>
  <si>
    <t>AFN</t>
  </si>
  <si>
    <t>Universita degli Studi di Bari Aldo Moro</t>
  </si>
  <si>
    <t>CGN</t>
  </si>
  <si>
    <t>Getulio Vargas Foundation</t>
  </si>
  <si>
    <t>CBY</t>
  </si>
  <si>
    <t>University of Konstanz</t>
  </si>
  <si>
    <t>BAS</t>
  </si>
  <si>
    <t>Toronto Metropolitan University</t>
  </si>
  <si>
    <t>ADE</t>
  </si>
  <si>
    <t>Beijing Normal University</t>
  </si>
  <si>
    <t>BBV</t>
  </si>
  <si>
    <t>University of York - UK</t>
  </si>
  <si>
    <t>BGT</t>
  </si>
  <si>
    <t>University of Sevilla</t>
  </si>
  <si>
    <t>CBK</t>
  </si>
  <si>
    <t>Dongbei University of Finance &amp; Economics</t>
  </si>
  <si>
    <t>CGY</t>
  </si>
  <si>
    <t>Universidade do Porto</t>
  </si>
  <si>
    <t>CBF</t>
  </si>
  <si>
    <t>Xi'an Jiaotong University</t>
  </si>
  <si>
    <t>BHB</t>
  </si>
  <si>
    <t>Renmin University of China</t>
  </si>
  <si>
    <t>AFK</t>
  </si>
  <si>
    <t>University of Milano-Bicocca</t>
  </si>
  <si>
    <t>CHH</t>
  </si>
  <si>
    <t>Guangdong University of Foreign Studies</t>
  </si>
  <si>
    <t>DCW</t>
  </si>
  <si>
    <t>University of Witwatersrand</t>
  </si>
  <si>
    <t>Seoul National University (SNU)</t>
  </si>
  <si>
    <t>BDJ</t>
  </si>
  <si>
    <t>Universite de Rennes</t>
  </si>
  <si>
    <t>BBE</t>
  </si>
  <si>
    <t>Virginia Commonwealth University</t>
  </si>
  <si>
    <t>DFD</t>
  </si>
  <si>
    <t>West Virginia University</t>
  </si>
  <si>
    <t>CGS</t>
  </si>
  <si>
    <t>University of Kiel</t>
  </si>
  <si>
    <t>CBI</t>
  </si>
  <si>
    <t>Hefei University of Technology</t>
  </si>
  <si>
    <t>DAN</t>
  </si>
  <si>
    <t>South China University of Technology</t>
  </si>
  <si>
    <t>CCG</t>
  </si>
  <si>
    <t>Shanghai University</t>
  </si>
  <si>
    <t>BDM</t>
  </si>
  <si>
    <t>University of Pretoria</t>
  </si>
  <si>
    <t>AGX</t>
  </si>
  <si>
    <t>HSE University (National Research University Higher School of Economics)</t>
  </si>
  <si>
    <t>CBQ</t>
  </si>
  <si>
    <t>Jinan University</t>
  </si>
  <si>
    <t>CBU</t>
  </si>
  <si>
    <t>University of Gothenburg</t>
  </si>
  <si>
    <t>BEW</t>
  </si>
  <si>
    <t>Heriot Watt University</t>
  </si>
  <si>
    <t>AFC</t>
  </si>
  <si>
    <t>Ho Chi Minh City University Economics</t>
  </si>
  <si>
    <t>BBH</t>
  </si>
  <si>
    <t>Wuhan University</t>
  </si>
  <si>
    <t>BHS</t>
  </si>
  <si>
    <t>Complutense University of Madrid</t>
  </si>
  <si>
    <t>CCF</t>
  </si>
  <si>
    <t>Kyung Hee University</t>
  </si>
  <si>
    <t>CGX</t>
  </si>
  <si>
    <t>Xiamen University</t>
  </si>
  <si>
    <t>AHQ</t>
  </si>
  <si>
    <t>Ben Gurion University</t>
  </si>
  <si>
    <t>Universidad Publica de Navarra</t>
  </si>
  <si>
    <t>DDC</t>
  </si>
  <si>
    <t>Eastern Mediterranean University</t>
  </si>
  <si>
    <t>Tianjin University</t>
  </si>
  <si>
    <t>AHH</t>
  </si>
  <si>
    <t>Universidad de los Andes (Colombia)</t>
  </si>
  <si>
    <t>DDB</t>
  </si>
  <si>
    <t>Hunan University</t>
  </si>
  <si>
    <t>BBK</t>
  </si>
  <si>
    <t>University of Salerno</t>
  </si>
  <si>
    <t>DAF</t>
  </si>
  <si>
    <t>Athens University of Economics &amp; Business</t>
  </si>
  <si>
    <t>AHV</t>
  </si>
  <si>
    <t>Universite Paris Saclay</t>
  </si>
  <si>
    <t>CBD</t>
  </si>
  <si>
    <t>Aix-Marseille Universite</t>
  </si>
  <si>
    <t>BHG</t>
  </si>
  <si>
    <t>China Agricultural University</t>
  </si>
  <si>
    <t>CCC</t>
  </si>
  <si>
    <t>Zhejiang Gongshang University</t>
  </si>
  <si>
    <t>BGH</t>
  </si>
  <si>
    <t>Universiti Malaya</t>
  </si>
  <si>
    <t>BDY</t>
  </si>
  <si>
    <t>Universidade de Santiago de Compostela</t>
  </si>
  <si>
    <t>BHW</t>
  </si>
  <si>
    <t>Corvinus University Budapest</t>
  </si>
  <si>
    <t>DEJ</t>
  </si>
  <si>
    <t>National Cheng Kung University</t>
  </si>
  <si>
    <t>DEM</t>
  </si>
  <si>
    <t>COMSATS University Islamabad (CUI)</t>
  </si>
  <si>
    <t>BAL</t>
  </si>
  <si>
    <t>Universidade de Lisboa</t>
  </si>
  <si>
    <t>CAW</t>
  </si>
  <si>
    <t>Universidad de Castilla-La Mancha</t>
  </si>
  <si>
    <t>CAP</t>
  </si>
  <si>
    <t>Pusan National University</t>
  </si>
  <si>
    <t>DEP</t>
  </si>
  <si>
    <t>Guangdong University of Finance &amp; Economics</t>
  </si>
  <si>
    <t>Universiti Putra Malaysia</t>
  </si>
  <si>
    <t>University of Guelph</t>
  </si>
  <si>
    <t>CGP</t>
  </si>
  <si>
    <t>Southeast University - China</t>
  </si>
  <si>
    <t>BEJ</t>
  </si>
  <si>
    <t>Charles University Prague</t>
  </si>
  <si>
    <t>BGF</t>
  </si>
  <si>
    <t>Roma Tre University</t>
  </si>
  <si>
    <t>BAI</t>
  </si>
  <si>
    <t>Nanjing University of Science &amp; Technology</t>
  </si>
  <si>
    <t>DDW</t>
  </si>
  <si>
    <t>University of Bielefeld</t>
  </si>
  <si>
    <t>Ming Chuan University</t>
  </si>
  <si>
    <t>DEK</t>
  </si>
  <si>
    <t>University of Tasmania</t>
  </si>
  <si>
    <t>AFP</t>
  </si>
  <si>
    <t>University of Waterloo</t>
  </si>
  <si>
    <t>BGS</t>
  </si>
  <si>
    <t>Universite PSL</t>
  </si>
  <si>
    <t>BCW</t>
  </si>
  <si>
    <t>Chinese Academy of Sciences</t>
  </si>
  <si>
    <t>ADY</t>
  </si>
  <si>
    <t>Prague University of Economics &amp; Business</t>
  </si>
  <si>
    <t>BHV</t>
  </si>
  <si>
    <t>National Yang Ming Chiao Tung University</t>
  </si>
  <si>
    <t>Jilin University</t>
  </si>
  <si>
    <t>BHE</t>
  </si>
  <si>
    <t>Universidade da Beira Interior</t>
  </si>
  <si>
    <t>DCE</t>
  </si>
  <si>
    <t>Zhejiang University of Finance &amp; Economics</t>
  </si>
  <si>
    <t>CGZ</t>
  </si>
  <si>
    <t>Universitat d'Alacant</t>
  </si>
  <si>
    <t>CBX</t>
  </si>
  <si>
    <t>Ton Duc Thang University</t>
  </si>
  <si>
    <t>University of Luxembourg</t>
  </si>
  <si>
    <t>CAX</t>
  </si>
  <si>
    <t>Beijing Jiaotong University</t>
  </si>
  <si>
    <t>ABE</t>
  </si>
  <si>
    <t>East China University of Science &amp; Technology</t>
  </si>
  <si>
    <t>BHH</t>
  </si>
  <si>
    <t>Southwest Jiaotong University</t>
  </si>
  <si>
    <t>BCX</t>
  </si>
  <si>
    <t>Nanchang University</t>
  </si>
  <si>
    <t>BCJ</t>
  </si>
  <si>
    <t>Nanjing Audit University</t>
  </si>
  <si>
    <t>CBW</t>
  </si>
  <si>
    <t>Sungkyunkwan University (SKKU)</t>
  </si>
  <si>
    <t>BDS</t>
  </si>
  <si>
    <t>National Kaohsiung University of Science &amp; Technology</t>
  </si>
  <si>
    <t>Universidad Rey Juan Carlos</t>
  </si>
  <si>
    <t>DCD</t>
  </si>
  <si>
    <t>Lahore University of Management Sciences</t>
  </si>
  <si>
    <t>Zhongnan University of Economics &amp; Law</t>
  </si>
  <si>
    <t>BHT</t>
  </si>
  <si>
    <t>National Central University</t>
  </si>
  <si>
    <t>CGT</t>
  </si>
  <si>
    <t>Nanjing University of Finance &amp; Economics</t>
  </si>
  <si>
    <t>CAO</t>
  </si>
  <si>
    <t>Universidad de Malaga</t>
  </si>
  <si>
    <t>CHN</t>
  </si>
  <si>
    <t>Tamkang University</t>
  </si>
  <si>
    <t>DCZ</t>
  </si>
  <si>
    <t>Universidad de Chile</t>
  </si>
  <si>
    <t>CAQ</t>
  </si>
  <si>
    <t>Humboldt University of Berlin</t>
  </si>
  <si>
    <t>BHY</t>
  </si>
  <si>
    <t>Keio University</t>
  </si>
  <si>
    <t>BEZ</t>
  </si>
  <si>
    <t>University of Novi Sad</t>
  </si>
  <si>
    <t>DEB</t>
  </si>
  <si>
    <t>University of Tehran</t>
  </si>
  <si>
    <t>DED</t>
  </si>
  <si>
    <t>Poznan University of Economics &amp; Business</t>
  </si>
  <si>
    <t>Universiti Sains Malaysia</t>
  </si>
  <si>
    <t>AHU</t>
  </si>
  <si>
    <t>University of Tokyo</t>
  </si>
  <si>
    <t>CBT</t>
  </si>
  <si>
    <t>Universidade de Coimbra</t>
  </si>
  <si>
    <t>CCE</t>
  </si>
  <si>
    <t>Dalian University of Technology</t>
  </si>
  <si>
    <t>CGO</t>
  </si>
  <si>
    <t>Beihang University</t>
  </si>
  <si>
    <t>CAG</t>
  </si>
  <si>
    <t>Korea Advanced Institute of Science &amp; Technology (KAIST)</t>
  </si>
  <si>
    <t>CHM</t>
  </si>
  <si>
    <t>Universidade de Sao Paulo</t>
  </si>
  <si>
    <t>CCH</t>
  </si>
  <si>
    <t>Universite de Sfax</t>
  </si>
  <si>
    <t>BAF</t>
  </si>
  <si>
    <t>Universitat Jaume I</t>
  </si>
  <si>
    <t>CAU</t>
  </si>
  <si>
    <t>University of Kentucky</t>
  </si>
  <si>
    <t>AEH</t>
  </si>
  <si>
    <t>Islamic Azad University</t>
  </si>
  <si>
    <t>DEY</t>
  </si>
  <si>
    <t>University of Murcia</t>
  </si>
  <si>
    <t>CAZ</t>
  </si>
  <si>
    <t>Universidade Federal do Rio Grande do Sul</t>
  </si>
  <si>
    <t>AHN</t>
  </si>
  <si>
    <t>Chongqing University</t>
  </si>
  <si>
    <t>BFN</t>
  </si>
  <si>
    <t>Shanghai Lixin University of Accounting &amp; Finance</t>
  </si>
  <si>
    <t>CGL</t>
  </si>
  <si>
    <t>Feng Chia University</t>
  </si>
  <si>
    <t>Kyoto University</t>
  </si>
  <si>
    <t>ADN</t>
  </si>
  <si>
    <t>Universidade de Vigo</t>
  </si>
  <si>
    <t>CCI</t>
  </si>
  <si>
    <t>University of Haifa</t>
  </si>
  <si>
    <t>DDX</t>
  </si>
  <si>
    <t>University of Quebec Montreal</t>
  </si>
  <si>
    <t>BCB</t>
  </si>
  <si>
    <t>Universite de Montreal</t>
  </si>
  <si>
    <t>University of Piraeus</t>
  </si>
  <si>
    <t>BGC</t>
  </si>
  <si>
    <t>Pompeu Fabra University</t>
  </si>
  <si>
    <t>AGW</t>
  </si>
  <si>
    <t>Jiangxi University of Finance &amp; Economics</t>
  </si>
  <si>
    <t>CGW</t>
  </si>
  <si>
    <t>Stellenbosch University</t>
  </si>
  <si>
    <t>BBY</t>
  </si>
  <si>
    <t>University of Belgrade</t>
  </si>
  <si>
    <t>Hebrew University of Jerusalem</t>
  </si>
  <si>
    <t>AET</t>
  </si>
  <si>
    <t>Bucharest University of Economic Studies</t>
  </si>
  <si>
    <t>CBO</t>
  </si>
  <si>
    <t>Kobe University</t>
  </si>
  <si>
    <t>ACJ</t>
  </si>
  <si>
    <t>Vilnius Gediminas Technical University</t>
  </si>
  <si>
    <t>BGX</t>
  </si>
  <si>
    <t>University of Economics Bratislava</t>
  </si>
  <si>
    <t>AFV</t>
  </si>
  <si>
    <t>QUARTERLY JOURNAL OF ECONOMICS</t>
  </si>
  <si>
    <t>AMERICAN ECONOMIC REVIEW</t>
  </si>
  <si>
    <t>JOURNAL OF POLITICAL ECONOMY</t>
  </si>
  <si>
    <t>REVIEW OF ECONOMIC STUDIES</t>
  </si>
  <si>
    <t>ECONOMETRICA</t>
  </si>
  <si>
    <t>NBER MACROECONOMICS ANNUAL</t>
  </si>
  <si>
    <t>JOURNAL OF FINANCE</t>
  </si>
  <si>
    <t>JOURNAL OF ECONOMIC LITERATURE</t>
  </si>
  <si>
    <t>AMERICAN ECONOMIC REVIEW-INSIGHTS</t>
  </si>
  <si>
    <t>BROOKINGS PAPERS ON ECONOMIC ACTIVITY</t>
  </si>
  <si>
    <t>REVIEW OF FINANCIAL STUDIES</t>
  </si>
  <si>
    <t>AMERICAN ECONOMIC JOURNAL-APPLIED ECONOMICS</t>
  </si>
  <si>
    <t>BBU</t>
  </si>
  <si>
    <t>AMERICAN ECONOMIC JOURNAL-MACROECONOMICS</t>
  </si>
  <si>
    <t>JOURNAL OF LABOR ECONOMICS</t>
  </si>
  <si>
    <t>JOURNAL OF FINANCIAL ECONOMICS</t>
  </si>
  <si>
    <t>ABL</t>
  </si>
  <si>
    <t>JOURNAL OF ECONOMIC PERSPECTIVES</t>
  </si>
  <si>
    <t>REVIEW OF ECONOMICS AND STATISTICS</t>
  </si>
  <si>
    <t>AMERICAN ECONOMIC JOURNAL-ECONOMIC POLICY</t>
  </si>
  <si>
    <t>ANNUAL REVIEW OF ECONOMICS</t>
  </si>
  <si>
    <t>JOURNAL OF ACCOUNTING &amp; ECONOMICS</t>
  </si>
  <si>
    <t>JOURNAL OF PUBLIC ECONOMICS</t>
  </si>
  <si>
    <t>JOURNAL OF ACCOUNTING RESEARCH</t>
  </si>
  <si>
    <t>PROCEEDINGS OF THE NATIONAL ACADEMY OF SCIENCES OF THE UNITED STATES OF AMERICA</t>
  </si>
  <si>
    <t>HGQ</t>
  </si>
  <si>
    <t>REVIEW OF FINANCE</t>
  </si>
  <si>
    <t>JOURNAL OF FINANCIAL INTERMEDIATION</t>
  </si>
  <si>
    <t>REVIEW OF ACCOUNTING STUDIES</t>
  </si>
  <si>
    <t>JOURNAL OF THE EUROPEAN ECONOMIC ASSOCIATION</t>
  </si>
  <si>
    <t>JOURNAL OF MONETARY ECONOMICS</t>
  </si>
  <si>
    <t>ACADEMY OF MANAGEMENT DISCOVERIES</t>
  </si>
  <si>
    <t>HEU</t>
  </si>
  <si>
    <t>MANAGEMENT SCIENCE</t>
  </si>
  <si>
    <t>HFK</t>
  </si>
  <si>
    <t>ACCOUNTING REVIEW</t>
  </si>
  <si>
    <t>IMF ECONOMIC REVIEW</t>
  </si>
  <si>
    <t>ORGANIZATION SCIENCE</t>
  </si>
  <si>
    <t>HHL</t>
  </si>
  <si>
    <t>JOURNAL OF INTERNATIONAL ECONOMICS</t>
  </si>
  <si>
    <t>JOURNAL OF SUPPLY CHAIN MANAGEMENT</t>
  </si>
  <si>
    <t>HEX</t>
  </si>
  <si>
    <t>QUANTITATIVE ECONOMICS</t>
  </si>
  <si>
    <t>ORGANIZATIONAL RESEARCH METHODS</t>
  </si>
  <si>
    <t>HFT</t>
  </si>
  <si>
    <t>JOURNAL OF URBAN ECONOMICS</t>
  </si>
  <si>
    <t>JOURNAL OF HUMAN RESOURCES</t>
  </si>
  <si>
    <t>ANNUAL REVIEW OF FINANCIAL ECONOMICS</t>
  </si>
  <si>
    <t>HCB</t>
  </si>
  <si>
    <t>JOURNAL OF FINANCIAL AND QUANTITATIVE ANALYSIS</t>
  </si>
  <si>
    <t>REVIEW OF ENVIRONMENTAL ECONOMICS AND POLICY</t>
  </si>
  <si>
    <t>RAND JOURNAL OF ECONOMICS</t>
  </si>
  <si>
    <t>JOURNAL OF THE ASSOCIATION OF ENVIRONMENTAL AND RESOURCE ECONOMISTS</t>
  </si>
  <si>
    <t>JOURNAL OF OPERATIONS MANAGEMENT</t>
  </si>
  <si>
    <t>HFQ</t>
  </si>
  <si>
    <t>M&amp;SOM-MANUFACTURING &amp; SERVICE OPERATIONS MANAGEMENT</t>
  </si>
  <si>
    <t>HFP</t>
  </si>
  <si>
    <t>CONTEMPORARY ACCOUNTING RESEARCH</t>
  </si>
  <si>
    <t>ECONOMIC JOURNAL</t>
  </si>
  <si>
    <t>ANNUAL REVIEW OF RESOURCE ECONOMICS</t>
  </si>
  <si>
    <t>AMERICAN ECONOMIC JOURNAL-MICROECONOMICS</t>
  </si>
  <si>
    <t>ACADEMY OF MANAGEMENT LEARNING &amp; EDUCATION</t>
  </si>
  <si>
    <t>HCE</t>
  </si>
  <si>
    <t>ORGANIZATION STUDIES</t>
  </si>
  <si>
    <t>HQE</t>
  </si>
  <si>
    <t>ACCOUNTING ORGANIZATIONS AND SOCIETY</t>
  </si>
  <si>
    <t>OXFORD REVIEW OF ECONOMIC POLICY</t>
  </si>
  <si>
    <t>JOURNAL OF RISK AND UNCERTAINTY</t>
  </si>
  <si>
    <t>THEORETICAL ECONOMICS</t>
  </si>
  <si>
    <t>JOURNAL OF CORPORATE FINANCE</t>
  </si>
  <si>
    <t>EUROPEAN ECONOMIC REVIEW</t>
  </si>
  <si>
    <t>JOURNAL OF FINANCIAL ECONOMETRICS</t>
  </si>
  <si>
    <t>EXPERIMENTAL ECONOMICS</t>
  </si>
  <si>
    <t>JOURNAL OF DEVELOPMENT ECONOMICS</t>
  </si>
  <si>
    <t>JOURNAL OF ECONOMIC GROWTH</t>
  </si>
  <si>
    <t>CFF</t>
  </si>
  <si>
    <t>HUMAN RESOURCE MANAGEMENT REVIEW</t>
  </si>
  <si>
    <t>HEQ</t>
  </si>
  <si>
    <t>LEADERSHIP QUARTERLY</t>
  </si>
  <si>
    <t>HFU</t>
  </si>
  <si>
    <t>JOURNAL OF LAW &amp; ECONOMICS</t>
  </si>
  <si>
    <t>ORGANIZATIONAL BEHAVIOR AND HUMAN DECISION PROCESSES</t>
  </si>
  <si>
    <t>HGH</t>
  </si>
  <si>
    <t>FISCAL STUDIES</t>
  </si>
  <si>
    <t>AMERICAN JOURNAL OF HEALTH ECONOMICS</t>
  </si>
  <si>
    <t>CDH</t>
  </si>
  <si>
    <t>JOURNAL OF BUSINESS LOGISTICS</t>
  </si>
  <si>
    <t>HEW</t>
  </si>
  <si>
    <t>INTERNATIONAL JOURNAL OF OPERATIONS &amp; PRODUCTION MANAGEMENT</t>
  </si>
  <si>
    <t>HHN</t>
  </si>
  <si>
    <t>INTERNATIONAL ECONOMIC REVIEW</t>
  </si>
  <si>
    <t>AEW</t>
  </si>
  <si>
    <t>HUMAN RESOURCE DEVELOPMENT REVIEW</t>
  </si>
  <si>
    <t>HFG</t>
  </si>
  <si>
    <t>JOURNAL OF HEALTH ECONOMICS</t>
  </si>
  <si>
    <t>JOURNAL OF ECONOMIC HISTORY</t>
  </si>
  <si>
    <t>MANAGEMENT ACCOUNTING RESEARCH</t>
  </si>
  <si>
    <t>DFF</t>
  </si>
  <si>
    <t>JOURNAL OF ECONOMETRICS</t>
  </si>
  <si>
    <t>HUMAN RESOURCE MANAGEMENT</t>
  </si>
  <si>
    <t>HFV</t>
  </si>
  <si>
    <t>REVIEW OF ECONOMIC DYNAMICS</t>
  </si>
  <si>
    <t>EXPLORATIONS IN ECONOMIC HISTORY</t>
  </si>
  <si>
    <t>ECONOMETRICS JOURNAL</t>
  </si>
  <si>
    <t>JOURNAL OF ECONOMIC SURVEYS</t>
  </si>
  <si>
    <t>JOURNAL OF ECONOMIC THEORY</t>
  </si>
  <si>
    <t>INFORMATION AND ORGANIZATION</t>
  </si>
  <si>
    <t>HCY</t>
  </si>
  <si>
    <t>JOURNAL OF INTERNATIONAL MANAGEMENT</t>
  </si>
  <si>
    <t>HEH</t>
  </si>
  <si>
    <t>JOURNAL OF SERVICE MANAGEMENT</t>
  </si>
  <si>
    <t>HHJ</t>
  </si>
  <si>
    <t>JOURNAL OF POPULATION ECONOMICS</t>
  </si>
  <si>
    <t>JOURNAL OF MONEY CREDIT AND BANKING</t>
  </si>
  <si>
    <t>JOURNAL OF BUSINESS &amp; ECONOMIC STATISTICS</t>
  </si>
  <si>
    <t>ECONOMIC POLICY</t>
  </si>
  <si>
    <t>CDR</t>
  </si>
  <si>
    <t>FINANCIAL MANAGEMENT</t>
  </si>
  <si>
    <t>GENEVA RISK AND INSURANCE REVIEW</t>
  </si>
  <si>
    <t>CEK</t>
  </si>
  <si>
    <t>JOURNAL OF FINANCIAL MARKETS</t>
  </si>
  <si>
    <t>DDO</t>
  </si>
  <si>
    <t>HUMAN RELATIONS</t>
  </si>
  <si>
    <t>HGK</t>
  </si>
  <si>
    <t>NATIONAL TAX JOURNAL</t>
  </si>
  <si>
    <t>INTERNATIONAL JOURNAL OF CENTRAL BANKING</t>
  </si>
  <si>
    <t>DDD</t>
  </si>
  <si>
    <t>INTERNATIONAL REVIEW OF FINANCIAL ANALYSIS</t>
  </si>
  <si>
    <t>MANAGEMENT INTERNATIONAL REVIEW</t>
  </si>
  <si>
    <t>HEZ</t>
  </si>
  <si>
    <t>CRITICAL PERSPECTIVES ON ACCOUNTING</t>
  </si>
  <si>
    <t>AUDITING-A JOURNAL OF PRACTICE &amp; THEORY</t>
  </si>
  <si>
    <t>WORLD BANK ECONOMIC REVIEW</t>
  </si>
  <si>
    <t>JOURNAL OF APPLIED ECONOMETRICS</t>
  </si>
  <si>
    <t>FINANCIAL ANALYSTS JOURNAL</t>
  </si>
  <si>
    <t>INTERNATIONAL JOURNAL OF PHYSICAL DISTRIBUTION &amp; LOGISTICS MANAGEMENT</t>
  </si>
  <si>
    <t>HEK</t>
  </si>
  <si>
    <t>EUROPEAN ACCOUNTING REVIEW</t>
  </si>
  <si>
    <t>ASIA PACIFIC JOURNAL OF MANAGEMENT</t>
  </si>
  <si>
    <t>HHI</t>
  </si>
  <si>
    <t>AMERICAN JOURNAL OF AGRICULTURAL ECONOMICS</t>
  </si>
  <si>
    <t>JOURNAL OF BANKING &amp; FINANCE</t>
  </si>
  <si>
    <t>HUMAN RESOURCE MANAGEMENT JOURNAL</t>
  </si>
  <si>
    <t>HCP</t>
  </si>
  <si>
    <t>JOURNAL OF BUSINESS FINANCE &amp; ACCOUNTING</t>
  </si>
  <si>
    <t>BRITISH ACCOUNTING REVIEW</t>
  </si>
  <si>
    <t>GROUP &amp; ORGANIZATION MANAGEMENT</t>
  </si>
  <si>
    <t>HFX</t>
  </si>
  <si>
    <t>LABOUR ECONOMICS</t>
  </si>
  <si>
    <t>JOURNAL OF COMPARATIVE ECONOMICS</t>
  </si>
  <si>
    <t>EUROPEAN REVIEW OF ECONOMIC HISTORY</t>
  </si>
  <si>
    <t>JOURNAL OF ECONOMICS &amp; MANAGEMENT STRATEGY</t>
  </si>
  <si>
    <t>JOURNAL OF FINANCIAL STABILITY</t>
  </si>
  <si>
    <t>REVIEW OF ECONOMICS OF THE HOUSEHOLD</t>
  </si>
  <si>
    <t>MATHEMATICAL FINANCE</t>
  </si>
  <si>
    <t>ECONOMIC INQUIRY</t>
  </si>
  <si>
    <t>JOURNAL OF ECONOMIC DYNAMICS &amp; CONTROL</t>
  </si>
  <si>
    <t>INTERNATIONAL JOURNAL OF PROJECT MANAGEMENT</t>
  </si>
  <si>
    <t>HEJ</t>
  </si>
  <si>
    <t>ACCOUNTING HORIZONS</t>
  </si>
  <si>
    <t>FINANCE AND STOCHASTICS</t>
  </si>
  <si>
    <t>DFJ</t>
  </si>
  <si>
    <t>GAMES AND ECONOMIC BEHAVIOR</t>
  </si>
  <si>
    <t>APPLIED ECONOMIC PERSPECTIVES AND POLICY</t>
  </si>
  <si>
    <t>DECISION SCIENCES</t>
  </si>
  <si>
    <t>HPG</t>
  </si>
  <si>
    <t>JOURNAL OF SMALL BUSINESS MANAGEMENT</t>
  </si>
  <si>
    <t>HHW</t>
  </si>
  <si>
    <t>JOURNAL OF LAW ECONOMICS &amp; ORGANIZATION</t>
  </si>
  <si>
    <t>CCZ</t>
  </si>
  <si>
    <t>JOURNAL OF BENEFIT-COST ANALYSIS</t>
  </si>
  <si>
    <t>CCX</t>
  </si>
  <si>
    <t>RESEARCH IN ORGANIZATIONAL BEHAVIOR</t>
  </si>
  <si>
    <t>HGG</t>
  </si>
  <si>
    <t>CANADIAN JOURNAL OF AGRICULTURAL ECONOMICS-REVUE CANADIENNE D AGROECONOMIE</t>
  </si>
  <si>
    <t>ENERGY JOURNAL</t>
  </si>
  <si>
    <t>AEV</t>
  </si>
  <si>
    <t>JOURNAL OF MANAGEMENT INQUIRY</t>
  </si>
  <si>
    <t>HHX</t>
  </si>
  <si>
    <t>SYSTEM DYNAMICS REVIEW</t>
  </si>
  <si>
    <t>HGO</t>
  </si>
  <si>
    <t>REAL ESTATE ECONOMICS</t>
  </si>
  <si>
    <t>MANAGEMENT LEARNING</t>
  </si>
  <si>
    <t>HEF</t>
  </si>
  <si>
    <t>EUROPEAN FINANCIAL MANAGEMENT</t>
  </si>
  <si>
    <t>JOURNAL OF BEHAVIORAL AND EXPERIMENTAL FINANCE</t>
  </si>
  <si>
    <t>CAMBRIDGE JOURNAL OF REGIONS ECONOMY AND SOCIETY</t>
  </si>
  <si>
    <t>ORGANIZATION</t>
  </si>
  <si>
    <t>HHH</t>
  </si>
  <si>
    <t>OPERATIONS MANAGEMENT RESEARCH</t>
  </si>
  <si>
    <t>HFF</t>
  </si>
  <si>
    <t>JOURNAL OF PURCHASING AND SUPPLY MANAGEMENT</t>
  </si>
  <si>
    <t>HET</t>
  </si>
  <si>
    <t>JOURNAL OF INTERNATIONAL MONEY AND FINANCE</t>
  </si>
  <si>
    <t>FINANCE RESEARCH LETTERS</t>
  </si>
  <si>
    <t>JOURNAL OF ECONOMIC BEHAVIOR &amp; ORGANIZATION</t>
  </si>
  <si>
    <t>INTERNATIONAL JOURNAL OF FORECASTING</t>
  </si>
  <si>
    <t>ENERGY ECONOMICS</t>
  </si>
  <si>
    <t>ENVIRONMENTAL &amp; RESOURCE ECONOMICS</t>
  </si>
  <si>
    <t>ACCOUNTING AUDITING &amp; ACCOUNTABILITY JOURNAL</t>
  </si>
  <si>
    <t>PROJECT MANAGEMENT JOURNAL</t>
  </si>
  <si>
    <t>HHE</t>
  </si>
  <si>
    <t>JOURNAL OF RISK AND INSURANCE</t>
  </si>
  <si>
    <t>NEW TECHNOLOGY WORK AND EMPLOYMENT</t>
  </si>
  <si>
    <t>HCI</t>
  </si>
  <si>
    <t>ECONOMIC HISTORY REVIEW</t>
  </si>
  <si>
    <t>VENTURE CAPITAL</t>
  </si>
  <si>
    <t>INTERNATIONAL JOURNAL OF LOGISTICS MANAGEMENT</t>
  </si>
  <si>
    <t>HHO</t>
  </si>
  <si>
    <t>MIS QUARTERLY EXECUTIVE</t>
  </si>
  <si>
    <t>HCX</t>
  </si>
  <si>
    <t>INTERNATIONAL JOURNAL OF INDUSTRIAL ORGANIZATION</t>
  </si>
  <si>
    <t>JOURNAL OF COMMODITY MARKETS</t>
  </si>
  <si>
    <t>ECONOMETRIC REVIEWS</t>
  </si>
  <si>
    <t>JOURNAL OF HOUSING ECONOMICS</t>
  </si>
  <si>
    <t>EUROPEAN REVIEW OF AGRICULTURAL ECONOMICS</t>
  </si>
  <si>
    <t>JOURNAL OF INDUSTRIAL ECONOMICS</t>
  </si>
  <si>
    <t>BHK</t>
  </si>
  <si>
    <t>ECONOMICS AND PHILOSOPHY</t>
  </si>
  <si>
    <t>CDJ</t>
  </si>
  <si>
    <t>ECONOMIC THEORY</t>
  </si>
  <si>
    <t>SCANDINAVIAN JOURNAL OF ECONOMICS</t>
  </si>
  <si>
    <t>SIAM JOURNAL ON FINANCIAL MATHEMATICS</t>
  </si>
  <si>
    <t>DFG</t>
  </si>
  <si>
    <t>ECONOMETRIC THEORY</t>
  </si>
  <si>
    <t>JOURNAL OF EMPIRICAL FINANCE</t>
  </si>
  <si>
    <t>RESEARCH IN INTERNATIONAL BUSINESS AND FINANCE</t>
  </si>
  <si>
    <t>HEALTH ECONOMICS</t>
  </si>
  <si>
    <t>CESIFO ECONOMIC STUDIES</t>
  </si>
  <si>
    <t>CDM</t>
  </si>
  <si>
    <t>MANAGEMENT AND ORGANIZATION REVIEW</t>
  </si>
  <si>
    <t>HEI</t>
  </si>
  <si>
    <t>CREATIVITY AND INNOVATION MANAGEMENT</t>
  </si>
  <si>
    <t>HHP</t>
  </si>
  <si>
    <t>ECONOMICA</t>
  </si>
  <si>
    <t>INTERNATIONAL JOURNAL OF HUMAN RESOURCE MANAGEMENT</t>
  </si>
  <si>
    <t>HHA</t>
  </si>
  <si>
    <t>JOURNAL OF FINANCIAL SERVICES RESEARCH</t>
  </si>
  <si>
    <t>REVIEW OF MANAGERIAL SCIENCE</t>
  </si>
  <si>
    <t>HHF</t>
  </si>
  <si>
    <t>CHINA ECONOMIC REVIEW</t>
  </si>
  <si>
    <t>ABACUS-A JOURNAL OF ACCOUNTING FINANCE AND BUSINESS STUDIES</t>
  </si>
  <si>
    <t>INNOVATION-ORGANIZATION &amp; MANAGEMENT</t>
  </si>
  <si>
    <t>HEY</t>
  </si>
  <si>
    <t>MANAGEMENT COMMUNICATION QUARTERLY</t>
  </si>
  <si>
    <t>HCH</t>
  </si>
  <si>
    <t>INDUSTRY AND INNOVATION</t>
  </si>
  <si>
    <t>JOURNAL OF PENSION ECONOMICS &amp; FINANCE</t>
  </si>
  <si>
    <t>CANADIAN JOURNAL OF ECONOMICS-REVUE CANADIENNE D ECONOMIQUE</t>
  </si>
  <si>
    <t>JOURNAL OF INTERNATIONAL FINANCIAL MARKETS INSTITUTIONS &amp; MONEY</t>
  </si>
  <si>
    <t>JOURNAL OF COMPETITION LAW &amp; ECONOMICS</t>
  </si>
  <si>
    <t>CDI</t>
  </si>
  <si>
    <t>REVIEW OF INCOME AND WEALTH</t>
  </si>
  <si>
    <t>JOURNAL OF FINANCIAL RESEARCH</t>
  </si>
  <si>
    <t>JOURNAL OF TECHNOLOGY TRANSFER</t>
  </si>
  <si>
    <t>HHC</t>
  </si>
  <si>
    <t>ECOLOGICAL ECONOMICS</t>
  </si>
  <si>
    <t>AAN</t>
  </si>
  <si>
    <t>JOURNAL OF PUBLIC ECONOMIC THEORY</t>
  </si>
  <si>
    <t>EUROPEAN JOURNAL OF FINANCE</t>
  </si>
  <si>
    <t>SCANDINAVIAN JOURNAL OF MANAGEMENT</t>
  </si>
  <si>
    <t>HFE</t>
  </si>
  <si>
    <t>ACCOUNTING AND BUSINESS RESEARCH</t>
  </si>
  <si>
    <t>OXFORD BULLETIN OF ECONOMICS AND STATISTICS</t>
  </si>
  <si>
    <t>MARINE RESOURCE ECONOMICS</t>
  </si>
  <si>
    <t>FOOD POLICY</t>
  </si>
  <si>
    <t>ASTIN BULLETIN-THE JOURNAL OF THE INTERNATIONAL ACTUARIAL ASSOCIATION</t>
  </si>
  <si>
    <t>PUBLIC MANAGEMENT REVIEW</t>
  </si>
  <si>
    <t>HHG</t>
  </si>
  <si>
    <t>JOURNAL OF COMPUTATIONAL FINANCE</t>
  </si>
  <si>
    <t>ECONOMICS &amp; HUMAN BIOLOGY</t>
  </si>
  <si>
    <t>FEMINIST ECONOMICS</t>
  </si>
  <si>
    <t>WORLD BANK RESEARCH OBSERVER</t>
  </si>
  <si>
    <t>ECONOMIC MODELLING</t>
  </si>
  <si>
    <t>INTERNATIONAL JOURNAL OF LOGISTICS-RESEARCH AND APPLICATIONS</t>
  </si>
  <si>
    <t>HHM</t>
  </si>
  <si>
    <t>EMERGING MARKETS REVIEW</t>
  </si>
  <si>
    <t>ASIA-PACIFIC JOURNAL OF FINANCIAL STUDIES</t>
  </si>
  <si>
    <t>INTERNATIONAL JOURNAL OF AUDITING</t>
  </si>
  <si>
    <t>ACCOUNTING FORUM</t>
  </si>
  <si>
    <t>WORK AGING AND RETIREMENT</t>
  </si>
  <si>
    <t>HCV</t>
  </si>
  <si>
    <t>JOURNAL OF MULTINATIONAL FINANCIAL MANAGEMENT</t>
  </si>
  <si>
    <t>SERVICE INDUSTRIES JOURNAL</t>
  </si>
  <si>
    <t>HHU</t>
  </si>
  <si>
    <t>REVIEW OF INTERNATIONAL POLITICAL ECONOMY</t>
  </si>
  <si>
    <t>JOURNAL OF INTERNATIONAL FINANCIAL MANAGEMENT &amp; ACCOUNTING</t>
  </si>
  <si>
    <t>DEU</t>
  </si>
  <si>
    <t>JOURNAL OF REAL ESTATE FINANCE AND ECONOMICS</t>
  </si>
  <si>
    <t>PACIFIC-BASIN FINANCE JOURNAL</t>
  </si>
  <si>
    <t>AMERICAN LAW AND ECONOMICS REVIEW</t>
  </si>
  <si>
    <t>CFK</t>
  </si>
  <si>
    <t>NONPROFIT MANAGEMENT &amp; LEADERSHIP</t>
  </si>
  <si>
    <t>HGJ</t>
  </si>
  <si>
    <t>AGRICULTURAL ECONOMICS</t>
  </si>
  <si>
    <t>SUSTAINABILITY ACCOUNTING MANAGEMENT AND POLICY JOURNAL</t>
  </si>
  <si>
    <t>LEADERSHIP</t>
  </si>
  <si>
    <t>HHZ</t>
  </si>
  <si>
    <t>JOURNAL OF PORTFOLIO MANAGEMENT</t>
  </si>
  <si>
    <t>REVIEW OF INDUSTRIAL ORGANIZATION</t>
  </si>
  <si>
    <t>JOURNAL OF LEADERSHIP &amp; ORGANIZATIONAL STUDIES</t>
  </si>
  <si>
    <t>HEN</t>
  </si>
  <si>
    <t>JOURNAL OF MACROECONOMICS</t>
  </si>
  <si>
    <t>JOURNAL OF FUTURES MARKETS</t>
  </si>
  <si>
    <t>REVISTA DE HISTORIA ECONOMICA</t>
  </si>
  <si>
    <t>CDD</t>
  </si>
  <si>
    <t>JOURNAL OF ASIAN ECONOMICS</t>
  </si>
  <si>
    <t>EUROPEAN JOURNAL OF POLITICAL ECONOMY</t>
  </si>
  <si>
    <t>ASIAN ECONOMIC POLICY REVIEW</t>
  </si>
  <si>
    <t>CDG</t>
  </si>
  <si>
    <t>PHARMACOECONOMICS</t>
  </si>
  <si>
    <t>JOURNAL OF THE ECONOMICS OF AGEING</t>
  </si>
  <si>
    <t>AGZ</t>
  </si>
  <si>
    <t>RESOURCE AND ENERGY ECONOMICS</t>
  </si>
  <si>
    <t>DECISION ANALYSIS</t>
  </si>
  <si>
    <t>HFH</t>
  </si>
  <si>
    <t>INTERNATIONAL REVIEW OF ECONOMICS &amp; FINANCE</t>
  </si>
  <si>
    <t>QUANTITATIVE FINANCE</t>
  </si>
  <si>
    <t>JOURNAL OF BEHAVIORAL AND EXPERIMENTAL ECONOMICS</t>
  </si>
  <si>
    <t>JOURNAL OF ECONOMIC METHODOLOGY</t>
  </si>
  <si>
    <t>CCJ</t>
  </si>
  <si>
    <t>JOURNAL OF INFORMATION SYSTEMS</t>
  </si>
  <si>
    <t>SCOTTISH JOURNAL OF POLITICAL ECONOMY</t>
  </si>
  <si>
    <t>OMEGA-INTERNATIONAL JOURNAL OF MANAGEMENT SCIENCE</t>
  </si>
  <si>
    <t>HFM</t>
  </si>
  <si>
    <t>CONTEMPORARY ECONOMIC POLICY</t>
  </si>
  <si>
    <t>ECONOMICS LETTERS</t>
  </si>
  <si>
    <t>WORLD ECONOMY</t>
  </si>
  <si>
    <t>MACROECONOMIC DYNAMICS</t>
  </si>
  <si>
    <t>REVIEW OF WORLD ECONOMICS</t>
  </si>
  <si>
    <t>GLOBAL FINANCE JOURNAL</t>
  </si>
  <si>
    <t>JOURNAL OF ECONOMIC INEQUALITY</t>
  </si>
  <si>
    <t>SOUTHERN ECONOMIC JOURNAL</t>
  </si>
  <si>
    <t>ACCOUNTING AND FINANCE</t>
  </si>
  <si>
    <t>INFORMATION ECONOMICS AND POLICY</t>
  </si>
  <si>
    <t>CAREER DEVELOPMENT INTERNATIONAL</t>
  </si>
  <si>
    <t>HFW</t>
  </si>
  <si>
    <t>JOURNAL OF CREDIT RISK</t>
  </si>
  <si>
    <t>JOURNAL OF INSTITUTIONAL ECONOMICS</t>
  </si>
  <si>
    <t>ECONOMICS &amp; POLITICS</t>
  </si>
  <si>
    <t>JOURNAL OF DEMOGRAPHIC ECONOMICS</t>
  </si>
  <si>
    <t>CDU</t>
  </si>
  <si>
    <t>OXFORD ECONOMIC PAPERS-NEW SERIES</t>
  </si>
  <si>
    <t>STRUCTURAL CHANGE AND ECONOMIC DYNAMICS</t>
  </si>
  <si>
    <t>MATHEMATICS AND FINANCIAL ECONOMICS</t>
  </si>
  <si>
    <t>JOURNAL OF POLICY MODELING</t>
  </si>
  <si>
    <t>AUSTRALIAN ACCOUNTING REVIEW</t>
  </si>
  <si>
    <t>JOURNAL OF CONTEMPORARY ACCOUNTING &amp; ECONOMICS</t>
  </si>
  <si>
    <t>INTERNATIONAL TAX AND PUBLIC FINANCE</t>
  </si>
  <si>
    <t>NEW POLITICAL ECONOMY</t>
  </si>
  <si>
    <t>QUARTERLY REVIEW OF ECONOMICS AND FINANCE</t>
  </si>
  <si>
    <t>JOURNAL OF CHOICE MODELLING</t>
  </si>
  <si>
    <t>CORNELL HOSPITALITY QUARTERLY</t>
  </si>
  <si>
    <t>HCL</t>
  </si>
  <si>
    <t>CHINA AGRICULTURAL ECONOMIC REVIEW</t>
  </si>
  <si>
    <t>CLIMATE CHANGE ECONOMICS</t>
  </si>
  <si>
    <t>ECONOMIC ANALYSIS AND POLICY</t>
  </si>
  <si>
    <t>JOURNAL OF HOSPITALITY AND TOURISM MANAGEMENT</t>
  </si>
  <si>
    <t>HCK</t>
  </si>
  <si>
    <t>QUALITATIVE RESEARCH IN ACCOUNTING AND MANAGEMENT</t>
  </si>
  <si>
    <t>REVIEW OF INTERNATIONAL ECONOMICS</t>
  </si>
  <si>
    <t>FEDERAL RESERVE BANK OF ST LOUIS REVIEW</t>
  </si>
  <si>
    <t>CCW</t>
  </si>
  <si>
    <t>HUMAN RESOURCE DEVELOPMENT QUARTERLY</t>
  </si>
  <si>
    <t>HCW</t>
  </si>
  <si>
    <t>STUDIES IN NONLINEAR DYNAMICS AND ECONOMETRICS</t>
  </si>
  <si>
    <t>ECONOMIST-NETHERLANDS</t>
  </si>
  <si>
    <t>JOURNAL OF AGRICULTURAL ECONOMICS</t>
  </si>
  <si>
    <t>SERIES-JOURNAL OF THE SPANISH ECONOMIC ASSOCIATION</t>
  </si>
  <si>
    <t>ECONOMICS OF INNOVATION AND NEW TECHNOLOGY</t>
  </si>
  <si>
    <t>ECONOMIC SYSTEMS</t>
  </si>
  <si>
    <t>OPEN ECONOMIES REVIEW</t>
  </si>
  <si>
    <t>MANAGERIAL AUDITING JOURNAL</t>
  </si>
  <si>
    <t>CROSS CULTURAL &amp; STRATEGIC MANAGEMENT</t>
  </si>
  <si>
    <t>HEC</t>
  </si>
  <si>
    <t>MANCHESTER SCHOOL</t>
  </si>
  <si>
    <t>KYKLOS</t>
  </si>
  <si>
    <t>JOURNAL OF THE JAPANESE AND INTERNATIONAL ECONOMIES</t>
  </si>
  <si>
    <t>JOURNAL OF FORECASTING</t>
  </si>
  <si>
    <t>JOURNAL OF FAMILY AND ECONOMIC ISSUES</t>
  </si>
  <si>
    <t>GERMAN ECONOMIC REVIEW</t>
  </si>
  <si>
    <t>CDV</t>
  </si>
  <si>
    <t>JOURNAL OF MATHEMATICAL ECONOMICS</t>
  </si>
  <si>
    <t>CAMBRIDGE JOURNAL OF ECONOMICS</t>
  </si>
  <si>
    <t>INTERNATIONAL REVIEW OF LAW AND ECONOMICS</t>
  </si>
  <si>
    <t>JOURNAL OF REGULATORY ECONOMICS</t>
  </si>
  <si>
    <t>JOURNAL OF CULTURAL ECONOMICS</t>
  </si>
  <si>
    <t>JOURNAL OF REAL ESTATE RESEARCH</t>
  </si>
  <si>
    <t>JOURNAL OF MANAGEMENT &amp; ORGANIZATION</t>
  </si>
  <si>
    <t>HHV</t>
  </si>
  <si>
    <t>GERMAN JOURNAL OF HUMAN RESOURCE MANAGEMENT-ZEITSCHRIFT FUR PERSONALFORSCHUNG</t>
  </si>
  <si>
    <t>HGC</t>
  </si>
  <si>
    <t>JOURNAL OF ECONOMICS</t>
  </si>
  <si>
    <t>THEORY AND DECISION</t>
  </si>
  <si>
    <t>INSURANCE MATHEMATICS &amp; ECONOMICS</t>
  </si>
  <si>
    <t>INTERNATIONAL REVIEW OF FINANCE</t>
  </si>
  <si>
    <t>ASIA PACIFIC JOURNAL OF HUMAN RESOURCES</t>
  </si>
  <si>
    <t>HCU</t>
  </si>
  <si>
    <t>JOURNAL OF EVOLUTIONARY ECONOMICS</t>
  </si>
  <si>
    <t>JOURNAL OF AFRICAN ECONOMIES</t>
  </si>
  <si>
    <t>NORTH AMERICAN JOURNAL OF ECONOMICS AND FINANCE</t>
  </si>
  <si>
    <t>JAHRBUCHER FUR NATIONALOKONOMIE UND STATISTIK</t>
  </si>
  <si>
    <t>LEADERSHIP &amp; ORGANIZATION DEVELOPMENT JOURNAL</t>
  </si>
  <si>
    <t>HHK</t>
  </si>
  <si>
    <t>INTERNATIONAL JOURNAL OF MANPOWER</t>
  </si>
  <si>
    <t>HCO</t>
  </si>
  <si>
    <t>CHINA &amp; WORLD ECONOMY</t>
  </si>
  <si>
    <t>EMPIRICAL ECONOMICS</t>
  </si>
  <si>
    <t>EUROPEAN JOURNAL OF LAW AND ECONOMICS</t>
  </si>
  <si>
    <t>EUROPEAN JOURNAL OF HEALTH ECONOMICS</t>
  </si>
  <si>
    <t>SPATIAL ECONOMIC ANALYSIS</t>
  </si>
  <si>
    <t>AUSTRALIAN JOURNAL OF AGRICULTURAL AND RESOURCE ECONOMICS</t>
  </si>
  <si>
    <t>BALTIC JOURNAL OF MANAGEMENT</t>
  </si>
  <si>
    <t>HEB</t>
  </si>
  <si>
    <t>JOURNAL OF ECONOMIC EDUCATION</t>
  </si>
  <si>
    <t>FINANCIAL INNOVATION</t>
  </si>
  <si>
    <t>DFL</t>
  </si>
  <si>
    <t>TECHNOLOGY ANALYSIS &amp; STRATEGIC MANAGEMENT</t>
  </si>
  <si>
    <t>HFJ</t>
  </si>
  <si>
    <t>BORSA ISTANBUL REVIEW</t>
  </si>
  <si>
    <t>ECONOMIC RECORD</t>
  </si>
  <si>
    <t>EMPLOYEE RELATIONS</t>
  </si>
  <si>
    <t>HCN</t>
  </si>
  <si>
    <t>JCMS-JOURNAL OF COMMON MARKET STUDIES</t>
  </si>
  <si>
    <t>JOURNAL OF BEHAVIORAL FINANCE</t>
  </si>
  <si>
    <t>JOURNAL OF CONTINGENCIES AND CRISIS MANAGEMENT</t>
  </si>
  <si>
    <t>HHR</t>
  </si>
  <si>
    <t>JOURNAL OF ECONOMIC POLICY REFORM</t>
  </si>
  <si>
    <t>BAX</t>
  </si>
  <si>
    <t>JOURNAL OF DERIVATIVES</t>
  </si>
  <si>
    <t>NEGOTIATION JOURNAL</t>
  </si>
  <si>
    <t>HGN</t>
  </si>
  <si>
    <t>DEFENCE AND PEACE ECONOMICS</t>
  </si>
  <si>
    <t>APPLIED ECONOMICS</t>
  </si>
  <si>
    <t>FUTURES</t>
  </si>
  <si>
    <t>INTERNATIONAL JOURNAL OF FINANCE &amp; ECONOMICS</t>
  </si>
  <si>
    <t>GENEVA PAPERS ON RISK AND INSURANCE-ISSUES AND PRACTICE</t>
  </si>
  <si>
    <t>SOCIO-ECONOMIC PLANNING SCIENCES</t>
  </si>
  <si>
    <t>EUROPEAN JOURNAL OF INTERNATIONAL MANAGEMENT</t>
  </si>
  <si>
    <t>HEG</t>
  </si>
  <si>
    <t>JAPANESE ECONOMIC REVIEW</t>
  </si>
  <si>
    <t>AUSTRALIAN ECONOMIC REVIEW</t>
  </si>
  <si>
    <t>INTERNATIONAL JOURNAL OF LEAN SIX SIGMA</t>
  </si>
  <si>
    <t>HCG</t>
  </si>
  <si>
    <t>COMPTABILITE CONTROLE AUDIT</t>
  </si>
  <si>
    <t>JOURNAL OF INSTITUTIONAL AND THEORETICAL ECONOMICS-ZEITSCHRIFT FUR DIE GESAMTE STAATSWISSENSCHAFT</t>
  </si>
  <si>
    <t>REVIEW OF ECONOMIC DESIGN</t>
  </si>
  <si>
    <t>CFC</t>
  </si>
  <si>
    <t>ECONOMIC DEVELOPMENT QUARTERLY</t>
  </si>
  <si>
    <t>ENVIRONMENT AND DEVELOPMENT ECONOMICS</t>
  </si>
  <si>
    <t>ECONOMIC AND LABOUR RELATIONS REVIEW</t>
  </si>
  <si>
    <t>CULTURE AND ORGANIZATION</t>
  </si>
  <si>
    <t>HEP</t>
  </si>
  <si>
    <t>INFORMS JOURNAL ON APPLIED ANALYTICS</t>
  </si>
  <si>
    <t>HFR</t>
  </si>
  <si>
    <t>JOURNAL OF SPORTS ECONOMICS</t>
  </si>
  <si>
    <t>JOURNAL OF HUMAN CAPITAL</t>
  </si>
  <si>
    <t>CDT</t>
  </si>
  <si>
    <t>ENGINEERING CONSTRUCTION AND ARCHITECTURAL MANAGEMENT</t>
  </si>
  <si>
    <t>HCF</t>
  </si>
  <si>
    <t>REVIEW OF KEYNESIAN ECONOMICS</t>
  </si>
  <si>
    <t>ECONOMIC AND SOCIAL REVIEW</t>
  </si>
  <si>
    <t>CCO</t>
  </si>
  <si>
    <t>AUSTRALIAN ECONOMIC PAPERS</t>
  </si>
  <si>
    <t>ECONOMICS OF TRANSITION AND INSTITUTIONAL CHANGE</t>
  </si>
  <si>
    <t>BDF</t>
  </si>
  <si>
    <t>JOURNAL OF ECONOMIC INTERACTION AND COORDINATION</t>
  </si>
  <si>
    <t>JOURNAL OF ORGANIZATIONAL CHANGE MANAGEMENT</t>
  </si>
  <si>
    <t>HQH</t>
  </si>
  <si>
    <t>ECONOMIC SYSTEMS RESEARCH</t>
  </si>
  <si>
    <t>JOURNAL OF ACCOUNTING AND PUBLIC POLICY</t>
  </si>
  <si>
    <t>DFK</t>
  </si>
  <si>
    <t>WATER ECONOMICS AND POLICY</t>
  </si>
  <si>
    <t>INTERNATIONAL JOURNAL OF ECONOMIC THEORY</t>
  </si>
  <si>
    <t>SPANISH JOURNAL OF FINANCE AND ACCOUNTING-REVISTA ESPANOLA DE FINANCIACION Y CONTABILIDAD</t>
  </si>
  <si>
    <t>COMPUTATIONAL ECONOMICS</t>
  </si>
  <si>
    <t>INTERNATIONAL JOURNAL OF ARTS MANAGEMENT</t>
  </si>
  <si>
    <t>HCM</t>
  </si>
  <si>
    <t>JOURNAL OF AGRICULTURAL AND RESOURCE ECONOMICS</t>
  </si>
  <si>
    <t>TOTAL QUALITY MANAGEMENT &amp; BUSINESS EXCELLENCE</t>
  </si>
  <si>
    <t>HHB</t>
  </si>
  <si>
    <t>APPLIED ECONOMICS LETTERS</t>
  </si>
  <si>
    <t>MANAGERIAL AND DECISION ECONOMICS</t>
  </si>
  <si>
    <t>CHINESE MANAGEMENT STUDIES</t>
  </si>
  <si>
    <t>HHT</t>
  </si>
  <si>
    <t>JOURNAL OF THE KNOWLEDGE ECONOMY</t>
  </si>
  <si>
    <t>MANAGEMENT &amp; ORGANIZATIONAL HISTORY</t>
  </si>
  <si>
    <t>HCJ</t>
  </si>
  <si>
    <t>INTERNATIONAL TRANSACTIONS IN OPERATIONAL RESEARCH</t>
  </si>
  <si>
    <t>HFL</t>
  </si>
  <si>
    <t>TECHNOLOGICAL AND ECONOMIC DEVELOPMENT OF ECONOMY</t>
  </si>
  <si>
    <t>INTERNATIONAL FINANCE</t>
  </si>
  <si>
    <t>REVIEW OF DEVELOPMENT ECONOMICS</t>
  </si>
  <si>
    <t>ECONOMIA POLITICA</t>
  </si>
  <si>
    <t>B E JOURNAL OF ECONOMIC ANALYSIS &amp; POLICY</t>
  </si>
  <si>
    <t>JOURNAL OF ORGANIZATIONAL BEHAVIOR MANAGEMENT</t>
  </si>
  <si>
    <t>HFY</t>
  </si>
  <si>
    <t>ECONOMICS OF TRANSPORTATION</t>
  </si>
  <si>
    <t>JOURNAL OF INTERNATIONAL TRADE &amp; ECONOMIC DEVELOPMENT</t>
  </si>
  <si>
    <t>INTERNATIONAL JOURNAL OF GAME THEORY</t>
  </si>
  <si>
    <t>EMPIRICA</t>
  </si>
  <si>
    <t>JOURNAL OF APPLIED ECONOMICS</t>
  </si>
  <si>
    <t>PACIFIC ECONOMIC REVIEW</t>
  </si>
  <si>
    <t>INTERNATIONAL LABOUR REVIEW</t>
  </si>
  <si>
    <t>NEGOTIATION AND CONFLICT MANAGEMENT RESEARCH</t>
  </si>
  <si>
    <t>HGB</t>
  </si>
  <si>
    <t>B E JOURNAL OF MACROECONOMICS</t>
  </si>
  <si>
    <t>GROUP DECISION AND NEGOTIATION</t>
  </si>
  <si>
    <t>HGM</t>
  </si>
  <si>
    <t>ECON JOURNAL WATCH</t>
  </si>
  <si>
    <t>CFY</t>
  </si>
  <si>
    <t>ASIA-PACIFIC JOURNAL OF ACCOUNTING &amp; ECONOMICS</t>
  </si>
  <si>
    <t>ECONOMIC CHANGE AND RESTRUCTURING</t>
  </si>
  <si>
    <t>SYSTEMS RESEARCH AND BEHAVIORAL SCIENCE</t>
  </si>
  <si>
    <t>HGL</t>
  </si>
  <si>
    <t>BALTIC JOURNAL OF ECONOMICS</t>
  </si>
  <si>
    <t>CFU</t>
  </si>
  <si>
    <t>ASIAN ECONOMIC JOURNAL</t>
  </si>
  <si>
    <t>CDL</t>
  </si>
  <si>
    <t>HEALTH ECONOMICS REVIEW</t>
  </si>
  <si>
    <t>JOURNAL OF AGRARIAN CHANGE</t>
  </si>
  <si>
    <t>REVUE D ECONOMIE POLITIQUE</t>
  </si>
  <si>
    <t>INTERNATIONAL JOURNAL OF STRATEGIC PROPERTY MANAGEMENT</t>
  </si>
  <si>
    <t>HER</t>
  </si>
  <si>
    <t>METROECONOMICA</t>
  </si>
  <si>
    <t>POST-COMMUNIST ECONOMIES</t>
  </si>
  <si>
    <t>ECONOMIC RESEARCH-EKONOMSKA ISTRAZIVANJA</t>
  </si>
  <si>
    <t>SOUTH AFRICAN JOURNAL OF ECONOMICS</t>
  </si>
  <si>
    <t>ANNALS OF PUBLIC AND COOPERATIVE ECONOMICS</t>
  </si>
  <si>
    <t>BULLETIN OF INDONESIAN ECONOMIC STUDIES</t>
  </si>
  <si>
    <t>CFG</t>
  </si>
  <si>
    <t>EASTERN EUROPEAN ECONOMICS</t>
  </si>
  <si>
    <t>REVIEW OF RADICAL POLITICAL ECONOMICS</t>
  </si>
  <si>
    <t>EUROPEAN JOURNAL OF THE HISTORY OF ECONOMIC THOUGHT</t>
  </si>
  <si>
    <t>INVESTMENT ANALYSTS JOURNAL</t>
  </si>
  <si>
    <t>JAPAN AND THE WORLD ECONOMY</t>
  </si>
  <si>
    <t>DEVELOPING ECONOMIES</t>
  </si>
  <si>
    <t>CFQ</t>
  </si>
  <si>
    <t>INZINERINE EKONOMIKA-ENGINEERING ECONOMICS</t>
  </si>
  <si>
    <t>OECONOMIA COPERNICANA</t>
  </si>
  <si>
    <t>AUSTRALIAN ECONOMIC HISTORY REVIEW</t>
  </si>
  <si>
    <t>CCM</t>
  </si>
  <si>
    <t>INTERNATIONAL JOURNAL OF ISLAMIC AND MIDDLE EASTERN FINANCE AND MANAGEMENT</t>
  </si>
  <si>
    <t>HISTORY OF POLITICAL ECONOMY</t>
  </si>
  <si>
    <t>JOURNAL OF WORLD TRADE</t>
  </si>
  <si>
    <t>REVISTA DE CONTABILIDAD-SPANISH ACCOUNTING REVIEW</t>
  </si>
  <si>
    <t>FINANZARCHIV</t>
  </si>
  <si>
    <t>DEX</t>
  </si>
  <si>
    <t>REVIEW OF DERIVATIVES RESEARCH</t>
  </si>
  <si>
    <t>CDC</t>
  </si>
  <si>
    <t>JOURNAL OF RISK</t>
  </si>
  <si>
    <t>INTERNATIONAL JOURNAL OF HEALTH ECONOMICS AND MANAGEMENT</t>
  </si>
  <si>
    <t>JOURNAL OF TRANSPORT ECONOMICS AND POLICY</t>
  </si>
  <si>
    <t>CET</t>
  </si>
  <si>
    <t>JOURNAL OF ECONOMIC ISSUES</t>
  </si>
  <si>
    <t>RESEARCH IN TRANSPORTATION ECONOMICS</t>
  </si>
  <si>
    <t>INTERNATIONAL JOURNAL OF TECHNOLOGY MANAGEMENT</t>
  </si>
  <si>
    <t>HPP</t>
  </si>
  <si>
    <t>JOURNAL OF AUSTRALIAN POLITICAL ECONOMY</t>
  </si>
  <si>
    <t>ECONOMICS OF GOVERNANCE</t>
  </si>
  <si>
    <t>CDW</t>
  </si>
  <si>
    <t>JOURNAL OF POST KEYNESIAN ECONOMICS</t>
  </si>
  <si>
    <t>BULLETIN OF ECONOMIC RESEARCH</t>
  </si>
  <si>
    <t>BAO</t>
  </si>
  <si>
    <t>JOURNAL OF RISK MODEL VALIDATION</t>
  </si>
  <si>
    <t>SINGAPORE ECONOMIC REVIEW</t>
  </si>
  <si>
    <t>APPLIED ECONOMIC ANALYSIS</t>
  </si>
  <si>
    <t>CFE</t>
  </si>
  <si>
    <t>ASIAN-PACIFIC ECONOMIC LITERATURE</t>
  </si>
  <si>
    <t>CES</t>
  </si>
  <si>
    <t>CEPAL REVIEW</t>
  </si>
  <si>
    <t>TRIMESTRE ECONOMICO</t>
  </si>
  <si>
    <t>ASIAN ECONOMIC PAPERS</t>
  </si>
  <si>
    <t>CCU</t>
  </si>
  <si>
    <t>JOURNAL OF OPERATIONAL RISK</t>
  </si>
  <si>
    <t>DER</t>
  </si>
  <si>
    <t>JOURNAL OF THE ASIA PACIFIC ECONOMY</t>
  </si>
  <si>
    <t>ADW</t>
  </si>
  <si>
    <t>SCIENCE TECHNOLOGY AND SOCIETY</t>
  </si>
  <si>
    <t>HEV</t>
  </si>
  <si>
    <t>PANOECONOMICUS</t>
  </si>
  <si>
    <t>REVIEW OF NETWORK ECONOMICS</t>
  </si>
  <si>
    <t>GLOBAL ECONOMIC REVIEW</t>
  </si>
  <si>
    <t>ROMANIAN JOURNAL OF ECONOMIC FORECASTING</t>
  </si>
  <si>
    <t>PORTUGUESE ECONOMIC JOURNAL</t>
  </si>
  <si>
    <t>FINANCE A UVER-CZECH JOURNAL OF ECONOMICS AND FINANCE</t>
  </si>
  <si>
    <t>ESTUDIOS DE ECONOMIA</t>
  </si>
  <si>
    <t>CFX</t>
  </si>
  <si>
    <t>SPANISH JOURNAL OF FINANCE AND ACCOUNTING-REVISTA ESPANOLA DE FINANCIACION Y CONTABILIDA</t>
  </si>
  <si>
    <t>HITOTSUBASHI JOURNAL OF ECONOMICS</t>
  </si>
  <si>
    <t>B E JOURNAL OF THEORETICAL ECONOMICS</t>
  </si>
  <si>
    <t>KOREAN ECONOMIC REVIEW</t>
  </si>
  <si>
    <t>CEC</t>
  </si>
  <si>
    <t>INDEPENDENT REVIEW</t>
  </si>
  <si>
    <t>AGRICULTURAL ECONOMICS-ZEMEDELSKA EKONOMIKA</t>
  </si>
  <si>
    <t>SYSTEMIC PRACTICE AND ACTION RESEARCH</t>
  </si>
  <si>
    <t>HHS</t>
  </si>
  <si>
    <t>INTERNATIONAL JOURNAL OF SHIPPING AND TRANSPORT LOGISTICS</t>
  </si>
  <si>
    <t>HGP</t>
  </si>
  <si>
    <t>SOUTH AFRICAN JOURNAL OF ECONOMIC AND MANAGEMENT SCIENCES</t>
  </si>
  <si>
    <t>ECONOMICS-THE OPEN ACCESS OPEN-ASSESSMENT E-JOURNAL</t>
  </si>
  <si>
    <t>BHO</t>
  </si>
  <si>
    <t>ANNALS OF ECONOMICS AND FINANCE</t>
  </si>
  <si>
    <t>CCP</t>
  </si>
  <si>
    <t>REVISTA DE ECONOMIA MUNDIAL</t>
  </si>
  <si>
    <t>ACTA OECONOMICA</t>
  </si>
  <si>
    <t>PRAGUE ECONOMIC PAPERS</t>
  </si>
  <si>
    <t>JOURNAL OF EAST EUROPEAN MANAGEMENT STUDIES</t>
  </si>
  <si>
    <t>HEM</t>
  </si>
  <si>
    <t>JOURNAL OF FOREST ECONOMICS</t>
  </si>
  <si>
    <t>CDX</t>
  </si>
  <si>
    <t>JOURNAL OF KOREA TRADE</t>
  </si>
  <si>
    <t>E &amp; M EKONOMIE A MANAGEMENT</t>
  </si>
  <si>
    <t>INFORMATION TECHNOLOGY &amp; MANAGEMENT</t>
  </si>
  <si>
    <t>HCZ</t>
  </si>
  <si>
    <t>EKONOMICKY CASOPIS</t>
  </si>
  <si>
    <t>LATIN AMERICAN ECONOMIC REVIEW</t>
  </si>
  <si>
    <t>CGE</t>
  </si>
  <si>
    <t>HACIENDA PUBLICA ESPANOLA-REVIEW OF PUBLIC ECONOMICS</t>
  </si>
  <si>
    <t>ECONOMIC COMPUTATION AND ECONOMIC CYBERNETICS STUDIES AND RESEARCH</t>
  </si>
  <si>
    <t>ARGUMENTA OECONOMICA</t>
  </si>
  <si>
    <t>INVESTIGACION ECONOMICA</t>
  </si>
  <si>
    <t>INTERNATIONAL JOURNAL OF TRANSPORT ECONOMICS</t>
  </si>
  <si>
    <t>POLITICKA EKONOMIE</t>
  </si>
  <si>
    <t>MILITARY OPERATIONS RESEARCH</t>
  </si>
  <si>
    <t>HGR</t>
  </si>
  <si>
    <t>REVUE D ETUDES COMPARATIVES EST-OUEST</t>
  </si>
  <si>
    <t>CCR</t>
  </si>
  <si>
    <t>Center for Economic &amp; Policy Research (CEPR)</t>
  </si>
  <si>
    <t>CBM</t>
  </si>
  <si>
    <t>Princeton University</t>
  </si>
  <si>
    <t>National Bureau of Economic Research</t>
  </si>
  <si>
    <t>Swiss Finance Institute (SFI)</t>
  </si>
  <si>
    <t>Centre for Economic Policy Research - UK</t>
  </si>
  <si>
    <t>ACC</t>
  </si>
  <si>
    <t>Institut Polytechnique de Paris</t>
  </si>
  <si>
    <t>BFW</t>
  </si>
  <si>
    <t>Bank of England</t>
  </si>
  <si>
    <t>Federal Reserve System - USA</t>
  </si>
  <si>
    <t>CBN</t>
  </si>
  <si>
    <t>University of Bonn</t>
  </si>
  <si>
    <t>University of Bergen</t>
  </si>
  <si>
    <t>Paris School of Economics</t>
  </si>
  <si>
    <t>AHR</t>
  </si>
  <si>
    <t>Bank of Canada</t>
  </si>
  <si>
    <t>BHJ</t>
  </si>
  <si>
    <t>International Monetary Fund</t>
  </si>
  <si>
    <t>European Central Bank</t>
  </si>
  <si>
    <t>AEO</t>
  </si>
  <si>
    <t>European University Institute</t>
  </si>
  <si>
    <t>Bank of Italy</t>
  </si>
  <si>
    <t>CBL</t>
  </si>
  <si>
    <t>Kiel Institute for the World Economy</t>
  </si>
  <si>
    <t>The World Bank</t>
  </si>
  <si>
    <t>DIW Berlin - Deutsches Institut fur Wirtschaftsforschung</t>
  </si>
  <si>
    <t>Czech Academy of Sciences</t>
  </si>
  <si>
    <t>Deutsche Bundesbank</t>
  </si>
  <si>
    <t>CHK</t>
  </si>
  <si>
    <t>Universite Claude Bernard Lyon 1</t>
  </si>
  <si>
    <t>University of Graz</t>
  </si>
  <si>
    <t>South Ural State University</t>
  </si>
  <si>
    <t>Ruprecht Karls University Heidelberg</t>
  </si>
  <si>
    <t>BAC</t>
  </si>
  <si>
    <t>Organisation for Economic Co-operation &amp; Development (OECD)</t>
  </si>
  <si>
    <t>Consejo Superior de Investigaciones Cientificas (CSIC)</t>
  </si>
  <si>
    <t>University of Trento</t>
  </si>
  <si>
    <t>Academia Sinica - Taiwan</t>
  </si>
  <si>
    <t>Warsaw School of Economics</t>
  </si>
  <si>
    <t>oldiscore</t>
  </si>
  <si>
    <t>oldjscore</t>
  </si>
  <si>
    <t>rank</t>
  </si>
  <si>
    <t>oldrank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</si>
</sst>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"/>
  <sheetViews>
    <sheetView workbookViewId="0"/>
  </sheetViews>
  <sheetFormatPr baseColWidth="10" defaultColWidth="9.140625" defaultRowHeight="15" x14ac:dyDescent="0.25"/>
  <cols>
    <col min="2" max="2" width="46.710937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138</v>
      </c>
      <c r="B2" t="s">
        <v>4</v>
      </c>
      <c r="C2" t="s">
        <v>5</v>
      </c>
      <c r="D2">
        <v>31</v>
      </c>
      <c r="E2">
        <v>10</v>
      </c>
    </row>
    <row r="3" spans="1:5" x14ac:dyDescent="0.25">
      <c r="A3" s="1">
        <v>23</v>
      </c>
      <c r="B3" t="s">
        <v>6</v>
      </c>
      <c r="C3" t="s">
        <v>7</v>
      </c>
      <c r="D3">
        <v>65</v>
      </c>
      <c r="E3">
        <v>9.3281859469960917</v>
      </c>
    </row>
    <row r="4" spans="1:5" x14ac:dyDescent="0.25">
      <c r="A4" s="1">
        <v>101</v>
      </c>
      <c r="B4" t="s">
        <v>8</v>
      </c>
      <c r="C4" t="s">
        <v>9</v>
      </c>
      <c r="D4">
        <v>39</v>
      </c>
      <c r="E4">
        <v>8.1333846438190953</v>
      </c>
    </row>
    <row r="5" spans="1:5" x14ac:dyDescent="0.25">
      <c r="A5" s="1">
        <v>53</v>
      </c>
      <c r="B5" t="s">
        <v>10</v>
      </c>
      <c r="C5" t="s">
        <v>11</v>
      </c>
      <c r="D5">
        <v>71</v>
      </c>
      <c r="E5">
        <v>6.2108005775495334</v>
      </c>
    </row>
    <row r="6" spans="1:5" x14ac:dyDescent="0.25">
      <c r="A6" s="1">
        <v>84</v>
      </c>
      <c r="B6" t="s">
        <v>12</v>
      </c>
      <c r="C6" t="s">
        <v>13</v>
      </c>
      <c r="D6">
        <v>71</v>
      </c>
      <c r="E6">
        <v>6.0137035259431251</v>
      </c>
    </row>
    <row r="7" spans="1:5" x14ac:dyDescent="0.25">
      <c r="A7" s="1">
        <v>100</v>
      </c>
      <c r="B7" t="s">
        <v>14</v>
      </c>
      <c r="C7" t="s">
        <v>15</v>
      </c>
      <c r="D7">
        <v>40</v>
      </c>
      <c r="E7">
        <v>5.0594437210384262</v>
      </c>
    </row>
    <row r="8" spans="1:5" x14ac:dyDescent="0.25">
      <c r="A8" s="1">
        <v>117</v>
      </c>
      <c r="B8" t="s">
        <v>16</v>
      </c>
      <c r="C8" t="s">
        <v>17</v>
      </c>
      <c r="D8">
        <v>88</v>
      </c>
      <c r="E8">
        <v>5.0342172489557226</v>
      </c>
    </row>
    <row r="9" spans="1:5" x14ac:dyDescent="0.25">
      <c r="A9" s="1">
        <v>110</v>
      </c>
      <c r="B9" t="s">
        <v>18</v>
      </c>
      <c r="C9" t="s">
        <v>19</v>
      </c>
      <c r="D9">
        <v>30</v>
      </c>
      <c r="E9">
        <v>4.8839407411311422</v>
      </c>
    </row>
    <row r="10" spans="1:5" x14ac:dyDescent="0.25">
      <c r="A10" s="1">
        <v>70</v>
      </c>
      <c r="B10" t="s">
        <v>20</v>
      </c>
      <c r="C10" t="s">
        <v>21</v>
      </c>
      <c r="D10">
        <v>121</v>
      </c>
      <c r="E10">
        <v>4.8203856879670521</v>
      </c>
    </row>
    <row r="11" spans="1:5" x14ac:dyDescent="0.25">
      <c r="A11" s="1">
        <v>54</v>
      </c>
      <c r="B11" t="s">
        <v>22</v>
      </c>
      <c r="C11" t="s">
        <v>23</v>
      </c>
      <c r="D11">
        <v>71</v>
      </c>
      <c r="E11">
        <v>4.5272474996500982</v>
      </c>
    </row>
    <row r="12" spans="1:5" x14ac:dyDescent="0.25">
      <c r="A12" s="1">
        <v>75</v>
      </c>
      <c r="B12" t="s">
        <v>24</v>
      </c>
      <c r="C12" t="s">
        <v>25</v>
      </c>
      <c r="D12">
        <v>93</v>
      </c>
      <c r="E12">
        <v>4.5271418796725582</v>
      </c>
    </row>
    <row r="13" spans="1:5" x14ac:dyDescent="0.25">
      <c r="A13" s="1">
        <v>21</v>
      </c>
      <c r="B13" t="s">
        <v>26</v>
      </c>
      <c r="C13" t="s">
        <v>27</v>
      </c>
      <c r="D13">
        <v>91</v>
      </c>
      <c r="E13">
        <v>4.4252347386554103</v>
      </c>
    </row>
    <row r="14" spans="1:5" x14ac:dyDescent="0.25">
      <c r="A14" s="1">
        <v>29</v>
      </c>
      <c r="B14" t="s">
        <v>28</v>
      </c>
      <c r="C14" t="s">
        <v>29</v>
      </c>
      <c r="D14">
        <v>48</v>
      </c>
      <c r="E14">
        <v>4.2737387869555548</v>
      </c>
    </row>
    <row r="15" spans="1:5" x14ac:dyDescent="0.25">
      <c r="A15" s="1">
        <v>31</v>
      </c>
      <c r="B15" t="s">
        <v>30</v>
      </c>
      <c r="C15" t="s">
        <v>31</v>
      </c>
      <c r="D15">
        <v>42</v>
      </c>
      <c r="E15">
        <v>4.2535315392962056</v>
      </c>
    </row>
    <row r="16" spans="1:5" x14ac:dyDescent="0.25">
      <c r="A16" s="1">
        <v>105</v>
      </c>
      <c r="B16" t="s">
        <v>32</v>
      </c>
      <c r="C16" t="s">
        <v>33</v>
      </c>
      <c r="D16">
        <v>60</v>
      </c>
      <c r="E16">
        <v>4.234294200040333</v>
      </c>
    </row>
    <row r="17" spans="1:5" x14ac:dyDescent="0.25">
      <c r="A17" s="1">
        <v>36</v>
      </c>
      <c r="B17" t="s">
        <v>34</v>
      </c>
      <c r="C17" t="s">
        <v>35</v>
      </c>
      <c r="D17">
        <v>32</v>
      </c>
      <c r="E17">
        <v>4.1428137301486583</v>
      </c>
    </row>
    <row r="18" spans="1:5" x14ac:dyDescent="0.25">
      <c r="A18" s="1">
        <v>62</v>
      </c>
      <c r="B18" t="s">
        <v>36</v>
      </c>
      <c r="C18" t="s">
        <v>37</v>
      </c>
      <c r="D18">
        <v>25</v>
      </c>
      <c r="E18">
        <v>4.1400476018984893</v>
      </c>
    </row>
    <row r="19" spans="1:5" x14ac:dyDescent="0.25">
      <c r="A19" s="1">
        <v>96</v>
      </c>
      <c r="B19" t="s">
        <v>38</v>
      </c>
      <c r="C19" t="s">
        <v>39</v>
      </c>
      <c r="D19">
        <v>45</v>
      </c>
      <c r="E19">
        <v>4.0620789545240674</v>
      </c>
    </row>
    <row r="20" spans="1:5" x14ac:dyDescent="0.25">
      <c r="A20" s="1">
        <v>76</v>
      </c>
      <c r="B20" t="s">
        <v>40</v>
      </c>
      <c r="C20" t="s">
        <v>41</v>
      </c>
      <c r="D20">
        <v>92</v>
      </c>
      <c r="E20">
        <v>4.0296848691594578</v>
      </c>
    </row>
    <row r="21" spans="1:5" x14ac:dyDescent="0.25">
      <c r="A21" s="1">
        <v>34</v>
      </c>
      <c r="B21" t="s">
        <v>42</v>
      </c>
      <c r="C21" t="s">
        <v>43</v>
      </c>
      <c r="D21">
        <v>38</v>
      </c>
      <c r="E21">
        <v>3.9062967804925139</v>
      </c>
    </row>
    <row r="22" spans="1:5" x14ac:dyDescent="0.25">
      <c r="A22" s="1">
        <v>25</v>
      </c>
      <c r="B22" t="s">
        <v>44</v>
      </c>
      <c r="C22" t="s">
        <v>45</v>
      </c>
      <c r="D22">
        <v>57</v>
      </c>
      <c r="E22">
        <v>3.5792529913618001</v>
      </c>
    </row>
    <row r="23" spans="1:5" x14ac:dyDescent="0.25">
      <c r="A23" s="1">
        <v>108</v>
      </c>
      <c r="B23" t="s">
        <v>46</v>
      </c>
      <c r="C23" t="s">
        <v>47</v>
      </c>
      <c r="D23">
        <v>31</v>
      </c>
      <c r="E23">
        <v>3.2691700146693199</v>
      </c>
    </row>
    <row r="24" spans="1:5" x14ac:dyDescent="0.25">
      <c r="A24" s="1">
        <v>106</v>
      </c>
      <c r="B24" t="s">
        <v>48</v>
      </c>
      <c r="C24" t="s">
        <v>49</v>
      </c>
      <c r="D24">
        <v>33</v>
      </c>
      <c r="E24">
        <v>3.261515229584806</v>
      </c>
    </row>
    <row r="25" spans="1:5" x14ac:dyDescent="0.25">
      <c r="A25" s="1">
        <v>28</v>
      </c>
      <c r="B25" t="s">
        <v>50</v>
      </c>
      <c r="C25" t="s">
        <v>51</v>
      </c>
      <c r="D25">
        <v>47</v>
      </c>
      <c r="E25">
        <v>3.219021180959754</v>
      </c>
    </row>
    <row r="26" spans="1:5" x14ac:dyDescent="0.25">
      <c r="A26" s="1">
        <v>24</v>
      </c>
      <c r="B26" t="s">
        <v>52</v>
      </c>
      <c r="C26" t="s">
        <v>53</v>
      </c>
      <c r="D26">
        <v>62</v>
      </c>
      <c r="E26">
        <v>2.9675122466248052</v>
      </c>
    </row>
    <row r="27" spans="1:5" x14ac:dyDescent="0.25">
      <c r="A27" s="1">
        <v>114</v>
      </c>
      <c r="B27" t="s">
        <v>54</v>
      </c>
      <c r="C27" t="s">
        <v>55</v>
      </c>
      <c r="D27">
        <v>21</v>
      </c>
      <c r="E27">
        <v>2.8236917097935641</v>
      </c>
    </row>
    <row r="28" spans="1:5" x14ac:dyDescent="0.25">
      <c r="A28" s="1">
        <v>125</v>
      </c>
      <c r="B28" t="s">
        <v>56</v>
      </c>
      <c r="C28" t="s">
        <v>57</v>
      </c>
      <c r="D28">
        <v>56</v>
      </c>
      <c r="E28">
        <v>2.5748588555343401</v>
      </c>
    </row>
    <row r="29" spans="1:5" x14ac:dyDescent="0.25">
      <c r="A29" s="1">
        <v>139</v>
      </c>
      <c r="B29" t="s">
        <v>58</v>
      </c>
      <c r="C29" t="s">
        <v>59</v>
      </c>
      <c r="D29">
        <v>42</v>
      </c>
      <c r="E29">
        <v>2.454179422819283</v>
      </c>
    </row>
    <row r="30" spans="1:5" x14ac:dyDescent="0.25">
      <c r="A30" s="1">
        <v>51</v>
      </c>
      <c r="B30" t="s">
        <v>60</v>
      </c>
      <c r="C30" t="s">
        <v>61</v>
      </c>
      <c r="D30">
        <v>83</v>
      </c>
      <c r="E30">
        <v>2.369250241011597</v>
      </c>
    </row>
    <row r="31" spans="1:5" x14ac:dyDescent="0.25">
      <c r="A31" s="1">
        <v>43</v>
      </c>
      <c r="B31" t="s">
        <v>62</v>
      </c>
      <c r="C31" t="s">
        <v>63</v>
      </c>
      <c r="D31">
        <v>21</v>
      </c>
      <c r="E31">
        <v>2.2612369205027272</v>
      </c>
    </row>
    <row r="32" spans="1:5" x14ac:dyDescent="0.25">
      <c r="A32" s="1">
        <v>33</v>
      </c>
      <c r="B32" t="s">
        <v>64</v>
      </c>
      <c r="C32" t="s">
        <v>65</v>
      </c>
      <c r="D32">
        <v>40</v>
      </c>
      <c r="E32">
        <v>2.2078558599057492</v>
      </c>
    </row>
    <row r="33" spans="1:5" x14ac:dyDescent="0.25">
      <c r="A33" s="1">
        <v>39</v>
      </c>
      <c r="B33" t="s">
        <v>66</v>
      </c>
      <c r="C33" t="s">
        <v>67</v>
      </c>
      <c r="D33">
        <v>25</v>
      </c>
      <c r="E33">
        <v>2.1787079231006259</v>
      </c>
    </row>
    <row r="34" spans="1:5" x14ac:dyDescent="0.25">
      <c r="A34" s="1">
        <v>49</v>
      </c>
      <c r="B34" t="s">
        <v>68</v>
      </c>
      <c r="C34" t="s">
        <v>69</v>
      </c>
      <c r="D34">
        <v>100</v>
      </c>
      <c r="E34">
        <v>2.1548305104558181</v>
      </c>
    </row>
    <row r="35" spans="1:5" x14ac:dyDescent="0.25">
      <c r="A35" s="1">
        <v>89</v>
      </c>
      <c r="B35" t="s">
        <v>70</v>
      </c>
      <c r="C35" t="s">
        <v>71</v>
      </c>
      <c r="D35">
        <v>53</v>
      </c>
      <c r="E35">
        <v>2.0394018258141959</v>
      </c>
    </row>
    <row r="36" spans="1:5" x14ac:dyDescent="0.25">
      <c r="A36" s="1">
        <v>83</v>
      </c>
      <c r="B36" t="s">
        <v>72</v>
      </c>
      <c r="C36" t="s">
        <v>73</v>
      </c>
      <c r="D36">
        <v>76</v>
      </c>
      <c r="E36">
        <v>2.0100392689990958</v>
      </c>
    </row>
    <row r="37" spans="1:5" x14ac:dyDescent="0.25">
      <c r="A37" s="1">
        <v>130</v>
      </c>
      <c r="B37" t="s">
        <v>74</v>
      </c>
      <c r="C37" t="s">
        <v>75</v>
      </c>
      <c r="D37">
        <v>18</v>
      </c>
      <c r="E37">
        <v>1.8692277475612289</v>
      </c>
    </row>
    <row r="38" spans="1:5" x14ac:dyDescent="0.25">
      <c r="A38" s="1">
        <v>32</v>
      </c>
      <c r="B38" t="s">
        <v>76</v>
      </c>
      <c r="C38" t="s">
        <v>77</v>
      </c>
      <c r="D38">
        <v>41</v>
      </c>
      <c r="E38">
        <v>1.8292217363090371</v>
      </c>
    </row>
    <row r="39" spans="1:5" x14ac:dyDescent="0.25">
      <c r="A39" s="1">
        <v>55</v>
      </c>
      <c r="B39" t="s">
        <v>78</v>
      </c>
      <c r="C39" t="s">
        <v>79</v>
      </c>
      <c r="D39">
        <v>67</v>
      </c>
      <c r="E39">
        <v>1.806790645810463</v>
      </c>
    </row>
    <row r="40" spans="1:5" x14ac:dyDescent="0.25">
      <c r="A40" s="1">
        <v>115</v>
      </c>
      <c r="B40" t="s">
        <v>80</v>
      </c>
      <c r="C40" t="s">
        <v>81</v>
      </c>
      <c r="D40">
        <v>20</v>
      </c>
      <c r="E40">
        <v>1.705065067195672</v>
      </c>
    </row>
    <row r="41" spans="1:5" x14ac:dyDescent="0.25">
      <c r="A41" s="1">
        <v>38</v>
      </c>
      <c r="B41" t="s">
        <v>82</v>
      </c>
      <c r="C41" t="s">
        <v>83</v>
      </c>
      <c r="D41">
        <v>26</v>
      </c>
      <c r="E41">
        <v>1.6699465849868951</v>
      </c>
    </row>
    <row r="42" spans="1:5" x14ac:dyDescent="0.25">
      <c r="A42" s="1">
        <v>126</v>
      </c>
      <c r="B42" t="s">
        <v>84</v>
      </c>
      <c r="C42" t="s">
        <v>85</v>
      </c>
      <c r="D42">
        <v>29</v>
      </c>
      <c r="E42">
        <v>1.65428520299738</v>
      </c>
    </row>
    <row r="43" spans="1:5" x14ac:dyDescent="0.25">
      <c r="A43" s="1">
        <v>90</v>
      </c>
      <c r="B43" t="s">
        <v>86</v>
      </c>
      <c r="C43" t="s">
        <v>87</v>
      </c>
      <c r="D43">
        <v>52</v>
      </c>
      <c r="E43">
        <v>1.5700336701137789</v>
      </c>
    </row>
    <row r="44" spans="1:5" x14ac:dyDescent="0.25">
      <c r="A44" s="1">
        <v>42</v>
      </c>
      <c r="B44" t="s">
        <v>88</v>
      </c>
      <c r="C44" t="s">
        <v>89</v>
      </c>
      <c r="D44">
        <v>22</v>
      </c>
      <c r="E44">
        <v>1.489922730875624</v>
      </c>
    </row>
    <row r="45" spans="1:5" x14ac:dyDescent="0.25">
      <c r="A45" s="1">
        <v>69</v>
      </c>
      <c r="B45" t="s">
        <v>90</v>
      </c>
      <c r="C45" t="s">
        <v>91</v>
      </c>
      <c r="D45">
        <v>284</v>
      </c>
      <c r="E45">
        <v>1.44700953039375</v>
      </c>
    </row>
    <row r="46" spans="1:5" x14ac:dyDescent="0.25">
      <c r="A46" s="1">
        <v>122</v>
      </c>
      <c r="B46" t="s">
        <v>92</v>
      </c>
      <c r="C46" t="s">
        <v>93</v>
      </c>
      <c r="D46">
        <v>33</v>
      </c>
      <c r="E46">
        <v>1.368510241866427</v>
      </c>
    </row>
    <row r="47" spans="1:5" x14ac:dyDescent="0.25">
      <c r="A47" s="1">
        <v>131</v>
      </c>
      <c r="B47" t="s">
        <v>94</v>
      </c>
      <c r="C47" t="s">
        <v>95</v>
      </c>
      <c r="D47">
        <v>503</v>
      </c>
      <c r="E47">
        <v>1.3187833213881519</v>
      </c>
    </row>
    <row r="48" spans="1:5" x14ac:dyDescent="0.25">
      <c r="A48" s="1">
        <v>20</v>
      </c>
      <c r="B48" t="s">
        <v>96</v>
      </c>
      <c r="C48" t="s">
        <v>97</v>
      </c>
      <c r="D48">
        <v>100</v>
      </c>
      <c r="E48">
        <v>1.2538590490982811</v>
      </c>
    </row>
    <row r="49" spans="1:5" x14ac:dyDescent="0.25">
      <c r="A49" s="1">
        <v>57</v>
      </c>
      <c r="B49" t="s">
        <v>98</v>
      </c>
      <c r="C49" t="s">
        <v>99</v>
      </c>
      <c r="D49">
        <v>26</v>
      </c>
      <c r="E49">
        <v>1.2408996199734439</v>
      </c>
    </row>
    <row r="50" spans="1:5" x14ac:dyDescent="0.25">
      <c r="A50" s="1">
        <v>19</v>
      </c>
      <c r="B50" t="s">
        <v>100</v>
      </c>
      <c r="C50" t="s">
        <v>101</v>
      </c>
      <c r="D50">
        <v>157</v>
      </c>
      <c r="E50">
        <v>1.223683318050047</v>
      </c>
    </row>
    <row r="51" spans="1:5" x14ac:dyDescent="0.25">
      <c r="A51" s="1">
        <v>1</v>
      </c>
      <c r="B51" t="s">
        <v>102</v>
      </c>
      <c r="C51" t="s">
        <v>103</v>
      </c>
      <c r="D51">
        <v>231</v>
      </c>
      <c r="E51">
        <v>1.2169892999292911</v>
      </c>
    </row>
    <row r="52" spans="1:5" x14ac:dyDescent="0.25">
      <c r="A52" s="1">
        <v>46</v>
      </c>
      <c r="B52" t="s">
        <v>104</v>
      </c>
      <c r="C52" t="s">
        <v>105</v>
      </c>
      <c r="D52">
        <v>331</v>
      </c>
      <c r="E52">
        <v>1.2040426023167059</v>
      </c>
    </row>
    <row r="53" spans="1:5" x14ac:dyDescent="0.25">
      <c r="A53" s="1">
        <v>120</v>
      </c>
      <c r="B53" t="s">
        <v>106</v>
      </c>
      <c r="C53" t="s">
        <v>107</v>
      </c>
      <c r="D53">
        <v>79</v>
      </c>
      <c r="E53">
        <v>1.1709796594920741</v>
      </c>
    </row>
    <row r="54" spans="1:5" x14ac:dyDescent="0.25">
      <c r="A54" s="1">
        <v>92</v>
      </c>
      <c r="B54" t="s">
        <v>108</v>
      </c>
      <c r="C54" t="s">
        <v>109</v>
      </c>
      <c r="D54">
        <v>50</v>
      </c>
      <c r="E54">
        <v>1.1549826699613071</v>
      </c>
    </row>
    <row r="55" spans="1:5" x14ac:dyDescent="0.25">
      <c r="A55" s="1">
        <v>107</v>
      </c>
      <c r="B55" t="s">
        <v>110</v>
      </c>
      <c r="C55" t="s">
        <v>111</v>
      </c>
      <c r="D55">
        <v>32</v>
      </c>
      <c r="E55">
        <v>1.1458743980884869</v>
      </c>
    </row>
    <row r="56" spans="1:5" x14ac:dyDescent="0.25">
      <c r="A56" s="1">
        <v>64</v>
      </c>
      <c r="B56" t="s">
        <v>112</v>
      </c>
      <c r="C56" t="s">
        <v>113</v>
      </c>
      <c r="D56">
        <v>278</v>
      </c>
      <c r="E56">
        <v>1.1113418002965401</v>
      </c>
    </row>
    <row r="57" spans="1:5" x14ac:dyDescent="0.25">
      <c r="A57" s="1">
        <v>85</v>
      </c>
      <c r="B57" t="s">
        <v>114</v>
      </c>
      <c r="C57" t="s">
        <v>115</v>
      </c>
      <c r="D57">
        <v>70</v>
      </c>
      <c r="E57">
        <v>1.0891952260357509</v>
      </c>
    </row>
    <row r="58" spans="1:5" x14ac:dyDescent="0.25">
      <c r="A58" s="1">
        <v>26</v>
      </c>
      <c r="B58" t="s">
        <v>116</v>
      </c>
      <c r="C58" t="s">
        <v>117</v>
      </c>
      <c r="D58">
        <v>59</v>
      </c>
      <c r="E58">
        <v>1.0887502451385831</v>
      </c>
    </row>
    <row r="59" spans="1:5" x14ac:dyDescent="0.25">
      <c r="A59" s="1">
        <v>79</v>
      </c>
      <c r="B59" t="s">
        <v>118</v>
      </c>
      <c r="C59" t="s">
        <v>119</v>
      </c>
      <c r="D59">
        <v>81</v>
      </c>
      <c r="E59">
        <v>1.0744437534533311</v>
      </c>
    </row>
    <row r="60" spans="1:5" x14ac:dyDescent="0.25">
      <c r="A60" s="1">
        <v>16</v>
      </c>
      <c r="B60" t="s">
        <v>120</v>
      </c>
      <c r="C60" t="s">
        <v>121</v>
      </c>
      <c r="D60">
        <v>14</v>
      </c>
      <c r="E60">
        <v>1.0504982839084389</v>
      </c>
    </row>
    <row r="61" spans="1:5" x14ac:dyDescent="0.25">
      <c r="A61" s="1">
        <v>77</v>
      </c>
      <c r="B61" t="s">
        <v>122</v>
      </c>
      <c r="C61" t="s">
        <v>123</v>
      </c>
      <c r="D61">
        <v>91</v>
      </c>
      <c r="E61">
        <v>0.97214123112475626</v>
      </c>
    </row>
    <row r="62" spans="1:5" x14ac:dyDescent="0.25">
      <c r="A62" s="1">
        <v>124</v>
      </c>
      <c r="B62" t="s">
        <v>124</v>
      </c>
      <c r="C62" t="s">
        <v>125</v>
      </c>
      <c r="D62">
        <v>20</v>
      </c>
      <c r="E62">
        <v>0.94705448120965241</v>
      </c>
    </row>
    <row r="63" spans="1:5" x14ac:dyDescent="0.25">
      <c r="A63" s="1">
        <v>81</v>
      </c>
      <c r="B63" t="s">
        <v>126</v>
      </c>
      <c r="C63" t="s">
        <v>127</v>
      </c>
      <c r="D63">
        <v>78</v>
      </c>
      <c r="E63">
        <v>0.94362564603708443</v>
      </c>
    </row>
    <row r="64" spans="1:5" x14ac:dyDescent="0.25">
      <c r="A64" s="1">
        <v>35</v>
      </c>
      <c r="B64" t="s">
        <v>128</v>
      </c>
      <c r="C64" t="s">
        <v>129</v>
      </c>
      <c r="D64">
        <v>32</v>
      </c>
      <c r="E64">
        <v>0.92343818949981715</v>
      </c>
    </row>
    <row r="65" spans="1:5" x14ac:dyDescent="0.25">
      <c r="A65" s="1">
        <v>52</v>
      </c>
      <c r="B65" t="s">
        <v>130</v>
      </c>
      <c r="C65" t="s">
        <v>131</v>
      </c>
      <c r="D65">
        <v>81</v>
      </c>
      <c r="E65">
        <v>0.90819524351386882</v>
      </c>
    </row>
    <row r="66" spans="1:5" x14ac:dyDescent="0.25">
      <c r="A66" s="1">
        <v>73</v>
      </c>
      <c r="B66" t="s">
        <v>132</v>
      </c>
      <c r="C66" t="s">
        <v>133</v>
      </c>
      <c r="D66">
        <v>99</v>
      </c>
      <c r="E66">
        <v>0.89397917948714234</v>
      </c>
    </row>
    <row r="67" spans="1:5" x14ac:dyDescent="0.25">
      <c r="A67" s="1">
        <v>45</v>
      </c>
      <c r="B67" t="s">
        <v>134</v>
      </c>
      <c r="C67" t="s">
        <v>135</v>
      </c>
      <c r="D67">
        <v>16</v>
      </c>
      <c r="E67">
        <v>0.87878534665272701</v>
      </c>
    </row>
    <row r="68" spans="1:5" x14ac:dyDescent="0.25">
      <c r="A68" s="1">
        <v>86</v>
      </c>
      <c r="B68" t="s">
        <v>136</v>
      </c>
      <c r="C68" t="s">
        <v>137</v>
      </c>
      <c r="D68">
        <v>66</v>
      </c>
      <c r="E68">
        <v>0.86687481654921617</v>
      </c>
    </row>
    <row r="69" spans="1:5" x14ac:dyDescent="0.25">
      <c r="A69" s="1">
        <v>111</v>
      </c>
      <c r="B69" t="s">
        <v>138</v>
      </c>
      <c r="C69" t="s">
        <v>139</v>
      </c>
      <c r="D69">
        <v>30</v>
      </c>
      <c r="E69">
        <v>0.84981541625933088</v>
      </c>
    </row>
    <row r="70" spans="1:5" x14ac:dyDescent="0.25">
      <c r="A70" s="1">
        <v>56</v>
      </c>
      <c r="B70" t="s">
        <v>140</v>
      </c>
      <c r="C70" t="s">
        <v>141</v>
      </c>
      <c r="D70">
        <v>66</v>
      </c>
      <c r="E70">
        <v>0.83755249123649467</v>
      </c>
    </row>
    <row r="71" spans="1:5" x14ac:dyDescent="0.25">
      <c r="A71" s="1">
        <v>88</v>
      </c>
      <c r="B71" t="s">
        <v>142</v>
      </c>
      <c r="C71" t="s">
        <v>143</v>
      </c>
      <c r="D71">
        <v>61</v>
      </c>
      <c r="E71">
        <v>0.82735188379393765</v>
      </c>
    </row>
    <row r="72" spans="1:5" x14ac:dyDescent="0.25">
      <c r="A72" s="1">
        <v>95</v>
      </c>
      <c r="B72" t="s">
        <v>144</v>
      </c>
      <c r="C72" t="s">
        <v>145</v>
      </c>
      <c r="D72">
        <v>46</v>
      </c>
      <c r="E72">
        <v>0.77778450707022795</v>
      </c>
    </row>
    <row r="73" spans="1:5" x14ac:dyDescent="0.25">
      <c r="A73" s="1">
        <v>71</v>
      </c>
      <c r="B73" t="s">
        <v>146</v>
      </c>
      <c r="C73" t="s">
        <v>147</v>
      </c>
      <c r="D73">
        <v>110</v>
      </c>
      <c r="E73">
        <v>0.724031977855632</v>
      </c>
    </row>
    <row r="74" spans="1:5" x14ac:dyDescent="0.25">
      <c r="A74" s="1">
        <v>48</v>
      </c>
      <c r="B74" t="s">
        <v>148</v>
      </c>
      <c r="C74" t="s">
        <v>149</v>
      </c>
      <c r="D74">
        <v>109</v>
      </c>
      <c r="E74">
        <v>0.71047797828043335</v>
      </c>
    </row>
    <row r="75" spans="1:5" x14ac:dyDescent="0.25">
      <c r="A75" s="1">
        <v>60</v>
      </c>
      <c r="B75" t="s">
        <v>150</v>
      </c>
      <c r="C75" t="s">
        <v>151</v>
      </c>
      <c r="D75">
        <v>107</v>
      </c>
      <c r="E75">
        <v>0.68447235252423189</v>
      </c>
    </row>
    <row r="76" spans="1:5" x14ac:dyDescent="0.25">
      <c r="A76" s="1">
        <v>17</v>
      </c>
      <c r="B76" t="s">
        <v>152</v>
      </c>
      <c r="C76" t="s">
        <v>153</v>
      </c>
      <c r="D76">
        <v>772</v>
      </c>
      <c r="E76">
        <v>0.66039959087057976</v>
      </c>
    </row>
    <row r="77" spans="1:5" x14ac:dyDescent="0.25">
      <c r="A77" s="1">
        <v>113</v>
      </c>
      <c r="B77" t="s">
        <v>154</v>
      </c>
      <c r="C77" t="s">
        <v>155</v>
      </c>
      <c r="D77">
        <v>22</v>
      </c>
      <c r="E77">
        <v>0.6519073018628988</v>
      </c>
    </row>
    <row r="78" spans="1:5" x14ac:dyDescent="0.25">
      <c r="A78" s="1">
        <v>65</v>
      </c>
      <c r="B78" t="s">
        <v>156</v>
      </c>
      <c r="C78" t="s">
        <v>157</v>
      </c>
      <c r="D78">
        <v>239</v>
      </c>
      <c r="E78">
        <v>0.63294285064567468</v>
      </c>
    </row>
    <row r="79" spans="1:5" x14ac:dyDescent="0.25">
      <c r="A79" s="1">
        <v>78</v>
      </c>
      <c r="B79" t="s">
        <v>158</v>
      </c>
      <c r="C79" t="s">
        <v>159</v>
      </c>
      <c r="D79">
        <v>89</v>
      </c>
      <c r="E79">
        <v>0.62874762390790229</v>
      </c>
    </row>
    <row r="80" spans="1:5" x14ac:dyDescent="0.25">
      <c r="A80" s="1">
        <v>66</v>
      </c>
      <c r="B80" t="s">
        <v>160</v>
      </c>
      <c r="C80" t="s">
        <v>161</v>
      </c>
      <c r="D80">
        <v>38</v>
      </c>
      <c r="E80">
        <v>0.61005692928305411</v>
      </c>
    </row>
    <row r="81" spans="1:5" x14ac:dyDescent="0.25">
      <c r="A81" s="1">
        <v>128</v>
      </c>
      <c r="B81" t="s">
        <v>162</v>
      </c>
      <c r="C81" t="s">
        <v>163</v>
      </c>
      <c r="D81">
        <v>39</v>
      </c>
      <c r="E81">
        <v>0.60078001652696356</v>
      </c>
    </row>
    <row r="82" spans="1:5" x14ac:dyDescent="0.25">
      <c r="A82" s="1">
        <v>30</v>
      </c>
      <c r="B82" t="s">
        <v>164</v>
      </c>
      <c r="C82" t="s">
        <v>165</v>
      </c>
      <c r="D82">
        <v>42</v>
      </c>
      <c r="E82">
        <v>0.57665995899182065</v>
      </c>
    </row>
    <row r="83" spans="1:5" x14ac:dyDescent="0.25">
      <c r="A83" s="1">
        <v>61</v>
      </c>
      <c r="B83" t="s">
        <v>166</v>
      </c>
      <c r="C83" t="s">
        <v>167</v>
      </c>
      <c r="D83">
        <v>32</v>
      </c>
      <c r="E83">
        <v>0.56947399293200773</v>
      </c>
    </row>
    <row r="84" spans="1:5" x14ac:dyDescent="0.25">
      <c r="A84" s="1">
        <v>8</v>
      </c>
      <c r="B84" t="s">
        <v>168</v>
      </c>
      <c r="C84" t="s">
        <v>169</v>
      </c>
      <c r="D84">
        <v>68</v>
      </c>
      <c r="E84">
        <v>0.541056118567671</v>
      </c>
    </row>
    <row r="85" spans="1:5" x14ac:dyDescent="0.25">
      <c r="A85" s="1">
        <v>6</v>
      </c>
      <c r="B85" t="s">
        <v>170</v>
      </c>
      <c r="C85" t="s">
        <v>171</v>
      </c>
      <c r="D85">
        <v>70</v>
      </c>
      <c r="E85">
        <v>0.5332343731751521</v>
      </c>
    </row>
    <row r="86" spans="1:5" x14ac:dyDescent="0.25">
      <c r="A86" s="1">
        <v>97</v>
      </c>
      <c r="B86" t="s">
        <v>172</v>
      </c>
      <c r="C86" t="s">
        <v>173</v>
      </c>
      <c r="D86">
        <v>44</v>
      </c>
      <c r="E86">
        <v>0.53029729179539531</v>
      </c>
    </row>
    <row r="87" spans="1:5" x14ac:dyDescent="0.25">
      <c r="A87" s="1">
        <v>18</v>
      </c>
      <c r="B87" t="s">
        <v>174</v>
      </c>
      <c r="C87" t="s">
        <v>175</v>
      </c>
      <c r="D87">
        <v>232</v>
      </c>
      <c r="E87">
        <v>0.52783376256220527</v>
      </c>
    </row>
    <row r="88" spans="1:5" x14ac:dyDescent="0.25">
      <c r="A88" s="1">
        <v>87</v>
      </c>
      <c r="B88" t="s">
        <v>176</v>
      </c>
      <c r="C88" t="s">
        <v>177</v>
      </c>
      <c r="D88">
        <v>65</v>
      </c>
      <c r="E88">
        <v>0.49869466446363331</v>
      </c>
    </row>
    <row r="89" spans="1:5" x14ac:dyDescent="0.25">
      <c r="A89" s="1">
        <v>50</v>
      </c>
      <c r="B89" t="s">
        <v>178</v>
      </c>
      <c r="C89" t="s">
        <v>179</v>
      </c>
      <c r="D89">
        <v>90</v>
      </c>
      <c r="E89">
        <v>0.4895289856353558</v>
      </c>
    </row>
    <row r="90" spans="1:5" x14ac:dyDescent="0.25">
      <c r="A90" s="1">
        <v>58</v>
      </c>
      <c r="B90" t="s">
        <v>180</v>
      </c>
      <c r="C90" t="s">
        <v>181</v>
      </c>
      <c r="D90">
        <v>20</v>
      </c>
      <c r="E90">
        <v>0.4806391290694611</v>
      </c>
    </row>
    <row r="91" spans="1:5" x14ac:dyDescent="0.25">
      <c r="A91" s="1">
        <v>22</v>
      </c>
      <c r="B91" t="s">
        <v>182</v>
      </c>
      <c r="C91" t="s">
        <v>183</v>
      </c>
      <c r="D91">
        <v>100</v>
      </c>
      <c r="E91">
        <v>0.48025013776573811</v>
      </c>
    </row>
    <row r="92" spans="1:5" x14ac:dyDescent="0.25">
      <c r="A92" s="1">
        <v>67</v>
      </c>
      <c r="B92" t="s">
        <v>184</v>
      </c>
      <c r="C92" t="s">
        <v>185</v>
      </c>
      <c r="D92">
        <v>210</v>
      </c>
      <c r="E92">
        <v>0.4799802753570343</v>
      </c>
    </row>
    <row r="93" spans="1:5" x14ac:dyDescent="0.25">
      <c r="A93" s="1">
        <v>11</v>
      </c>
      <c r="B93" t="s">
        <v>186</v>
      </c>
      <c r="C93" t="s">
        <v>187</v>
      </c>
      <c r="D93">
        <v>36</v>
      </c>
      <c r="E93">
        <v>0.45679258765457947</v>
      </c>
    </row>
    <row r="94" spans="1:5" x14ac:dyDescent="0.25">
      <c r="A94" s="1">
        <v>27</v>
      </c>
      <c r="B94" t="s">
        <v>188</v>
      </c>
      <c r="C94" t="s">
        <v>189</v>
      </c>
      <c r="D94">
        <v>52</v>
      </c>
      <c r="E94">
        <v>0.4566471810554622</v>
      </c>
    </row>
    <row r="95" spans="1:5" x14ac:dyDescent="0.25">
      <c r="A95" s="1">
        <v>9</v>
      </c>
      <c r="B95" t="s">
        <v>190</v>
      </c>
      <c r="C95" t="s">
        <v>191</v>
      </c>
      <c r="D95">
        <v>49</v>
      </c>
      <c r="E95">
        <v>0.45169722274807023</v>
      </c>
    </row>
    <row r="96" spans="1:5" x14ac:dyDescent="0.25">
      <c r="A96" s="1">
        <v>123</v>
      </c>
      <c r="B96" t="s">
        <v>192</v>
      </c>
      <c r="C96" t="s">
        <v>193</v>
      </c>
      <c r="D96">
        <v>103</v>
      </c>
      <c r="E96">
        <v>0.43596697696877029</v>
      </c>
    </row>
    <row r="97" spans="1:5" x14ac:dyDescent="0.25">
      <c r="A97" s="1">
        <v>47</v>
      </c>
      <c r="B97" t="s">
        <v>194</v>
      </c>
      <c r="C97" t="s">
        <v>195</v>
      </c>
      <c r="D97">
        <v>144</v>
      </c>
      <c r="E97">
        <v>0.41640235456802371</v>
      </c>
    </row>
    <row r="98" spans="1:5" x14ac:dyDescent="0.25">
      <c r="A98" s="1">
        <v>91</v>
      </c>
      <c r="B98" t="s">
        <v>196</v>
      </c>
      <c r="C98" t="s">
        <v>197</v>
      </c>
      <c r="D98">
        <v>52</v>
      </c>
      <c r="E98">
        <v>0.40339111413046058</v>
      </c>
    </row>
    <row r="99" spans="1:5" x14ac:dyDescent="0.25">
      <c r="A99" s="1">
        <v>74</v>
      </c>
      <c r="B99" t="s">
        <v>198</v>
      </c>
      <c r="C99" t="s">
        <v>199</v>
      </c>
      <c r="D99">
        <v>97</v>
      </c>
      <c r="E99">
        <v>0.40078552617097452</v>
      </c>
    </row>
    <row r="100" spans="1:5" x14ac:dyDescent="0.25">
      <c r="A100" s="1">
        <v>68</v>
      </c>
      <c r="B100" t="s">
        <v>200</v>
      </c>
      <c r="C100" t="s">
        <v>201</v>
      </c>
      <c r="D100">
        <v>127</v>
      </c>
      <c r="E100">
        <v>0.38848346612458762</v>
      </c>
    </row>
    <row r="101" spans="1:5" x14ac:dyDescent="0.25">
      <c r="A101" s="1">
        <v>94</v>
      </c>
      <c r="B101" t="s">
        <v>202</v>
      </c>
      <c r="C101" t="s">
        <v>203</v>
      </c>
      <c r="D101">
        <v>47</v>
      </c>
      <c r="E101">
        <v>0.34613884950203899</v>
      </c>
    </row>
    <row r="102" spans="1:5" x14ac:dyDescent="0.25">
      <c r="A102" s="1">
        <v>37</v>
      </c>
      <c r="B102" t="s">
        <v>204</v>
      </c>
      <c r="C102" t="s">
        <v>205</v>
      </c>
      <c r="D102">
        <v>28</v>
      </c>
      <c r="E102">
        <v>0.3460902421881708</v>
      </c>
    </row>
    <row r="103" spans="1:5" x14ac:dyDescent="0.25">
      <c r="A103" s="1">
        <v>104</v>
      </c>
      <c r="B103" t="s">
        <v>206</v>
      </c>
      <c r="C103" t="s">
        <v>207</v>
      </c>
      <c r="D103">
        <v>34</v>
      </c>
      <c r="E103">
        <v>0.34478437479621471</v>
      </c>
    </row>
    <row r="104" spans="1:5" x14ac:dyDescent="0.25">
      <c r="A104" s="1">
        <v>129</v>
      </c>
      <c r="B104" t="s">
        <v>208</v>
      </c>
      <c r="C104" t="s">
        <v>209</v>
      </c>
      <c r="D104">
        <v>18</v>
      </c>
      <c r="E104">
        <v>0.32410085301149372</v>
      </c>
    </row>
    <row r="105" spans="1:5" x14ac:dyDescent="0.25">
      <c r="A105" s="1">
        <v>136</v>
      </c>
      <c r="B105" t="s">
        <v>210</v>
      </c>
      <c r="C105" t="s">
        <v>211</v>
      </c>
      <c r="D105">
        <v>22</v>
      </c>
      <c r="E105">
        <v>0.31366845517065961</v>
      </c>
    </row>
    <row r="106" spans="1:5" x14ac:dyDescent="0.25">
      <c r="A106" s="1">
        <v>72</v>
      </c>
      <c r="B106" t="s">
        <v>212</v>
      </c>
      <c r="C106" t="s">
        <v>213</v>
      </c>
      <c r="D106">
        <v>102</v>
      </c>
      <c r="E106">
        <v>0.30872147871040312</v>
      </c>
    </row>
    <row r="107" spans="1:5" x14ac:dyDescent="0.25">
      <c r="A107" s="1">
        <v>98</v>
      </c>
      <c r="B107" t="s">
        <v>214</v>
      </c>
      <c r="C107" t="s">
        <v>215</v>
      </c>
      <c r="D107">
        <v>43</v>
      </c>
      <c r="E107">
        <v>0.30512984823102612</v>
      </c>
    </row>
    <row r="108" spans="1:5" x14ac:dyDescent="0.25">
      <c r="A108" s="1">
        <v>134</v>
      </c>
      <c r="B108" t="s">
        <v>216</v>
      </c>
      <c r="C108" t="s">
        <v>217</v>
      </c>
      <c r="D108">
        <v>17</v>
      </c>
      <c r="E108">
        <v>0.2921362505570298</v>
      </c>
    </row>
    <row r="109" spans="1:5" x14ac:dyDescent="0.25">
      <c r="A109" s="1">
        <v>133</v>
      </c>
      <c r="B109" t="s">
        <v>218</v>
      </c>
      <c r="C109" t="s">
        <v>219</v>
      </c>
      <c r="D109">
        <v>29</v>
      </c>
      <c r="E109">
        <v>0.28858656475759281</v>
      </c>
    </row>
    <row r="110" spans="1:5" x14ac:dyDescent="0.25">
      <c r="A110" s="1">
        <v>121</v>
      </c>
      <c r="B110" t="s">
        <v>220</v>
      </c>
      <c r="C110" t="s">
        <v>221</v>
      </c>
      <c r="D110">
        <v>58</v>
      </c>
      <c r="E110">
        <v>0.2613371593050926</v>
      </c>
    </row>
    <row r="111" spans="1:5" x14ac:dyDescent="0.25">
      <c r="A111" s="1">
        <v>40</v>
      </c>
      <c r="B111" t="s">
        <v>222</v>
      </c>
      <c r="C111" t="s">
        <v>223</v>
      </c>
      <c r="D111">
        <v>24</v>
      </c>
      <c r="E111">
        <v>0.25139526140017743</v>
      </c>
    </row>
    <row r="112" spans="1:5" x14ac:dyDescent="0.25">
      <c r="A112" s="1">
        <v>12</v>
      </c>
      <c r="B112" t="s">
        <v>224</v>
      </c>
      <c r="C112" t="s">
        <v>225</v>
      </c>
      <c r="D112">
        <v>36</v>
      </c>
      <c r="E112">
        <v>0.25087453623482803</v>
      </c>
    </row>
    <row r="113" spans="1:5" x14ac:dyDescent="0.25">
      <c r="A113" s="1">
        <v>135</v>
      </c>
      <c r="B113" t="s">
        <v>226</v>
      </c>
      <c r="C113" t="s">
        <v>227</v>
      </c>
      <c r="D113">
        <v>28</v>
      </c>
      <c r="E113">
        <v>0.24756984558349579</v>
      </c>
    </row>
    <row r="114" spans="1:5" x14ac:dyDescent="0.25">
      <c r="A114" s="1">
        <v>41</v>
      </c>
      <c r="B114" t="s">
        <v>228</v>
      </c>
      <c r="C114" t="s">
        <v>229</v>
      </c>
      <c r="D114">
        <v>22</v>
      </c>
      <c r="E114">
        <v>0.24451237096253531</v>
      </c>
    </row>
    <row r="115" spans="1:5" x14ac:dyDescent="0.25">
      <c r="A115" s="1">
        <v>127</v>
      </c>
      <c r="B115" t="s">
        <v>230</v>
      </c>
      <c r="C115" t="s">
        <v>231</v>
      </c>
      <c r="D115">
        <v>33</v>
      </c>
      <c r="E115">
        <v>0.2360306635560058</v>
      </c>
    </row>
    <row r="116" spans="1:5" x14ac:dyDescent="0.25">
      <c r="A116" s="1">
        <v>132</v>
      </c>
      <c r="B116" t="s">
        <v>232</v>
      </c>
      <c r="C116" t="s">
        <v>233</v>
      </c>
      <c r="D116">
        <v>148</v>
      </c>
      <c r="E116">
        <v>0.22235871420918571</v>
      </c>
    </row>
    <row r="117" spans="1:5" x14ac:dyDescent="0.25">
      <c r="A117" s="1">
        <v>82</v>
      </c>
      <c r="B117" t="s">
        <v>234</v>
      </c>
      <c r="C117" t="s">
        <v>235</v>
      </c>
      <c r="D117">
        <v>78</v>
      </c>
      <c r="E117">
        <v>0.21889537686058391</v>
      </c>
    </row>
    <row r="118" spans="1:5" x14ac:dyDescent="0.25">
      <c r="A118" s="1">
        <v>2</v>
      </c>
      <c r="B118" t="s">
        <v>236</v>
      </c>
      <c r="C118" t="s">
        <v>237</v>
      </c>
      <c r="D118">
        <v>149</v>
      </c>
      <c r="E118">
        <v>0.20960614976205461</v>
      </c>
    </row>
    <row r="119" spans="1:5" x14ac:dyDescent="0.25">
      <c r="A119" s="1">
        <v>119</v>
      </c>
      <c r="B119" t="s">
        <v>238</v>
      </c>
      <c r="C119" t="s">
        <v>239</v>
      </c>
      <c r="D119">
        <v>34</v>
      </c>
      <c r="E119">
        <v>0.20198253788522719</v>
      </c>
    </row>
    <row r="120" spans="1:5" x14ac:dyDescent="0.25">
      <c r="A120" s="1">
        <v>44</v>
      </c>
      <c r="B120" t="s">
        <v>240</v>
      </c>
      <c r="C120" t="s">
        <v>241</v>
      </c>
      <c r="D120">
        <v>20</v>
      </c>
      <c r="E120">
        <v>0.19742744521221811</v>
      </c>
    </row>
    <row r="121" spans="1:5" x14ac:dyDescent="0.25">
      <c r="A121" s="1">
        <v>0</v>
      </c>
      <c r="B121" t="s">
        <v>242</v>
      </c>
      <c r="C121" t="s">
        <v>243</v>
      </c>
      <c r="D121">
        <v>202</v>
      </c>
      <c r="E121">
        <v>0.19361264680103021</v>
      </c>
    </row>
    <row r="122" spans="1:5" x14ac:dyDescent="0.25">
      <c r="A122" s="1">
        <v>116</v>
      </c>
      <c r="B122" t="s">
        <v>244</v>
      </c>
      <c r="C122" t="s">
        <v>245</v>
      </c>
      <c r="D122">
        <v>10</v>
      </c>
      <c r="E122">
        <v>0.1885584142574625</v>
      </c>
    </row>
    <row r="123" spans="1:5" x14ac:dyDescent="0.25">
      <c r="A123" s="1">
        <v>99</v>
      </c>
      <c r="B123" t="s">
        <v>246</v>
      </c>
      <c r="C123" t="s">
        <v>247</v>
      </c>
      <c r="D123">
        <v>41</v>
      </c>
      <c r="E123">
        <v>0.17815138684893531</v>
      </c>
    </row>
    <row r="124" spans="1:5" x14ac:dyDescent="0.25">
      <c r="A124" s="1">
        <v>14</v>
      </c>
      <c r="B124" t="s">
        <v>248</v>
      </c>
      <c r="C124" t="s">
        <v>249</v>
      </c>
      <c r="D124">
        <v>23</v>
      </c>
      <c r="E124">
        <v>0.1673336700171848</v>
      </c>
    </row>
    <row r="125" spans="1:5" x14ac:dyDescent="0.25">
      <c r="A125" s="1">
        <v>15</v>
      </c>
      <c r="B125" t="s">
        <v>250</v>
      </c>
      <c r="C125" t="s">
        <v>251</v>
      </c>
      <c r="D125">
        <v>22</v>
      </c>
      <c r="E125">
        <v>0.16726202471612711</v>
      </c>
    </row>
    <row r="126" spans="1:5" x14ac:dyDescent="0.25">
      <c r="A126" s="1">
        <v>118</v>
      </c>
      <c r="B126" t="s">
        <v>252</v>
      </c>
      <c r="C126" t="s">
        <v>253</v>
      </c>
      <c r="D126">
        <v>49</v>
      </c>
      <c r="E126">
        <v>0.16657240305967319</v>
      </c>
    </row>
    <row r="127" spans="1:5" x14ac:dyDescent="0.25">
      <c r="A127" s="1">
        <v>103</v>
      </c>
      <c r="B127" t="s">
        <v>254</v>
      </c>
      <c r="C127" t="s">
        <v>255</v>
      </c>
      <c r="D127">
        <v>34</v>
      </c>
      <c r="E127">
        <v>0.16317418893416441</v>
      </c>
    </row>
    <row r="128" spans="1:5" x14ac:dyDescent="0.25">
      <c r="A128" s="1">
        <v>10</v>
      </c>
      <c r="B128" t="s">
        <v>256</v>
      </c>
      <c r="C128" t="s">
        <v>257</v>
      </c>
      <c r="D128">
        <v>57</v>
      </c>
      <c r="E128">
        <v>0.1218741253873761</v>
      </c>
    </row>
    <row r="129" spans="1:5" x14ac:dyDescent="0.25">
      <c r="A129" s="1">
        <v>13</v>
      </c>
      <c r="B129" t="s">
        <v>258</v>
      </c>
      <c r="C129" t="s">
        <v>259</v>
      </c>
      <c r="D129">
        <v>40</v>
      </c>
      <c r="E129">
        <v>0.1179106336566795</v>
      </c>
    </row>
    <row r="130" spans="1:5" x14ac:dyDescent="0.25">
      <c r="A130" s="1">
        <v>80</v>
      </c>
      <c r="B130" t="s">
        <v>260</v>
      </c>
      <c r="C130" t="s">
        <v>261</v>
      </c>
      <c r="D130">
        <v>78</v>
      </c>
      <c r="E130">
        <v>0.10187905994229041</v>
      </c>
    </row>
    <row r="131" spans="1:5" x14ac:dyDescent="0.25">
      <c r="A131" s="1">
        <v>5</v>
      </c>
      <c r="B131" t="s">
        <v>262</v>
      </c>
      <c r="C131" t="s">
        <v>263</v>
      </c>
      <c r="D131">
        <v>83</v>
      </c>
      <c r="E131">
        <v>9.0051699247286357E-2</v>
      </c>
    </row>
    <row r="132" spans="1:5" x14ac:dyDescent="0.25">
      <c r="A132" s="1">
        <v>112</v>
      </c>
      <c r="B132" t="s">
        <v>264</v>
      </c>
      <c r="C132" t="s">
        <v>265</v>
      </c>
      <c r="D132">
        <v>29</v>
      </c>
      <c r="E132">
        <v>6.5178065429440393E-2</v>
      </c>
    </row>
    <row r="133" spans="1:5" x14ac:dyDescent="0.25">
      <c r="A133" s="1">
        <v>102</v>
      </c>
      <c r="B133" t="s">
        <v>266</v>
      </c>
      <c r="C133" t="s">
        <v>267</v>
      </c>
      <c r="D133">
        <v>35</v>
      </c>
      <c r="E133">
        <v>5.8381531054365762E-2</v>
      </c>
    </row>
    <row r="134" spans="1:5" x14ac:dyDescent="0.25">
      <c r="A134" s="1">
        <v>93</v>
      </c>
      <c r="B134" t="s">
        <v>268</v>
      </c>
      <c r="C134" t="s">
        <v>269</v>
      </c>
      <c r="D134">
        <v>48</v>
      </c>
      <c r="E134">
        <v>5.6561917843562612E-2</v>
      </c>
    </row>
    <row r="135" spans="1:5" x14ac:dyDescent="0.25">
      <c r="A135" s="1">
        <v>137</v>
      </c>
      <c r="B135" t="s">
        <v>270</v>
      </c>
      <c r="C135" t="s">
        <v>271</v>
      </c>
      <c r="D135">
        <v>32</v>
      </c>
      <c r="E135">
        <v>4.0407189849866923E-2</v>
      </c>
    </row>
    <row r="136" spans="1:5" x14ac:dyDescent="0.25">
      <c r="A136" s="1">
        <v>63</v>
      </c>
      <c r="B136" t="s">
        <v>272</v>
      </c>
      <c r="C136" t="s">
        <v>273</v>
      </c>
      <c r="D136">
        <v>18</v>
      </c>
      <c r="E136">
        <v>4.0204368928244617E-2</v>
      </c>
    </row>
    <row r="137" spans="1:5" x14ac:dyDescent="0.25">
      <c r="A137" s="1">
        <v>109</v>
      </c>
      <c r="B137" t="s">
        <v>274</v>
      </c>
      <c r="C137" t="s">
        <v>275</v>
      </c>
      <c r="D137">
        <v>32</v>
      </c>
      <c r="E137">
        <v>3.3001511464055319E-2</v>
      </c>
    </row>
    <row r="138" spans="1:5" x14ac:dyDescent="0.25">
      <c r="A138" s="1">
        <v>7</v>
      </c>
      <c r="B138" t="s">
        <v>276</v>
      </c>
      <c r="C138" t="s">
        <v>277</v>
      </c>
      <c r="D138">
        <v>72</v>
      </c>
      <c r="E138">
        <v>2.845332940108283E-2</v>
      </c>
    </row>
    <row r="139" spans="1:5" x14ac:dyDescent="0.25">
      <c r="A139" s="1">
        <v>3</v>
      </c>
      <c r="B139" t="s">
        <v>278</v>
      </c>
      <c r="C139" t="s">
        <v>279</v>
      </c>
      <c r="D139">
        <v>104</v>
      </c>
      <c r="E139">
        <v>1.738186957126606E-2</v>
      </c>
    </row>
    <row r="140" spans="1:5" x14ac:dyDescent="0.25">
      <c r="A140" s="1">
        <v>4</v>
      </c>
      <c r="B140" t="s">
        <v>280</v>
      </c>
      <c r="C140" t="s">
        <v>281</v>
      </c>
      <c r="D140">
        <v>97</v>
      </c>
      <c r="E140">
        <v>1.560998828271961E-2</v>
      </c>
    </row>
    <row r="141" spans="1:5" x14ac:dyDescent="0.25">
      <c r="A141" s="1">
        <v>59</v>
      </c>
      <c r="B141" t="s">
        <v>282</v>
      </c>
      <c r="C141" t="s">
        <v>283</v>
      </c>
      <c r="D141">
        <v>26</v>
      </c>
      <c r="E141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1"/>
  <sheetViews>
    <sheetView workbookViewId="0"/>
  </sheetViews>
  <sheetFormatPr baseColWidth="10" defaultColWidth="9.140625" defaultRowHeight="15" x14ac:dyDescent="0.25"/>
  <sheetData>
    <row r="1" spans="1:5" x14ac:dyDescent="0.25">
      <c r="B1" s="1" t="s">
        <v>284</v>
      </c>
      <c r="C1" s="1" t="s">
        <v>2</v>
      </c>
      <c r="D1" s="1" t="s">
        <v>1</v>
      </c>
      <c r="E1" s="1" t="s">
        <v>285</v>
      </c>
    </row>
    <row r="2" spans="1:5" x14ac:dyDescent="0.25">
      <c r="A2" s="1">
        <v>111</v>
      </c>
      <c r="B2" t="s">
        <v>286</v>
      </c>
      <c r="C2">
        <v>15</v>
      </c>
      <c r="D2" t="s">
        <v>287</v>
      </c>
      <c r="E2">
        <v>8</v>
      </c>
    </row>
    <row r="3" spans="1:5" x14ac:dyDescent="0.25">
      <c r="A3" s="1">
        <v>24</v>
      </c>
      <c r="B3" t="s">
        <v>288</v>
      </c>
      <c r="C3">
        <v>21</v>
      </c>
      <c r="D3" t="s">
        <v>289</v>
      </c>
      <c r="E3">
        <v>6.4542311026264034</v>
      </c>
    </row>
    <row r="4" spans="1:5" x14ac:dyDescent="0.25">
      <c r="A4" s="1">
        <v>37</v>
      </c>
      <c r="B4" t="s">
        <v>290</v>
      </c>
      <c r="C4">
        <v>36</v>
      </c>
      <c r="D4" t="s">
        <v>291</v>
      </c>
      <c r="E4">
        <v>6.0657997474889092</v>
      </c>
    </row>
    <row r="5" spans="1:5" x14ac:dyDescent="0.25">
      <c r="A5" s="1">
        <v>512</v>
      </c>
      <c r="B5" t="s">
        <v>292</v>
      </c>
      <c r="C5">
        <v>8</v>
      </c>
      <c r="D5" t="s">
        <v>293</v>
      </c>
      <c r="E5">
        <v>5.5569996120202241</v>
      </c>
    </row>
    <row r="6" spans="1:5" x14ac:dyDescent="0.25">
      <c r="A6" s="1">
        <v>82</v>
      </c>
      <c r="B6" t="s">
        <v>294</v>
      </c>
      <c r="C6">
        <v>27</v>
      </c>
      <c r="D6" t="s">
        <v>295</v>
      </c>
      <c r="E6">
        <v>5.3667717329775746</v>
      </c>
    </row>
    <row r="7" spans="1:5" x14ac:dyDescent="0.25">
      <c r="A7" s="1">
        <v>387</v>
      </c>
      <c r="B7" t="s">
        <v>296</v>
      </c>
      <c r="C7">
        <v>45</v>
      </c>
      <c r="D7" t="s">
        <v>297</v>
      </c>
      <c r="E7">
        <v>5.3101150894075468</v>
      </c>
    </row>
    <row r="8" spans="1:5" x14ac:dyDescent="0.25">
      <c r="A8" s="1">
        <v>343</v>
      </c>
      <c r="B8" t="s">
        <v>298</v>
      </c>
      <c r="C8">
        <v>20</v>
      </c>
      <c r="D8" t="s">
        <v>299</v>
      </c>
      <c r="E8">
        <v>5.1902911820812339</v>
      </c>
    </row>
    <row r="9" spans="1:5" x14ac:dyDescent="0.25">
      <c r="A9" s="1">
        <v>147</v>
      </c>
      <c r="B9" t="s">
        <v>300</v>
      </c>
      <c r="C9">
        <v>13</v>
      </c>
      <c r="D9" t="s">
        <v>301</v>
      </c>
      <c r="E9">
        <v>5.1830249786337754</v>
      </c>
    </row>
    <row r="10" spans="1:5" x14ac:dyDescent="0.25">
      <c r="A10" s="1">
        <v>177</v>
      </c>
      <c r="B10" t="s">
        <v>302</v>
      </c>
      <c r="C10">
        <v>20</v>
      </c>
      <c r="D10" t="s">
        <v>303</v>
      </c>
      <c r="E10">
        <v>5.1829776253754476</v>
      </c>
    </row>
    <row r="11" spans="1:5" x14ac:dyDescent="0.25">
      <c r="A11" s="1">
        <v>22</v>
      </c>
      <c r="B11" t="s">
        <v>304</v>
      </c>
      <c r="C11">
        <v>13</v>
      </c>
      <c r="D11" t="s">
        <v>305</v>
      </c>
      <c r="E11">
        <v>5.1300409155748694</v>
      </c>
    </row>
    <row r="12" spans="1:5" x14ac:dyDescent="0.25">
      <c r="A12" s="1">
        <v>10</v>
      </c>
      <c r="B12" t="s">
        <v>306</v>
      </c>
      <c r="C12">
        <v>48</v>
      </c>
      <c r="D12" t="s">
        <v>307</v>
      </c>
      <c r="E12">
        <v>4.9651030490900689</v>
      </c>
    </row>
    <row r="13" spans="1:5" x14ac:dyDescent="0.25">
      <c r="A13" s="1">
        <v>12</v>
      </c>
      <c r="B13" t="s">
        <v>308</v>
      </c>
      <c r="C13">
        <v>37</v>
      </c>
      <c r="D13" t="s">
        <v>309</v>
      </c>
      <c r="E13">
        <v>4.9339559701789959</v>
      </c>
    </row>
    <row r="14" spans="1:5" x14ac:dyDescent="0.25">
      <c r="A14" s="1">
        <v>21</v>
      </c>
      <c r="B14" t="s">
        <v>310</v>
      </c>
      <c r="C14">
        <v>11</v>
      </c>
      <c r="D14" t="s">
        <v>311</v>
      </c>
      <c r="E14">
        <v>4.9269493026775368</v>
      </c>
    </row>
    <row r="15" spans="1:5" x14ac:dyDescent="0.25">
      <c r="A15" s="1">
        <v>29</v>
      </c>
      <c r="B15" t="s">
        <v>312</v>
      </c>
      <c r="C15">
        <v>23</v>
      </c>
      <c r="D15" t="s">
        <v>313</v>
      </c>
      <c r="E15">
        <v>4.914219268351018</v>
      </c>
    </row>
    <row r="16" spans="1:5" x14ac:dyDescent="0.25">
      <c r="A16" s="1">
        <v>1</v>
      </c>
      <c r="B16" t="s">
        <v>314</v>
      </c>
      <c r="C16">
        <v>47</v>
      </c>
      <c r="D16" t="s">
        <v>315</v>
      </c>
      <c r="E16">
        <v>4.842964468842295</v>
      </c>
    </row>
    <row r="17" spans="1:5" x14ac:dyDescent="0.25">
      <c r="A17" s="1">
        <v>64</v>
      </c>
      <c r="B17" t="s">
        <v>316</v>
      </c>
      <c r="C17">
        <v>29</v>
      </c>
      <c r="D17" t="s">
        <v>317</v>
      </c>
      <c r="E17">
        <v>4.7521153486338843</v>
      </c>
    </row>
    <row r="18" spans="1:5" x14ac:dyDescent="0.25">
      <c r="A18" s="1">
        <v>17</v>
      </c>
      <c r="B18" t="s">
        <v>318</v>
      </c>
      <c r="C18">
        <v>27</v>
      </c>
      <c r="D18" t="s">
        <v>319</v>
      </c>
      <c r="E18">
        <v>4.6554495875926971</v>
      </c>
    </row>
    <row r="19" spans="1:5" x14ac:dyDescent="0.25">
      <c r="A19" s="1">
        <v>27</v>
      </c>
      <c r="B19" t="s">
        <v>320</v>
      </c>
      <c r="C19">
        <v>27</v>
      </c>
      <c r="D19" t="s">
        <v>321</v>
      </c>
      <c r="E19">
        <v>4.5682445870768564</v>
      </c>
    </row>
    <row r="20" spans="1:5" x14ac:dyDescent="0.25">
      <c r="A20" s="1">
        <v>93</v>
      </c>
      <c r="B20" t="s">
        <v>322</v>
      </c>
      <c r="C20">
        <v>33</v>
      </c>
      <c r="D20" t="s">
        <v>323</v>
      </c>
      <c r="E20">
        <v>4.5534383202736821</v>
      </c>
    </row>
    <row r="21" spans="1:5" x14ac:dyDescent="0.25">
      <c r="A21" s="1">
        <v>71</v>
      </c>
      <c r="B21" t="s">
        <v>324</v>
      </c>
      <c r="C21">
        <v>10</v>
      </c>
      <c r="D21" t="s">
        <v>325</v>
      </c>
      <c r="E21">
        <v>4.527568678823803</v>
      </c>
    </row>
    <row r="22" spans="1:5" x14ac:dyDescent="0.25">
      <c r="A22" s="1">
        <v>114</v>
      </c>
      <c r="B22" t="s">
        <v>326</v>
      </c>
      <c r="C22">
        <v>11</v>
      </c>
      <c r="D22" t="s">
        <v>327</v>
      </c>
      <c r="E22">
        <v>4.5210387253192623</v>
      </c>
    </row>
    <row r="23" spans="1:5" x14ac:dyDescent="0.25">
      <c r="A23" s="1">
        <v>338</v>
      </c>
      <c r="B23" t="s">
        <v>328</v>
      </c>
      <c r="C23">
        <v>17</v>
      </c>
      <c r="D23" t="s">
        <v>329</v>
      </c>
      <c r="E23">
        <v>4.4496589084941451</v>
      </c>
    </row>
    <row r="24" spans="1:5" x14ac:dyDescent="0.25">
      <c r="A24" s="1">
        <v>59</v>
      </c>
      <c r="B24" t="s">
        <v>330</v>
      </c>
      <c r="C24">
        <v>16</v>
      </c>
      <c r="D24" t="s">
        <v>331</v>
      </c>
      <c r="E24">
        <v>4.4394678754779289</v>
      </c>
    </row>
    <row r="25" spans="1:5" x14ac:dyDescent="0.25">
      <c r="A25" s="1">
        <v>41</v>
      </c>
      <c r="B25" t="s">
        <v>332</v>
      </c>
      <c r="C25">
        <v>37</v>
      </c>
      <c r="D25" t="s">
        <v>333</v>
      </c>
      <c r="E25">
        <v>4.4320655526352164</v>
      </c>
    </row>
    <row r="26" spans="1:5" x14ac:dyDescent="0.25">
      <c r="A26" s="1">
        <v>486</v>
      </c>
      <c r="B26" t="s">
        <v>334</v>
      </c>
      <c r="C26">
        <v>23</v>
      </c>
      <c r="D26" t="s">
        <v>53</v>
      </c>
      <c r="E26">
        <v>4.4273086122778036</v>
      </c>
    </row>
    <row r="27" spans="1:5" x14ac:dyDescent="0.25">
      <c r="A27" s="1">
        <v>180</v>
      </c>
      <c r="B27" t="s">
        <v>335</v>
      </c>
      <c r="C27">
        <v>18</v>
      </c>
      <c r="D27" t="s">
        <v>336</v>
      </c>
      <c r="E27">
        <v>4.3579761048797696</v>
      </c>
    </row>
    <row r="28" spans="1:5" x14ac:dyDescent="0.25">
      <c r="A28" s="1">
        <v>49</v>
      </c>
      <c r="B28" t="s">
        <v>337</v>
      </c>
      <c r="C28">
        <v>26</v>
      </c>
      <c r="D28" t="s">
        <v>338</v>
      </c>
      <c r="E28">
        <v>4.3229338675582154</v>
      </c>
    </row>
    <row r="29" spans="1:5" x14ac:dyDescent="0.25">
      <c r="A29" s="1">
        <v>46</v>
      </c>
      <c r="B29" t="s">
        <v>339</v>
      </c>
      <c r="C29">
        <v>47</v>
      </c>
      <c r="D29" t="s">
        <v>340</v>
      </c>
      <c r="E29">
        <v>4.2128091223534536</v>
      </c>
    </row>
    <row r="30" spans="1:5" x14ac:dyDescent="0.25">
      <c r="A30" s="1">
        <v>243</v>
      </c>
      <c r="B30" t="s">
        <v>341</v>
      </c>
      <c r="C30">
        <v>14</v>
      </c>
      <c r="D30" t="s">
        <v>342</v>
      </c>
      <c r="E30">
        <v>4.2110353814845523</v>
      </c>
    </row>
    <row r="31" spans="1:5" x14ac:dyDescent="0.25">
      <c r="A31" s="1">
        <v>20</v>
      </c>
      <c r="B31" t="s">
        <v>343</v>
      </c>
      <c r="C31">
        <v>62</v>
      </c>
      <c r="D31" t="s">
        <v>344</v>
      </c>
      <c r="E31">
        <v>4.180681133499184</v>
      </c>
    </row>
    <row r="32" spans="1:5" x14ac:dyDescent="0.25">
      <c r="A32" s="1">
        <v>16</v>
      </c>
      <c r="B32" t="s">
        <v>345</v>
      </c>
      <c r="C32">
        <v>9</v>
      </c>
      <c r="D32" t="s">
        <v>346</v>
      </c>
      <c r="E32">
        <v>4.0671712580820563</v>
      </c>
    </row>
    <row r="33" spans="1:5" x14ac:dyDescent="0.25">
      <c r="A33" s="1">
        <v>175</v>
      </c>
      <c r="B33" t="s">
        <v>347</v>
      </c>
      <c r="C33">
        <v>12</v>
      </c>
      <c r="D33" t="s">
        <v>348</v>
      </c>
      <c r="E33">
        <v>4.0640247734081072</v>
      </c>
    </row>
    <row r="34" spans="1:5" x14ac:dyDescent="0.25">
      <c r="A34" s="1">
        <v>25</v>
      </c>
      <c r="B34" t="s">
        <v>349</v>
      </c>
      <c r="C34">
        <v>37</v>
      </c>
      <c r="D34" t="s">
        <v>350</v>
      </c>
      <c r="E34">
        <v>4.0552690213486686</v>
      </c>
    </row>
    <row r="35" spans="1:5" x14ac:dyDescent="0.25">
      <c r="A35" s="1">
        <v>76</v>
      </c>
      <c r="B35" t="s">
        <v>351</v>
      </c>
      <c r="C35">
        <v>57</v>
      </c>
      <c r="D35" t="s">
        <v>352</v>
      </c>
      <c r="E35">
        <v>4.0468692918553986</v>
      </c>
    </row>
    <row r="36" spans="1:5" x14ac:dyDescent="0.25">
      <c r="A36" s="1">
        <v>149</v>
      </c>
      <c r="B36" t="s">
        <v>353</v>
      </c>
      <c r="C36">
        <v>23</v>
      </c>
      <c r="D36" t="s">
        <v>354</v>
      </c>
      <c r="E36">
        <v>4.042934789090582</v>
      </c>
    </row>
    <row r="37" spans="1:5" x14ac:dyDescent="0.25">
      <c r="A37" s="1">
        <v>469</v>
      </c>
      <c r="B37" t="s">
        <v>355</v>
      </c>
      <c r="C37">
        <v>39</v>
      </c>
      <c r="D37" t="s">
        <v>356</v>
      </c>
      <c r="E37">
        <v>4.0339235969212863</v>
      </c>
    </row>
    <row r="38" spans="1:5" x14ac:dyDescent="0.25">
      <c r="A38" s="1">
        <v>14</v>
      </c>
      <c r="B38" t="s">
        <v>357</v>
      </c>
      <c r="C38">
        <v>26</v>
      </c>
      <c r="D38" t="s">
        <v>358</v>
      </c>
      <c r="E38">
        <v>4.0043268752214409</v>
      </c>
    </row>
    <row r="39" spans="1:5" x14ac:dyDescent="0.25">
      <c r="A39" s="1">
        <v>13</v>
      </c>
      <c r="B39" t="s">
        <v>359</v>
      </c>
      <c r="C39">
        <v>51</v>
      </c>
      <c r="D39" t="s">
        <v>103</v>
      </c>
      <c r="E39">
        <v>3.9550163552599651</v>
      </c>
    </row>
    <row r="40" spans="1:5" x14ac:dyDescent="0.25">
      <c r="A40" s="1">
        <v>117</v>
      </c>
      <c r="B40" t="s">
        <v>360</v>
      </c>
      <c r="C40">
        <v>20</v>
      </c>
      <c r="D40" t="s">
        <v>361</v>
      </c>
      <c r="E40">
        <v>3.8970053392660868</v>
      </c>
    </row>
    <row r="41" spans="1:5" x14ac:dyDescent="0.25">
      <c r="A41" s="1">
        <v>11</v>
      </c>
      <c r="B41" t="s">
        <v>362</v>
      </c>
      <c r="C41">
        <v>45</v>
      </c>
      <c r="D41" t="s">
        <v>363</v>
      </c>
      <c r="E41">
        <v>3.81480056999724</v>
      </c>
    </row>
    <row r="42" spans="1:5" x14ac:dyDescent="0.25">
      <c r="A42" s="1">
        <v>476</v>
      </c>
      <c r="B42" t="s">
        <v>364</v>
      </c>
      <c r="C42">
        <v>22</v>
      </c>
      <c r="D42" t="s">
        <v>153</v>
      </c>
      <c r="E42">
        <v>3.8141514358512789</v>
      </c>
    </row>
    <row r="43" spans="1:5" x14ac:dyDescent="0.25">
      <c r="A43" s="1">
        <v>561</v>
      </c>
      <c r="B43" t="s">
        <v>365</v>
      </c>
      <c r="C43">
        <v>7</v>
      </c>
      <c r="D43" t="s">
        <v>366</v>
      </c>
      <c r="E43">
        <v>3.8122045817507919</v>
      </c>
    </row>
    <row r="44" spans="1:5" x14ac:dyDescent="0.25">
      <c r="A44" s="1">
        <v>79</v>
      </c>
      <c r="B44" t="s">
        <v>367</v>
      </c>
      <c r="C44">
        <v>17</v>
      </c>
      <c r="D44" t="s">
        <v>368</v>
      </c>
      <c r="E44">
        <v>3.81202216302083</v>
      </c>
    </row>
    <row r="45" spans="1:5" x14ac:dyDescent="0.25">
      <c r="A45" s="1">
        <v>489</v>
      </c>
      <c r="B45" t="s">
        <v>369</v>
      </c>
      <c r="C45">
        <v>18</v>
      </c>
      <c r="D45" t="s">
        <v>117</v>
      </c>
      <c r="E45">
        <v>3.8060692272784671</v>
      </c>
    </row>
    <row r="46" spans="1:5" x14ac:dyDescent="0.25">
      <c r="A46" s="1">
        <v>104</v>
      </c>
      <c r="B46" t="s">
        <v>370</v>
      </c>
      <c r="C46">
        <v>23</v>
      </c>
      <c r="D46" t="s">
        <v>371</v>
      </c>
      <c r="E46">
        <v>3.7973693899045529</v>
      </c>
    </row>
    <row r="47" spans="1:5" x14ac:dyDescent="0.25">
      <c r="A47" s="1">
        <v>90</v>
      </c>
      <c r="B47" t="s">
        <v>372</v>
      </c>
      <c r="C47">
        <v>23</v>
      </c>
      <c r="D47" t="s">
        <v>373</v>
      </c>
      <c r="E47">
        <v>3.7973693899045529</v>
      </c>
    </row>
    <row r="48" spans="1:5" x14ac:dyDescent="0.25">
      <c r="A48" s="1">
        <v>504</v>
      </c>
      <c r="B48" t="s">
        <v>374</v>
      </c>
      <c r="C48">
        <v>24</v>
      </c>
      <c r="D48" t="s">
        <v>89</v>
      </c>
      <c r="E48">
        <v>3.6820851664817509</v>
      </c>
    </row>
    <row r="49" spans="1:5" x14ac:dyDescent="0.25">
      <c r="A49" s="1">
        <v>335</v>
      </c>
      <c r="B49" t="s">
        <v>375</v>
      </c>
      <c r="C49">
        <v>16</v>
      </c>
      <c r="D49" t="s">
        <v>376</v>
      </c>
      <c r="E49">
        <v>3.6467964844839371</v>
      </c>
    </row>
    <row r="50" spans="1:5" x14ac:dyDescent="0.25">
      <c r="A50" s="1">
        <v>83</v>
      </c>
      <c r="B50" t="s">
        <v>377</v>
      </c>
      <c r="C50">
        <v>35</v>
      </c>
      <c r="D50" t="s">
        <v>378</v>
      </c>
      <c r="E50">
        <v>3.606963391780734</v>
      </c>
    </row>
    <row r="51" spans="1:5" x14ac:dyDescent="0.25">
      <c r="A51" s="1">
        <v>522</v>
      </c>
      <c r="B51" t="s">
        <v>379</v>
      </c>
      <c r="C51">
        <v>9</v>
      </c>
      <c r="D51" t="s">
        <v>380</v>
      </c>
      <c r="E51">
        <v>3.6064051719673071</v>
      </c>
    </row>
    <row r="52" spans="1:5" x14ac:dyDescent="0.25">
      <c r="A52" s="1">
        <v>89</v>
      </c>
      <c r="B52" t="s">
        <v>381</v>
      </c>
      <c r="C52">
        <v>29</v>
      </c>
      <c r="D52" t="s">
        <v>382</v>
      </c>
      <c r="E52">
        <v>3.597644602469436</v>
      </c>
    </row>
    <row r="53" spans="1:5" x14ac:dyDescent="0.25">
      <c r="A53" s="1">
        <v>265</v>
      </c>
      <c r="B53" t="s">
        <v>383</v>
      </c>
      <c r="C53">
        <v>18</v>
      </c>
      <c r="D53" t="s">
        <v>384</v>
      </c>
      <c r="E53">
        <v>3.5972855564096449</v>
      </c>
    </row>
    <row r="54" spans="1:5" x14ac:dyDescent="0.25">
      <c r="A54" s="1">
        <v>62</v>
      </c>
      <c r="B54" t="s">
        <v>385</v>
      </c>
      <c r="C54">
        <v>37</v>
      </c>
      <c r="D54" t="s">
        <v>386</v>
      </c>
      <c r="E54">
        <v>3.5786664170071441</v>
      </c>
    </row>
    <row r="55" spans="1:5" x14ac:dyDescent="0.25">
      <c r="A55" s="1">
        <v>61</v>
      </c>
      <c r="B55" t="s">
        <v>387</v>
      </c>
      <c r="C55">
        <v>42</v>
      </c>
      <c r="D55" t="s">
        <v>388</v>
      </c>
      <c r="E55">
        <v>3.566668079058859</v>
      </c>
    </row>
    <row r="56" spans="1:5" x14ac:dyDescent="0.25">
      <c r="A56" s="1">
        <v>130</v>
      </c>
      <c r="B56" t="s">
        <v>389</v>
      </c>
      <c r="C56">
        <v>21</v>
      </c>
      <c r="D56" t="s">
        <v>390</v>
      </c>
      <c r="E56">
        <v>3.5579298581750241</v>
      </c>
    </row>
    <row r="57" spans="1:5" x14ac:dyDescent="0.25">
      <c r="A57" s="1">
        <v>0</v>
      </c>
      <c r="B57" t="s">
        <v>391</v>
      </c>
      <c r="C57">
        <v>35</v>
      </c>
      <c r="D57" t="s">
        <v>392</v>
      </c>
      <c r="E57">
        <v>3.5429203486465459</v>
      </c>
    </row>
    <row r="58" spans="1:5" x14ac:dyDescent="0.25">
      <c r="A58" s="1">
        <v>40</v>
      </c>
      <c r="B58" t="s">
        <v>393</v>
      </c>
      <c r="C58">
        <v>44</v>
      </c>
      <c r="D58" t="s">
        <v>394</v>
      </c>
      <c r="E58">
        <v>3.5247749052115598</v>
      </c>
    </row>
    <row r="59" spans="1:5" x14ac:dyDescent="0.25">
      <c r="A59" s="1">
        <v>248</v>
      </c>
      <c r="B59" t="s">
        <v>395</v>
      </c>
      <c r="C59">
        <v>25</v>
      </c>
      <c r="D59" t="s">
        <v>396</v>
      </c>
      <c r="E59">
        <v>3.5188368901065332</v>
      </c>
    </row>
    <row r="60" spans="1:5" x14ac:dyDescent="0.25">
      <c r="A60" s="1">
        <v>537</v>
      </c>
      <c r="B60" t="s">
        <v>397</v>
      </c>
      <c r="C60">
        <v>16</v>
      </c>
      <c r="D60" t="s">
        <v>398</v>
      </c>
      <c r="E60">
        <v>3.491044934046069</v>
      </c>
    </row>
    <row r="61" spans="1:5" x14ac:dyDescent="0.25">
      <c r="A61" s="1">
        <v>157</v>
      </c>
      <c r="B61" t="s">
        <v>399</v>
      </c>
      <c r="C61">
        <v>17</v>
      </c>
      <c r="D61" t="s">
        <v>400</v>
      </c>
      <c r="E61">
        <v>3.4891467917683161</v>
      </c>
    </row>
    <row r="62" spans="1:5" x14ac:dyDescent="0.25">
      <c r="A62" s="1">
        <v>19</v>
      </c>
      <c r="B62" t="s">
        <v>401</v>
      </c>
      <c r="C62">
        <v>47</v>
      </c>
      <c r="D62" t="s">
        <v>402</v>
      </c>
      <c r="E62">
        <v>3.4799101440828442</v>
      </c>
    </row>
    <row r="63" spans="1:5" x14ac:dyDescent="0.25">
      <c r="A63" s="1">
        <v>279</v>
      </c>
      <c r="B63" t="s">
        <v>403</v>
      </c>
      <c r="C63">
        <v>17</v>
      </c>
      <c r="D63" t="s">
        <v>404</v>
      </c>
      <c r="E63">
        <v>3.4733778481115269</v>
      </c>
    </row>
    <row r="64" spans="1:5" x14ac:dyDescent="0.25">
      <c r="A64" s="1">
        <v>70</v>
      </c>
      <c r="B64" t="s">
        <v>405</v>
      </c>
      <c r="C64">
        <v>20</v>
      </c>
      <c r="D64" t="s">
        <v>406</v>
      </c>
      <c r="E64">
        <v>3.4723702988464589</v>
      </c>
    </row>
    <row r="65" spans="1:5" x14ac:dyDescent="0.25">
      <c r="A65" s="1">
        <v>54</v>
      </c>
      <c r="B65" t="s">
        <v>407</v>
      </c>
      <c r="C65">
        <v>22</v>
      </c>
      <c r="D65" t="s">
        <v>408</v>
      </c>
      <c r="E65">
        <v>3.445935389970586</v>
      </c>
    </row>
    <row r="66" spans="1:5" x14ac:dyDescent="0.25">
      <c r="A66" s="1">
        <v>34</v>
      </c>
      <c r="B66" t="s">
        <v>409</v>
      </c>
      <c r="C66">
        <v>33</v>
      </c>
      <c r="D66" t="s">
        <v>410</v>
      </c>
      <c r="E66">
        <v>3.4375085201041751</v>
      </c>
    </row>
    <row r="67" spans="1:5" x14ac:dyDescent="0.25">
      <c r="A67" s="1">
        <v>247</v>
      </c>
      <c r="B67" t="s">
        <v>411</v>
      </c>
      <c r="C67">
        <v>5</v>
      </c>
      <c r="D67" t="s">
        <v>412</v>
      </c>
      <c r="E67">
        <v>3.419504827682065</v>
      </c>
    </row>
    <row r="68" spans="1:5" x14ac:dyDescent="0.25">
      <c r="A68" s="1">
        <v>131</v>
      </c>
      <c r="B68" t="s">
        <v>413</v>
      </c>
      <c r="C68">
        <v>40</v>
      </c>
      <c r="D68" t="s">
        <v>414</v>
      </c>
      <c r="E68">
        <v>3.4182091837168902</v>
      </c>
    </row>
    <row r="69" spans="1:5" x14ac:dyDescent="0.25">
      <c r="A69" s="1">
        <v>73</v>
      </c>
      <c r="B69" t="s">
        <v>415</v>
      </c>
      <c r="C69">
        <v>23</v>
      </c>
      <c r="D69" t="s">
        <v>416</v>
      </c>
      <c r="E69">
        <v>3.412367448852573</v>
      </c>
    </row>
    <row r="70" spans="1:5" x14ac:dyDescent="0.25">
      <c r="A70" s="1">
        <v>38</v>
      </c>
      <c r="B70" t="s">
        <v>417</v>
      </c>
      <c r="C70">
        <v>41</v>
      </c>
      <c r="D70" t="s">
        <v>418</v>
      </c>
      <c r="E70">
        <v>3.4037168132609348</v>
      </c>
    </row>
    <row r="71" spans="1:5" x14ac:dyDescent="0.25">
      <c r="A71" s="1">
        <v>67</v>
      </c>
      <c r="B71" t="s">
        <v>419</v>
      </c>
      <c r="C71">
        <v>19</v>
      </c>
      <c r="D71" t="s">
        <v>420</v>
      </c>
      <c r="E71">
        <v>3.401888933480262</v>
      </c>
    </row>
    <row r="72" spans="1:5" x14ac:dyDescent="0.25">
      <c r="A72" s="1">
        <v>30</v>
      </c>
      <c r="B72" t="s">
        <v>421</v>
      </c>
      <c r="C72">
        <v>34</v>
      </c>
      <c r="D72" t="s">
        <v>422</v>
      </c>
      <c r="E72">
        <v>3.3776327977859868</v>
      </c>
    </row>
    <row r="73" spans="1:5" x14ac:dyDescent="0.25">
      <c r="A73" s="1">
        <v>477</v>
      </c>
      <c r="B73" t="s">
        <v>423</v>
      </c>
      <c r="C73">
        <v>18</v>
      </c>
      <c r="D73" t="s">
        <v>175</v>
      </c>
      <c r="E73">
        <v>3.3726776254471482</v>
      </c>
    </row>
    <row r="74" spans="1:5" x14ac:dyDescent="0.25">
      <c r="A74" s="1">
        <v>258</v>
      </c>
      <c r="B74" t="s">
        <v>424</v>
      </c>
      <c r="C74">
        <v>21</v>
      </c>
      <c r="D74" t="s">
        <v>425</v>
      </c>
      <c r="E74">
        <v>3.3645622859808109</v>
      </c>
    </row>
    <row r="75" spans="1:5" x14ac:dyDescent="0.25">
      <c r="A75" s="1">
        <v>154</v>
      </c>
      <c r="B75" t="s">
        <v>426</v>
      </c>
      <c r="C75">
        <v>31</v>
      </c>
      <c r="D75" t="s">
        <v>427</v>
      </c>
      <c r="E75">
        <v>3.358438783936061</v>
      </c>
    </row>
    <row r="76" spans="1:5" x14ac:dyDescent="0.25">
      <c r="A76" s="1">
        <v>280</v>
      </c>
      <c r="B76" t="s">
        <v>428</v>
      </c>
      <c r="C76">
        <v>21</v>
      </c>
      <c r="D76" t="s">
        <v>429</v>
      </c>
      <c r="E76">
        <v>3.3362186100841078</v>
      </c>
    </row>
    <row r="77" spans="1:5" x14ac:dyDescent="0.25">
      <c r="A77" s="1">
        <v>304</v>
      </c>
      <c r="B77" t="s">
        <v>430</v>
      </c>
      <c r="C77">
        <v>16</v>
      </c>
      <c r="D77" t="s">
        <v>431</v>
      </c>
      <c r="E77">
        <v>3.3224440278857128</v>
      </c>
    </row>
    <row r="78" spans="1:5" x14ac:dyDescent="0.25">
      <c r="A78" s="1">
        <v>112</v>
      </c>
      <c r="B78" t="s">
        <v>432</v>
      </c>
      <c r="C78">
        <v>31</v>
      </c>
      <c r="D78" t="s">
        <v>433</v>
      </c>
      <c r="E78">
        <v>3.3136768059275501</v>
      </c>
    </row>
    <row r="79" spans="1:5" x14ac:dyDescent="0.25">
      <c r="A79" s="1">
        <v>227</v>
      </c>
      <c r="B79" t="s">
        <v>434</v>
      </c>
      <c r="C79">
        <v>36</v>
      </c>
      <c r="D79" t="s">
        <v>435</v>
      </c>
      <c r="E79">
        <v>3.2946539922065301</v>
      </c>
    </row>
    <row r="80" spans="1:5" x14ac:dyDescent="0.25">
      <c r="A80" s="1">
        <v>355</v>
      </c>
      <c r="B80" t="s">
        <v>436</v>
      </c>
      <c r="C80">
        <v>15</v>
      </c>
      <c r="D80" t="s">
        <v>437</v>
      </c>
      <c r="E80">
        <v>3.2882414469197321</v>
      </c>
    </row>
    <row r="81" spans="1:5" x14ac:dyDescent="0.25">
      <c r="A81" s="1">
        <v>475</v>
      </c>
      <c r="B81" t="s">
        <v>438</v>
      </c>
      <c r="C81">
        <v>8</v>
      </c>
      <c r="D81" t="s">
        <v>439</v>
      </c>
      <c r="E81">
        <v>3.2876860468369129</v>
      </c>
    </row>
    <row r="82" spans="1:5" x14ac:dyDescent="0.25">
      <c r="A82" s="1">
        <v>5</v>
      </c>
      <c r="B82" t="s">
        <v>440</v>
      </c>
      <c r="C82">
        <v>85</v>
      </c>
      <c r="D82" t="s">
        <v>441</v>
      </c>
      <c r="E82">
        <v>3.2820074403057502</v>
      </c>
    </row>
    <row r="83" spans="1:5" x14ac:dyDescent="0.25">
      <c r="A83" s="1">
        <v>94</v>
      </c>
      <c r="B83" t="s">
        <v>442</v>
      </c>
      <c r="C83">
        <v>48</v>
      </c>
      <c r="D83" t="s">
        <v>443</v>
      </c>
      <c r="E83">
        <v>3.2799919652379952</v>
      </c>
    </row>
    <row r="84" spans="1:5" x14ac:dyDescent="0.25">
      <c r="A84" s="1">
        <v>108</v>
      </c>
      <c r="B84" t="s">
        <v>444</v>
      </c>
      <c r="C84">
        <v>18</v>
      </c>
      <c r="D84" t="s">
        <v>445</v>
      </c>
      <c r="E84">
        <v>3.2569084082529862</v>
      </c>
    </row>
    <row r="85" spans="1:5" x14ac:dyDescent="0.25">
      <c r="A85" s="1">
        <v>56</v>
      </c>
      <c r="B85" t="s">
        <v>446</v>
      </c>
      <c r="C85">
        <v>23</v>
      </c>
      <c r="D85" t="s">
        <v>447</v>
      </c>
      <c r="E85">
        <v>3.232425799162927</v>
      </c>
    </row>
    <row r="86" spans="1:5" x14ac:dyDescent="0.25">
      <c r="A86" s="1">
        <v>320</v>
      </c>
      <c r="B86" t="s">
        <v>448</v>
      </c>
      <c r="C86">
        <v>15</v>
      </c>
      <c r="D86" t="s">
        <v>449</v>
      </c>
      <c r="E86">
        <v>3.2272537231980158</v>
      </c>
    </row>
    <row r="87" spans="1:5" x14ac:dyDescent="0.25">
      <c r="A87" s="1">
        <v>569</v>
      </c>
      <c r="B87" t="s">
        <v>450</v>
      </c>
      <c r="C87">
        <v>21</v>
      </c>
      <c r="D87" t="s">
        <v>451</v>
      </c>
      <c r="E87">
        <v>3.2268223031605801</v>
      </c>
    </row>
    <row r="88" spans="1:5" x14ac:dyDescent="0.25">
      <c r="A88" s="1">
        <v>3</v>
      </c>
      <c r="B88" t="s">
        <v>452</v>
      </c>
      <c r="C88">
        <v>10</v>
      </c>
      <c r="D88" t="s">
        <v>453</v>
      </c>
      <c r="E88">
        <v>3.203036390203724</v>
      </c>
    </row>
    <row r="89" spans="1:5" x14ac:dyDescent="0.25">
      <c r="A89" s="1">
        <v>7</v>
      </c>
      <c r="B89" t="s">
        <v>454</v>
      </c>
      <c r="C89">
        <v>18</v>
      </c>
      <c r="D89" t="s">
        <v>455</v>
      </c>
      <c r="E89">
        <v>3.1927700952044149</v>
      </c>
    </row>
    <row r="90" spans="1:5" x14ac:dyDescent="0.25">
      <c r="A90" s="1">
        <v>303</v>
      </c>
      <c r="B90" t="s">
        <v>456</v>
      </c>
      <c r="C90">
        <v>15</v>
      </c>
      <c r="D90" t="s">
        <v>457</v>
      </c>
      <c r="E90">
        <v>3.1884418622209658</v>
      </c>
    </row>
    <row r="91" spans="1:5" x14ac:dyDescent="0.25">
      <c r="A91" s="1">
        <v>389</v>
      </c>
      <c r="B91" t="s">
        <v>458</v>
      </c>
      <c r="C91">
        <v>11</v>
      </c>
      <c r="D91" t="s">
        <v>459</v>
      </c>
      <c r="E91">
        <v>3.1750653942556988</v>
      </c>
    </row>
    <row r="92" spans="1:5" x14ac:dyDescent="0.25">
      <c r="A92" s="1">
        <v>53</v>
      </c>
      <c r="B92" t="s">
        <v>460</v>
      </c>
      <c r="C92">
        <v>10</v>
      </c>
      <c r="D92" t="s">
        <v>461</v>
      </c>
      <c r="E92">
        <v>3.1625135990308011</v>
      </c>
    </row>
    <row r="93" spans="1:5" x14ac:dyDescent="0.25">
      <c r="A93" s="1">
        <v>6</v>
      </c>
      <c r="B93" t="s">
        <v>462</v>
      </c>
      <c r="C93">
        <v>85</v>
      </c>
      <c r="D93" t="s">
        <v>463</v>
      </c>
      <c r="E93">
        <v>3.1428430934063489</v>
      </c>
    </row>
    <row r="94" spans="1:5" x14ac:dyDescent="0.25">
      <c r="A94" s="1">
        <v>23</v>
      </c>
      <c r="B94" t="s">
        <v>464</v>
      </c>
      <c r="C94">
        <v>51</v>
      </c>
      <c r="D94" t="s">
        <v>465</v>
      </c>
      <c r="E94">
        <v>3.141442272442124</v>
      </c>
    </row>
    <row r="95" spans="1:5" x14ac:dyDescent="0.25">
      <c r="A95" s="1">
        <v>352</v>
      </c>
      <c r="B95" t="s">
        <v>466</v>
      </c>
      <c r="C95">
        <v>38</v>
      </c>
      <c r="D95" t="s">
        <v>467</v>
      </c>
      <c r="E95">
        <v>3.114815586068477</v>
      </c>
    </row>
    <row r="96" spans="1:5" x14ac:dyDescent="0.25">
      <c r="A96" s="1">
        <v>125</v>
      </c>
      <c r="B96" t="s">
        <v>468</v>
      </c>
      <c r="C96">
        <v>35</v>
      </c>
      <c r="D96" t="s">
        <v>469</v>
      </c>
      <c r="E96">
        <v>3.0871548194681631</v>
      </c>
    </row>
    <row r="97" spans="1:5" x14ac:dyDescent="0.25">
      <c r="A97" s="1">
        <v>69</v>
      </c>
      <c r="B97" t="s">
        <v>470</v>
      </c>
      <c r="C97">
        <v>28</v>
      </c>
      <c r="D97" t="s">
        <v>471</v>
      </c>
      <c r="E97">
        <v>3.0764527237125581</v>
      </c>
    </row>
    <row r="98" spans="1:5" x14ac:dyDescent="0.25">
      <c r="A98" s="1">
        <v>235</v>
      </c>
      <c r="B98" t="s">
        <v>472</v>
      </c>
      <c r="C98">
        <v>29</v>
      </c>
      <c r="D98" t="s">
        <v>473</v>
      </c>
      <c r="E98">
        <v>3.0686497735859461</v>
      </c>
    </row>
    <row r="99" spans="1:5" x14ac:dyDescent="0.25">
      <c r="A99" s="1">
        <v>45</v>
      </c>
      <c r="B99" t="s">
        <v>474</v>
      </c>
      <c r="C99">
        <v>42</v>
      </c>
      <c r="D99" t="s">
        <v>475</v>
      </c>
      <c r="E99">
        <v>3.0675349517589039</v>
      </c>
    </row>
    <row r="100" spans="1:5" x14ac:dyDescent="0.25">
      <c r="A100" s="1">
        <v>183</v>
      </c>
      <c r="B100" t="s">
        <v>476</v>
      </c>
      <c r="C100">
        <v>25</v>
      </c>
      <c r="D100" t="s">
        <v>477</v>
      </c>
      <c r="E100">
        <v>3.0659700878577141</v>
      </c>
    </row>
    <row r="101" spans="1:5" x14ac:dyDescent="0.25">
      <c r="A101" s="1">
        <v>65</v>
      </c>
      <c r="B101" t="s">
        <v>478</v>
      </c>
      <c r="C101">
        <v>55</v>
      </c>
      <c r="D101" t="s">
        <v>479</v>
      </c>
      <c r="E101">
        <v>3.061982593785376</v>
      </c>
    </row>
    <row r="102" spans="1:5" x14ac:dyDescent="0.25">
      <c r="A102" s="1">
        <v>563</v>
      </c>
      <c r="B102" t="s">
        <v>480</v>
      </c>
      <c r="C102">
        <v>8</v>
      </c>
      <c r="D102" t="s">
        <v>481</v>
      </c>
      <c r="E102">
        <v>3.0612184107477129</v>
      </c>
    </row>
    <row r="103" spans="1:5" x14ac:dyDescent="0.25">
      <c r="A103" s="1">
        <v>361</v>
      </c>
      <c r="B103" t="s">
        <v>482</v>
      </c>
      <c r="C103">
        <v>16</v>
      </c>
      <c r="D103" t="s">
        <v>483</v>
      </c>
      <c r="E103">
        <v>3.058566673619286</v>
      </c>
    </row>
    <row r="104" spans="1:5" x14ac:dyDescent="0.25">
      <c r="A104" s="1">
        <v>445</v>
      </c>
      <c r="B104" t="s">
        <v>484</v>
      </c>
      <c r="C104">
        <v>28</v>
      </c>
      <c r="D104" t="s">
        <v>485</v>
      </c>
      <c r="E104">
        <v>3.054127904685576</v>
      </c>
    </row>
    <row r="105" spans="1:5" x14ac:dyDescent="0.25">
      <c r="A105" s="1">
        <v>4</v>
      </c>
      <c r="B105" t="s">
        <v>486</v>
      </c>
      <c r="C105">
        <v>73</v>
      </c>
      <c r="D105" t="s">
        <v>487</v>
      </c>
      <c r="E105">
        <v>3.053881329738581</v>
      </c>
    </row>
    <row r="106" spans="1:5" x14ac:dyDescent="0.25">
      <c r="A106" s="1">
        <v>191</v>
      </c>
      <c r="B106" t="s">
        <v>488</v>
      </c>
      <c r="C106">
        <v>32</v>
      </c>
      <c r="D106" t="s">
        <v>489</v>
      </c>
      <c r="E106">
        <v>3.0342146694581991</v>
      </c>
    </row>
    <row r="107" spans="1:5" x14ac:dyDescent="0.25">
      <c r="A107" s="1">
        <v>283</v>
      </c>
      <c r="B107" t="s">
        <v>490</v>
      </c>
      <c r="C107">
        <v>7</v>
      </c>
      <c r="D107" t="s">
        <v>491</v>
      </c>
      <c r="E107">
        <v>3.031242176233119</v>
      </c>
    </row>
    <row r="108" spans="1:5" x14ac:dyDescent="0.25">
      <c r="A108" s="1">
        <v>97</v>
      </c>
      <c r="B108" t="s">
        <v>492</v>
      </c>
      <c r="C108">
        <v>49</v>
      </c>
      <c r="D108" t="s">
        <v>493</v>
      </c>
      <c r="E108">
        <v>3.00467410342804</v>
      </c>
    </row>
    <row r="109" spans="1:5" x14ac:dyDescent="0.25">
      <c r="A109" s="1">
        <v>2</v>
      </c>
      <c r="B109" t="s">
        <v>494</v>
      </c>
      <c r="C109">
        <v>110</v>
      </c>
      <c r="D109" t="s">
        <v>495</v>
      </c>
      <c r="E109">
        <v>2.9979275761607682</v>
      </c>
    </row>
    <row r="110" spans="1:5" x14ac:dyDescent="0.25">
      <c r="A110" s="1">
        <v>8</v>
      </c>
      <c r="B110" t="s">
        <v>496</v>
      </c>
      <c r="C110">
        <v>33</v>
      </c>
      <c r="D110" t="s">
        <v>497</v>
      </c>
      <c r="E110">
        <v>2.9973457119603109</v>
      </c>
    </row>
    <row r="111" spans="1:5" x14ac:dyDescent="0.25">
      <c r="A111" s="1">
        <v>9</v>
      </c>
      <c r="B111" t="s">
        <v>498</v>
      </c>
      <c r="C111">
        <v>48</v>
      </c>
      <c r="D111" t="s">
        <v>499</v>
      </c>
      <c r="E111">
        <v>2.9940516812481679</v>
      </c>
    </row>
    <row r="112" spans="1:5" x14ac:dyDescent="0.25">
      <c r="A112" s="1">
        <v>87</v>
      </c>
      <c r="B112" t="s">
        <v>500</v>
      </c>
      <c r="C112">
        <v>64</v>
      </c>
      <c r="D112" t="s">
        <v>501</v>
      </c>
      <c r="E112">
        <v>2.9874664767192738</v>
      </c>
    </row>
    <row r="113" spans="1:5" x14ac:dyDescent="0.25">
      <c r="A113" s="1">
        <v>287</v>
      </c>
      <c r="B113" t="s">
        <v>502</v>
      </c>
      <c r="C113">
        <v>21</v>
      </c>
      <c r="D113" t="s">
        <v>503</v>
      </c>
      <c r="E113">
        <v>2.961668952802293</v>
      </c>
    </row>
    <row r="114" spans="1:5" x14ac:dyDescent="0.25">
      <c r="A114" s="1">
        <v>138</v>
      </c>
      <c r="B114" t="s">
        <v>504</v>
      </c>
      <c r="C114">
        <v>19</v>
      </c>
      <c r="D114" t="s">
        <v>505</v>
      </c>
      <c r="E114">
        <v>2.9567872774184352</v>
      </c>
    </row>
    <row r="115" spans="1:5" x14ac:dyDescent="0.25">
      <c r="A115" s="1">
        <v>394</v>
      </c>
      <c r="B115" t="s">
        <v>506</v>
      </c>
      <c r="C115">
        <v>26</v>
      </c>
      <c r="D115" t="s">
        <v>507</v>
      </c>
      <c r="E115">
        <v>2.9537149601853891</v>
      </c>
    </row>
    <row r="116" spans="1:5" x14ac:dyDescent="0.25">
      <c r="A116" s="1">
        <v>145</v>
      </c>
      <c r="B116" t="s">
        <v>508</v>
      </c>
      <c r="C116">
        <v>15</v>
      </c>
      <c r="D116" t="s">
        <v>509</v>
      </c>
      <c r="E116">
        <v>2.94957902711336</v>
      </c>
    </row>
    <row r="117" spans="1:5" x14ac:dyDescent="0.25">
      <c r="A117" s="1">
        <v>115</v>
      </c>
      <c r="B117" t="s">
        <v>510</v>
      </c>
      <c r="C117">
        <v>43</v>
      </c>
      <c r="D117" t="s">
        <v>511</v>
      </c>
      <c r="E117">
        <v>2.9361318982969169</v>
      </c>
    </row>
    <row r="118" spans="1:5" x14ac:dyDescent="0.25">
      <c r="A118" s="1">
        <v>217</v>
      </c>
      <c r="B118" t="s">
        <v>512</v>
      </c>
      <c r="C118">
        <v>35</v>
      </c>
      <c r="D118" t="s">
        <v>513</v>
      </c>
      <c r="E118">
        <v>2.9185461714495169</v>
      </c>
    </row>
    <row r="119" spans="1:5" x14ac:dyDescent="0.25">
      <c r="A119" s="1">
        <v>92</v>
      </c>
      <c r="B119" t="s">
        <v>514</v>
      </c>
      <c r="C119">
        <v>50</v>
      </c>
      <c r="D119" t="s">
        <v>515</v>
      </c>
      <c r="E119">
        <v>2.8956944240304741</v>
      </c>
    </row>
    <row r="120" spans="1:5" x14ac:dyDescent="0.25">
      <c r="A120" s="1">
        <v>229</v>
      </c>
      <c r="B120" t="s">
        <v>516</v>
      </c>
      <c r="C120">
        <v>32</v>
      </c>
      <c r="D120" t="s">
        <v>225</v>
      </c>
      <c r="E120">
        <v>2.887415409687037</v>
      </c>
    </row>
    <row r="121" spans="1:5" x14ac:dyDescent="0.25">
      <c r="A121" s="1">
        <v>162</v>
      </c>
      <c r="B121" t="s">
        <v>517</v>
      </c>
      <c r="C121">
        <v>21</v>
      </c>
      <c r="D121" t="s">
        <v>518</v>
      </c>
      <c r="E121">
        <v>2.887396014719835</v>
      </c>
    </row>
    <row r="122" spans="1:5" x14ac:dyDescent="0.25">
      <c r="A122" s="1">
        <v>218</v>
      </c>
      <c r="B122" t="s">
        <v>519</v>
      </c>
      <c r="C122">
        <v>19</v>
      </c>
      <c r="D122" t="s">
        <v>520</v>
      </c>
      <c r="E122">
        <v>2.8787671749179591</v>
      </c>
    </row>
    <row r="123" spans="1:5" x14ac:dyDescent="0.25">
      <c r="A123" s="1">
        <v>50</v>
      </c>
      <c r="B123" t="s">
        <v>521</v>
      </c>
      <c r="C123">
        <v>14</v>
      </c>
      <c r="D123" t="s">
        <v>522</v>
      </c>
      <c r="E123">
        <v>2.8731270242502278</v>
      </c>
    </row>
    <row r="124" spans="1:5" x14ac:dyDescent="0.25">
      <c r="A124" s="1">
        <v>259</v>
      </c>
      <c r="B124" t="s">
        <v>523</v>
      </c>
      <c r="C124">
        <v>12</v>
      </c>
      <c r="D124" t="s">
        <v>524</v>
      </c>
      <c r="E124">
        <v>2.8703963148081169</v>
      </c>
    </row>
    <row r="125" spans="1:5" x14ac:dyDescent="0.25">
      <c r="A125" s="1">
        <v>490</v>
      </c>
      <c r="B125" t="s">
        <v>525</v>
      </c>
      <c r="C125">
        <v>12</v>
      </c>
      <c r="D125" t="s">
        <v>189</v>
      </c>
      <c r="E125">
        <v>2.8703963148081169</v>
      </c>
    </row>
    <row r="126" spans="1:5" x14ac:dyDescent="0.25">
      <c r="A126" s="1">
        <v>143</v>
      </c>
      <c r="B126" t="s">
        <v>526</v>
      </c>
      <c r="C126">
        <v>11</v>
      </c>
      <c r="D126" t="s">
        <v>527</v>
      </c>
      <c r="E126">
        <v>2.8665777873163618</v>
      </c>
    </row>
    <row r="127" spans="1:5" x14ac:dyDescent="0.25">
      <c r="A127" s="1">
        <v>300</v>
      </c>
      <c r="B127" t="s">
        <v>528</v>
      </c>
      <c r="C127">
        <v>25</v>
      </c>
      <c r="D127" t="s">
        <v>529</v>
      </c>
      <c r="E127">
        <v>2.862516051854846</v>
      </c>
    </row>
    <row r="128" spans="1:5" x14ac:dyDescent="0.25">
      <c r="A128" s="1">
        <v>144</v>
      </c>
      <c r="B128" t="s">
        <v>530</v>
      </c>
      <c r="C128">
        <v>46</v>
      </c>
      <c r="D128" t="s">
        <v>531</v>
      </c>
      <c r="E128">
        <v>2.833441272534182</v>
      </c>
    </row>
    <row r="129" spans="1:5" x14ac:dyDescent="0.25">
      <c r="A129" s="1">
        <v>232</v>
      </c>
      <c r="B129" t="s">
        <v>532</v>
      </c>
      <c r="C129">
        <v>30</v>
      </c>
      <c r="D129" t="s">
        <v>533</v>
      </c>
      <c r="E129">
        <v>2.8273367237836591</v>
      </c>
    </row>
    <row r="130" spans="1:5" x14ac:dyDescent="0.25">
      <c r="A130" s="1">
        <v>80</v>
      </c>
      <c r="B130" t="s">
        <v>534</v>
      </c>
      <c r="C130">
        <v>23</v>
      </c>
      <c r="D130" t="s">
        <v>535</v>
      </c>
      <c r="E130">
        <v>2.8217989655524369</v>
      </c>
    </row>
    <row r="131" spans="1:5" x14ac:dyDescent="0.25">
      <c r="A131" s="1">
        <v>18</v>
      </c>
      <c r="B131" t="s">
        <v>536</v>
      </c>
      <c r="C131">
        <v>18</v>
      </c>
      <c r="D131" t="s">
        <v>537</v>
      </c>
      <c r="E131">
        <v>2.8176027427322392</v>
      </c>
    </row>
    <row r="132" spans="1:5" x14ac:dyDescent="0.25">
      <c r="A132" s="1">
        <v>533</v>
      </c>
      <c r="B132" t="s">
        <v>538</v>
      </c>
      <c r="C132">
        <v>10</v>
      </c>
      <c r="D132" t="s">
        <v>539</v>
      </c>
      <c r="E132">
        <v>2.795178458508119</v>
      </c>
    </row>
    <row r="133" spans="1:5" x14ac:dyDescent="0.25">
      <c r="A133" s="1">
        <v>397</v>
      </c>
      <c r="B133" t="s">
        <v>540</v>
      </c>
      <c r="C133">
        <v>22</v>
      </c>
      <c r="D133" t="s">
        <v>541</v>
      </c>
      <c r="E133">
        <v>2.7771250805553769</v>
      </c>
    </row>
    <row r="134" spans="1:5" x14ac:dyDescent="0.25">
      <c r="A134" s="1">
        <v>15</v>
      </c>
      <c r="B134" t="s">
        <v>542</v>
      </c>
      <c r="C134">
        <v>24</v>
      </c>
      <c r="D134" t="s">
        <v>543</v>
      </c>
      <c r="E134">
        <v>2.76407307256108</v>
      </c>
    </row>
    <row r="135" spans="1:5" x14ac:dyDescent="0.25">
      <c r="A135" s="1">
        <v>253</v>
      </c>
      <c r="B135" t="s">
        <v>544</v>
      </c>
      <c r="C135">
        <v>25</v>
      </c>
      <c r="D135" t="s">
        <v>259</v>
      </c>
      <c r="E135">
        <v>2.7567711555794081</v>
      </c>
    </row>
    <row r="136" spans="1:5" x14ac:dyDescent="0.25">
      <c r="A136" s="1">
        <v>228</v>
      </c>
      <c r="B136" t="s">
        <v>545</v>
      </c>
      <c r="C136">
        <v>24</v>
      </c>
      <c r="D136" t="s">
        <v>546</v>
      </c>
      <c r="E136">
        <v>2.7271774082720959</v>
      </c>
    </row>
    <row r="137" spans="1:5" x14ac:dyDescent="0.25">
      <c r="A137" s="1">
        <v>241</v>
      </c>
      <c r="B137" t="s">
        <v>547</v>
      </c>
      <c r="C137">
        <v>48</v>
      </c>
      <c r="D137" t="s">
        <v>548</v>
      </c>
      <c r="E137">
        <v>2.7245176787408791</v>
      </c>
    </row>
    <row r="138" spans="1:5" x14ac:dyDescent="0.25">
      <c r="A138" s="1">
        <v>555</v>
      </c>
      <c r="B138" t="s">
        <v>549</v>
      </c>
      <c r="C138">
        <v>5</v>
      </c>
      <c r="D138" t="s">
        <v>550</v>
      </c>
      <c r="E138">
        <v>2.7230130660742802</v>
      </c>
    </row>
    <row r="139" spans="1:5" x14ac:dyDescent="0.25">
      <c r="A139" s="1">
        <v>424</v>
      </c>
      <c r="B139" t="s">
        <v>551</v>
      </c>
      <c r="C139">
        <v>33</v>
      </c>
      <c r="D139" t="s">
        <v>552</v>
      </c>
      <c r="E139">
        <v>2.722118404039537</v>
      </c>
    </row>
    <row r="140" spans="1:5" x14ac:dyDescent="0.25">
      <c r="A140" s="1">
        <v>42</v>
      </c>
      <c r="B140" t="s">
        <v>553</v>
      </c>
      <c r="C140">
        <v>33</v>
      </c>
      <c r="D140" t="s">
        <v>554</v>
      </c>
      <c r="E140">
        <v>2.7057620471767629</v>
      </c>
    </row>
    <row r="141" spans="1:5" x14ac:dyDescent="0.25">
      <c r="A141" s="1">
        <v>127</v>
      </c>
      <c r="B141" t="s">
        <v>555</v>
      </c>
      <c r="C141">
        <v>41</v>
      </c>
      <c r="D141" t="s">
        <v>556</v>
      </c>
      <c r="E141">
        <v>2.70233329761782</v>
      </c>
    </row>
    <row r="142" spans="1:5" x14ac:dyDescent="0.25">
      <c r="A142" s="1">
        <v>281</v>
      </c>
      <c r="B142" t="s">
        <v>557</v>
      </c>
      <c r="C142">
        <v>29</v>
      </c>
      <c r="D142" t="s">
        <v>558</v>
      </c>
      <c r="E142">
        <v>2.701966029129153</v>
      </c>
    </row>
    <row r="143" spans="1:5" x14ac:dyDescent="0.25">
      <c r="A143" s="1">
        <v>256</v>
      </c>
      <c r="B143" t="s">
        <v>559</v>
      </c>
      <c r="C143">
        <v>18</v>
      </c>
      <c r="D143" t="s">
        <v>560</v>
      </c>
      <c r="E143">
        <v>2.6968789685093482</v>
      </c>
    </row>
    <row r="144" spans="1:5" x14ac:dyDescent="0.25">
      <c r="A144" s="1">
        <v>119</v>
      </c>
      <c r="B144" t="s">
        <v>561</v>
      </c>
      <c r="C144">
        <v>59</v>
      </c>
      <c r="D144" t="s">
        <v>562</v>
      </c>
      <c r="E144">
        <v>2.6808827670439239</v>
      </c>
    </row>
    <row r="145" spans="1:5" x14ac:dyDescent="0.25">
      <c r="A145" s="1">
        <v>327</v>
      </c>
      <c r="B145" t="s">
        <v>563</v>
      </c>
      <c r="C145">
        <v>55</v>
      </c>
      <c r="D145" t="s">
        <v>564</v>
      </c>
      <c r="E145">
        <v>2.6743089729701941</v>
      </c>
    </row>
    <row r="146" spans="1:5" x14ac:dyDescent="0.25">
      <c r="A146" s="1">
        <v>381</v>
      </c>
      <c r="B146" t="s">
        <v>565</v>
      </c>
      <c r="C146">
        <v>41</v>
      </c>
      <c r="D146" t="s">
        <v>566</v>
      </c>
      <c r="E146">
        <v>2.669216894265515</v>
      </c>
    </row>
    <row r="147" spans="1:5" x14ac:dyDescent="0.25">
      <c r="A147" s="1">
        <v>292</v>
      </c>
      <c r="B147" t="s">
        <v>567</v>
      </c>
      <c r="C147">
        <v>22</v>
      </c>
      <c r="D147" t="s">
        <v>568</v>
      </c>
      <c r="E147">
        <v>2.6622576986937299</v>
      </c>
    </row>
    <row r="148" spans="1:5" x14ac:dyDescent="0.25">
      <c r="A148" s="1">
        <v>562</v>
      </c>
      <c r="B148" t="s">
        <v>569</v>
      </c>
      <c r="C148">
        <v>19</v>
      </c>
      <c r="D148" t="s">
        <v>570</v>
      </c>
      <c r="E148">
        <v>2.6604518390124672</v>
      </c>
    </row>
    <row r="149" spans="1:5" x14ac:dyDescent="0.25">
      <c r="A149" s="1">
        <v>161</v>
      </c>
      <c r="B149" t="s">
        <v>571</v>
      </c>
      <c r="C149">
        <v>12</v>
      </c>
      <c r="D149" t="s">
        <v>257</v>
      </c>
      <c r="E149">
        <v>2.6589766355160478</v>
      </c>
    </row>
    <row r="150" spans="1:5" x14ac:dyDescent="0.25">
      <c r="A150" s="1">
        <v>552</v>
      </c>
      <c r="B150" t="s">
        <v>572</v>
      </c>
      <c r="C150">
        <v>4</v>
      </c>
      <c r="D150" t="s">
        <v>573</v>
      </c>
      <c r="E150">
        <v>2.6518628888216882</v>
      </c>
    </row>
    <row r="151" spans="1:5" x14ac:dyDescent="0.25">
      <c r="A151" s="1">
        <v>222</v>
      </c>
      <c r="B151" t="s">
        <v>574</v>
      </c>
      <c r="C151">
        <v>42</v>
      </c>
      <c r="D151" t="s">
        <v>575</v>
      </c>
      <c r="E151">
        <v>2.6416967686769341</v>
      </c>
    </row>
    <row r="152" spans="1:5" x14ac:dyDescent="0.25">
      <c r="A152" s="1">
        <v>234</v>
      </c>
      <c r="B152" t="s">
        <v>576</v>
      </c>
      <c r="C152">
        <v>9</v>
      </c>
      <c r="D152" t="s">
        <v>577</v>
      </c>
      <c r="E152">
        <v>2.6397811388889059</v>
      </c>
    </row>
    <row r="153" spans="1:5" x14ac:dyDescent="0.25">
      <c r="A153" s="1">
        <v>473</v>
      </c>
      <c r="B153" t="s">
        <v>578</v>
      </c>
      <c r="C153">
        <v>19</v>
      </c>
      <c r="D153" t="s">
        <v>579</v>
      </c>
      <c r="E153">
        <v>2.637789838103906</v>
      </c>
    </row>
    <row r="154" spans="1:5" x14ac:dyDescent="0.25">
      <c r="A154" s="1">
        <v>122</v>
      </c>
      <c r="B154" t="s">
        <v>580</v>
      </c>
      <c r="C154">
        <v>29</v>
      </c>
      <c r="D154" t="s">
        <v>581</v>
      </c>
      <c r="E154">
        <v>2.6362977585235061</v>
      </c>
    </row>
    <row r="155" spans="1:5" x14ac:dyDescent="0.25">
      <c r="A155" s="1">
        <v>66</v>
      </c>
      <c r="B155" t="s">
        <v>582</v>
      </c>
      <c r="C155">
        <v>56</v>
      </c>
      <c r="D155" t="s">
        <v>583</v>
      </c>
      <c r="E155">
        <v>2.63341015955766</v>
      </c>
    </row>
    <row r="156" spans="1:5" x14ac:dyDescent="0.25">
      <c r="A156" s="1">
        <v>192</v>
      </c>
      <c r="B156" t="s">
        <v>584</v>
      </c>
      <c r="C156">
        <v>12</v>
      </c>
      <c r="D156" t="s">
        <v>585</v>
      </c>
      <c r="E156">
        <v>2.6242151333141752</v>
      </c>
    </row>
    <row r="157" spans="1:5" x14ac:dyDescent="0.25">
      <c r="A157" s="1">
        <v>51</v>
      </c>
      <c r="B157" t="s">
        <v>586</v>
      </c>
      <c r="C157">
        <v>24</v>
      </c>
      <c r="D157" t="s">
        <v>587</v>
      </c>
      <c r="E157">
        <v>2.6116840091618529</v>
      </c>
    </row>
    <row r="158" spans="1:5" x14ac:dyDescent="0.25">
      <c r="A158" s="1">
        <v>313</v>
      </c>
      <c r="B158" t="s">
        <v>588</v>
      </c>
      <c r="C158">
        <v>19</v>
      </c>
      <c r="D158" t="s">
        <v>589</v>
      </c>
      <c r="E158">
        <v>2.598614468771776</v>
      </c>
    </row>
    <row r="159" spans="1:5" x14ac:dyDescent="0.25">
      <c r="A159" s="1">
        <v>399</v>
      </c>
      <c r="B159" t="s">
        <v>590</v>
      </c>
      <c r="C159">
        <v>47</v>
      </c>
      <c r="D159" t="s">
        <v>591</v>
      </c>
      <c r="E159">
        <v>2.5930936334165522</v>
      </c>
    </row>
    <row r="160" spans="1:5" x14ac:dyDescent="0.25">
      <c r="A160" s="1">
        <v>43</v>
      </c>
      <c r="B160" t="s">
        <v>592</v>
      </c>
      <c r="C160">
        <v>6</v>
      </c>
      <c r="D160" t="s">
        <v>593</v>
      </c>
      <c r="E160">
        <v>2.5903441953050228</v>
      </c>
    </row>
    <row r="161" spans="1:5" x14ac:dyDescent="0.25">
      <c r="A161" s="1">
        <v>171</v>
      </c>
      <c r="B161" t="s">
        <v>594</v>
      </c>
      <c r="C161">
        <v>24</v>
      </c>
      <c r="D161" t="s">
        <v>595</v>
      </c>
      <c r="E161">
        <v>2.58413332300066</v>
      </c>
    </row>
    <row r="162" spans="1:5" x14ac:dyDescent="0.25">
      <c r="A162" s="1">
        <v>238</v>
      </c>
      <c r="B162" t="s">
        <v>596</v>
      </c>
      <c r="C162">
        <v>55</v>
      </c>
      <c r="D162" t="s">
        <v>597</v>
      </c>
      <c r="E162">
        <v>2.576384020798705</v>
      </c>
    </row>
    <row r="163" spans="1:5" x14ac:dyDescent="0.25">
      <c r="A163" s="1">
        <v>156</v>
      </c>
      <c r="B163" t="s">
        <v>598</v>
      </c>
      <c r="C163">
        <v>32</v>
      </c>
      <c r="D163" t="s">
        <v>599</v>
      </c>
      <c r="E163">
        <v>2.574977927683249</v>
      </c>
    </row>
    <row r="164" spans="1:5" x14ac:dyDescent="0.25">
      <c r="A164" s="1">
        <v>237</v>
      </c>
      <c r="B164" t="s">
        <v>600</v>
      </c>
      <c r="C164">
        <v>33</v>
      </c>
      <c r="D164" t="s">
        <v>601</v>
      </c>
      <c r="E164">
        <v>2.5723578021963491</v>
      </c>
    </row>
    <row r="165" spans="1:5" x14ac:dyDescent="0.25">
      <c r="A165" s="1">
        <v>309</v>
      </c>
      <c r="B165" t="s">
        <v>602</v>
      </c>
      <c r="C165">
        <v>10</v>
      </c>
      <c r="D165" t="s">
        <v>603</v>
      </c>
      <c r="E165">
        <v>2.5628154113884012</v>
      </c>
    </row>
    <row r="166" spans="1:5" x14ac:dyDescent="0.25">
      <c r="A166" s="1">
        <v>102</v>
      </c>
      <c r="B166" t="s">
        <v>604</v>
      </c>
      <c r="C166">
        <v>35</v>
      </c>
      <c r="D166" t="s">
        <v>605</v>
      </c>
      <c r="E166">
        <v>2.5623844731101482</v>
      </c>
    </row>
    <row r="167" spans="1:5" x14ac:dyDescent="0.25">
      <c r="A167" s="1">
        <v>216</v>
      </c>
      <c r="B167" t="s">
        <v>606</v>
      </c>
      <c r="C167">
        <v>29</v>
      </c>
      <c r="D167" t="s">
        <v>607</v>
      </c>
      <c r="E167">
        <v>2.5546600239387609</v>
      </c>
    </row>
    <row r="168" spans="1:5" x14ac:dyDescent="0.25">
      <c r="A168" s="1">
        <v>139</v>
      </c>
      <c r="B168" t="s">
        <v>608</v>
      </c>
      <c r="C168">
        <v>34</v>
      </c>
      <c r="D168" t="s">
        <v>609</v>
      </c>
      <c r="E168">
        <v>2.5531075952959328</v>
      </c>
    </row>
    <row r="169" spans="1:5" x14ac:dyDescent="0.25">
      <c r="A169" s="1">
        <v>26</v>
      </c>
      <c r="B169" t="s">
        <v>610</v>
      </c>
      <c r="C169">
        <v>21</v>
      </c>
      <c r="D169" t="s">
        <v>611</v>
      </c>
      <c r="E169">
        <v>2.5507030111022679</v>
      </c>
    </row>
    <row r="170" spans="1:5" x14ac:dyDescent="0.25">
      <c r="A170" s="1">
        <v>150</v>
      </c>
      <c r="B170" t="s">
        <v>612</v>
      </c>
      <c r="C170">
        <v>9</v>
      </c>
      <c r="D170" t="s">
        <v>613</v>
      </c>
      <c r="E170">
        <v>2.5464913395439011</v>
      </c>
    </row>
    <row r="171" spans="1:5" x14ac:dyDescent="0.25">
      <c r="A171" s="1">
        <v>36</v>
      </c>
      <c r="B171" t="s">
        <v>614</v>
      </c>
      <c r="C171">
        <v>22</v>
      </c>
      <c r="D171" t="s">
        <v>615</v>
      </c>
      <c r="E171">
        <v>2.5334281833318069</v>
      </c>
    </row>
    <row r="172" spans="1:5" x14ac:dyDescent="0.25">
      <c r="A172" s="1">
        <v>337</v>
      </c>
      <c r="B172" t="s">
        <v>616</v>
      </c>
      <c r="C172">
        <v>22</v>
      </c>
      <c r="D172" t="s">
        <v>617</v>
      </c>
      <c r="E172">
        <v>2.5289194161302171</v>
      </c>
    </row>
    <row r="173" spans="1:5" x14ac:dyDescent="0.25">
      <c r="A173" s="1">
        <v>340</v>
      </c>
      <c r="B173" t="s">
        <v>618</v>
      </c>
      <c r="C173">
        <v>31</v>
      </c>
      <c r="D173" t="s">
        <v>619</v>
      </c>
      <c r="E173">
        <v>2.527397891749747</v>
      </c>
    </row>
    <row r="174" spans="1:5" x14ac:dyDescent="0.25">
      <c r="A174" s="1">
        <v>451</v>
      </c>
      <c r="B174" t="s">
        <v>620</v>
      </c>
      <c r="C174">
        <v>17</v>
      </c>
      <c r="D174" t="s">
        <v>621</v>
      </c>
      <c r="E174">
        <v>2.5193611980340438</v>
      </c>
    </row>
    <row r="175" spans="1:5" x14ac:dyDescent="0.25">
      <c r="A175" s="1">
        <v>297</v>
      </c>
      <c r="B175" t="s">
        <v>622</v>
      </c>
      <c r="C175">
        <v>20</v>
      </c>
      <c r="D175" t="s">
        <v>623</v>
      </c>
      <c r="E175">
        <v>2.5193574948446691</v>
      </c>
    </row>
    <row r="176" spans="1:5" x14ac:dyDescent="0.25">
      <c r="A176" s="1">
        <v>75</v>
      </c>
      <c r="B176" t="s">
        <v>624</v>
      </c>
      <c r="C176">
        <v>77</v>
      </c>
      <c r="D176" t="s">
        <v>625</v>
      </c>
      <c r="E176">
        <v>2.5135545826978571</v>
      </c>
    </row>
    <row r="177" spans="1:5" x14ac:dyDescent="0.25">
      <c r="A177" s="1">
        <v>201</v>
      </c>
      <c r="B177" t="s">
        <v>626</v>
      </c>
      <c r="C177">
        <v>16</v>
      </c>
      <c r="D177" t="s">
        <v>627</v>
      </c>
      <c r="E177">
        <v>2.5098454618340509</v>
      </c>
    </row>
    <row r="178" spans="1:5" x14ac:dyDescent="0.25">
      <c r="A178" s="1">
        <v>302</v>
      </c>
      <c r="B178" t="s">
        <v>628</v>
      </c>
      <c r="C178">
        <v>18</v>
      </c>
      <c r="D178" t="s">
        <v>629</v>
      </c>
      <c r="E178">
        <v>2.5061551971496798</v>
      </c>
    </row>
    <row r="179" spans="1:5" x14ac:dyDescent="0.25">
      <c r="A179" s="1">
        <v>554</v>
      </c>
      <c r="B179" t="s">
        <v>630</v>
      </c>
      <c r="C179">
        <v>25</v>
      </c>
      <c r="D179" t="s">
        <v>631</v>
      </c>
      <c r="E179">
        <v>2.505860268087527</v>
      </c>
    </row>
    <row r="180" spans="1:5" x14ac:dyDescent="0.25">
      <c r="A180" s="1">
        <v>55</v>
      </c>
      <c r="B180" t="s">
        <v>632</v>
      </c>
      <c r="C180">
        <v>40</v>
      </c>
      <c r="D180" t="s">
        <v>633</v>
      </c>
      <c r="E180">
        <v>2.4984423741119972</v>
      </c>
    </row>
    <row r="181" spans="1:5" x14ac:dyDescent="0.25">
      <c r="A181" s="1">
        <v>461</v>
      </c>
      <c r="B181" t="s">
        <v>634</v>
      </c>
      <c r="C181">
        <v>20</v>
      </c>
      <c r="D181" t="s">
        <v>635</v>
      </c>
      <c r="E181">
        <v>2.4958610540008381</v>
      </c>
    </row>
    <row r="182" spans="1:5" x14ac:dyDescent="0.25">
      <c r="A182" s="1">
        <v>541</v>
      </c>
      <c r="B182" t="s">
        <v>636</v>
      </c>
      <c r="C182">
        <v>20</v>
      </c>
      <c r="D182" t="s">
        <v>23</v>
      </c>
      <c r="E182">
        <v>2.4917837625915591</v>
      </c>
    </row>
    <row r="183" spans="1:5" x14ac:dyDescent="0.25">
      <c r="A183" s="1">
        <v>155</v>
      </c>
      <c r="B183" t="s">
        <v>637</v>
      </c>
      <c r="C183">
        <v>46</v>
      </c>
      <c r="D183" t="s">
        <v>638</v>
      </c>
      <c r="E183">
        <v>2.463663664315741</v>
      </c>
    </row>
    <row r="184" spans="1:5" x14ac:dyDescent="0.25">
      <c r="A184" s="1">
        <v>151</v>
      </c>
      <c r="B184" t="s">
        <v>639</v>
      </c>
      <c r="C184">
        <v>12</v>
      </c>
      <c r="D184" t="s">
        <v>640</v>
      </c>
      <c r="E184">
        <v>2.4613778277452951</v>
      </c>
    </row>
    <row r="185" spans="1:5" x14ac:dyDescent="0.25">
      <c r="A185" s="1">
        <v>44</v>
      </c>
      <c r="B185" t="s">
        <v>641</v>
      </c>
      <c r="C185">
        <v>18</v>
      </c>
      <c r="D185" t="s">
        <v>642</v>
      </c>
      <c r="E185">
        <v>2.4459914774798719</v>
      </c>
    </row>
    <row r="186" spans="1:5" x14ac:dyDescent="0.25">
      <c r="A186" s="1">
        <v>293</v>
      </c>
      <c r="B186" t="s">
        <v>643</v>
      </c>
      <c r="C186">
        <v>21</v>
      </c>
      <c r="D186" t="s">
        <v>644</v>
      </c>
      <c r="E186">
        <v>2.4431191637124412</v>
      </c>
    </row>
    <row r="187" spans="1:5" x14ac:dyDescent="0.25">
      <c r="A187" s="1">
        <v>266</v>
      </c>
      <c r="B187" t="s">
        <v>645</v>
      </c>
      <c r="C187">
        <v>16</v>
      </c>
      <c r="D187" t="s">
        <v>646</v>
      </c>
      <c r="E187">
        <v>2.4426784560719428</v>
      </c>
    </row>
    <row r="188" spans="1:5" x14ac:dyDescent="0.25">
      <c r="A188" s="1">
        <v>174</v>
      </c>
      <c r="B188" t="s">
        <v>647</v>
      </c>
      <c r="C188">
        <v>42</v>
      </c>
      <c r="D188" t="s">
        <v>648</v>
      </c>
      <c r="E188">
        <v>2.432810012792189</v>
      </c>
    </row>
    <row r="189" spans="1:5" x14ac:dyDescent="0.25">
      <c r="A189" s="1">
        <v>294</v>
      </c>
      <c r="B189" t="s">
        <v>649</v>
      </c>
      <c r="C189">
        <v>27</v>
      </c>
      <c r="D189" t="s">
        <v>650</v>
      </c>
      <c r="E189">
        <v>2.4288399539872452</v>
      </c>
    </row>
    <row r="190" spans="1:5" x14ac:dyDescent="0.25">
      <c r="A190" s="1">
        <v>464</v>
      </c>
      <c r="B190" t="s">
        <v>651</v>
      </c>
      <c r="C190">
        <v>47</v>
      </c>
      <c r="D190" t="s">
        <v>652</v>
      </c>
      <c r="E190">
        <v>2.427855163788962</v>
      </c>
    </row>
    <row r="191" spans="1:5" x14ac:dyDescent="0.25">
      <c r="A191" s="1">
        <v>208</v>
      </c>
      <c r="B191" t="s">
        <v>653</v>
      </c>
      <c r="C191">
        <v>53</v>
      </c>
      <c r="D191" t="s">
        <v>654</v>
      </c>
      <c r="E191">
        <v>2.4212330377029301</v>
      </c>
    </row>
    <row r="192" spans="1:5" x14ac:dyDescent="0.25">
      <c r="A192" s="1">
        <v>98</v>
      </c>
      <c r="B192" t="s">
        <v>655</v>
      </c>
      <c r="C192">
        <v>61</v>
      </c>
      <c r="D192" t="s">
        <v>656</v>
      </c>
      <c r="E192">
        <v>2.417363479257701</v>
      </c>
    </row>
    <row r="193" spans="1:5" x14ac:dyDescent="0.25">
      <c r="A193" s="1">
        <v>99</v>
      </c>
      <c r="B193" t="s">
        <v>657</v>
      </c>
      <c r="C193">
        <v>33</v>
      </c>
      <c r="D193" t="s">
        <v>658</v>
      </c>
      <c r="E193">
        <v>2.414119959093616</v>
      </c>
    </row>
    <row r="194" spans="1:5" x14ac:dyDescent="0.25">
      <c r="A194" s="1">
        <v>146</v>
      </c>
      <c r="B194" t="s">
        <v>659</v>
      </c>
      <c r="C194">
        <v>49</v>
      </c>
      <c r="D194" t="s">
        <v>660</v>
      </c>
      <c r="E194">
        <v>2.4133872872114401</v>
      </c>
    </row>
    <row r="195" spans="1:5" x14ac:dyDescent="0.25">
      <c r="A195" s="1">
        <v>341</v>
      </c>
      <c r="B195" t="s">
        <v>661</v>
      </c>
      <c r="C195">
        <v>22</v>
      </c>
      <c r="D195" t="s">
        <v>662</v>
      </c>
      <c r="E195">
        <v>2.4111043515745938</v>
      </c>
    </row>
    <row r="196" spans="1:5" x14ac:dyDescent="0.25">
      <c r="A196" s="1">
        <v>545</v>
      </c>
      <c r="B196" t="s">
        <v>663</v>
      </c>
      <c r="C196">
        <v>17</v>
      </c>
      <c r="D196" t="s">
        <v>141</v>
      </c>
      <c r="E196">
        <v>2.406299052507781</v>
      </c>
    </row>
    <row r="197" spans="1:5" x14ac:dyDescent="0.25">
      <c r="A197" s="1">
        <v>308</v>
      </c>
      <c r="B197" t="s">
        <v>664</v>
      </c>
      <c r="C197">
        <v>28</v>
      </c>
      <c r="D197" t="s">
        <v>665</v>
      </c>
      <c r="E197">
        <v>2.4055080058968819</v>
      </c>
    </row>
    <row r="198" spans="1:5" x14ac:dyDescent="0.25">
      <c r="A198" s="1">
        <v>85</v>
      </c>
      <c r="B198" t="s">
        <v>666</v>
      </c>
      <c r="C198">
        <v>68</v>
      </c>
      <c r="D198" t="s">
        <v>667</v>
      </c>
      <c r="E198">
        <v>2.3990074579477398</v>
      </c>
    </row>
    <row r="199" spans="1:5" x14ac:dyDescent="0.25">
      <c r="A199" s="1">
        <v>257</v>
      </c>
      <c r="B199" t="s">
        <v>668</v>
      </c>
      <c r="C199">
        <v>17</v>
      </c>
      <c r="D199" t="s">
        <v>669</v>
      </c>
      <c r="E199">
        <v>2.3901350980964029</v>
      </c>
    </row>
    <row r="200" spans="1:5" x14ac:dyDescent="0.25">
      <c r="A200" s="1">
        <v>260</v>
      </c>
      <c r="B200" t="s">
        <v>670</v>
      </c>
      <c r="C200">
        <v>14</v>
      </c>
      <c r="D200" t="s">
        <v>671</v>
      </c>
      <c r="E200">
        <v>2.3885647888104051</v>
      </c>
    </row>
    <row r="201" spans="1:5" x14ac:dyDescent="0.25">
      <c r="A201" s="1">
        <v>548</v>
      </c>
      <c r="B201" t="s">
        <v>672</v>
      </c>
      <c r="C201">
        <v>15</v>
      </c>
      <c r="D201" t="s">
        <v>673</v>
      </c>
      <c r="E201">
        <v>2.385610271633293</v>
      </c>
    </row>
    <row r="202" spans="1:5" x14ac:dyDescent="0.25">
      <c r="A202" s="1">
        <v>133</v>
      </c>
      <c r="B202" t="s">
        <v>674</v>
      </c>
      <c r="C202">
        <v>30</v>
      </c>
      <c r="D202" t="s">
        <v>675</v>
      </c>
      <c r="E202">
        <v>2.3776850216839138</v>
      </c>
    </row>
    <row r="203" spans="1:5" x14ac:dyDescent="0.25">
      <c r="A203" s="1">
        <v>494</v>
      </c>
      <c r="B203" t="s">
        <v>676</v>
      </c>
      <c r="C203">
        <v>29</v>
      </c>
      <c r="D203" t="s">
        <v>31</v>
      </c>
      <c r="E203">
        <v>2.3754586252126448</v>
      </c>
    </row>
    <row r="204" spans="1:5" x14ac:dyDescent="0.25">
      <c r="A204" s="1">
        <v>182</v>
      </c>
      <c r="B204" t="s">
        <v>677</v>
      </c>
      <c r="C204">
        <v>37</v>
      </c>
      <c r="D204" t="s">
        <v>678</v>
      </c>
      <c r="E204">
        <v>2.3720017648576972</v>
      </c>
    </row>
    <row r="205" spans="1:5" x14ac:dyDescent="0.25">
      <c r="A205" s="1">
        <v>33</v>
      </c>
      <c r="B205" t="s">
        <v>679</v>
      </c>
      <c r="C205">
        <v>45</v>
      </c>
      <c r="D205" t="s">
        <v>680</v>
      </c>
      <c r="E205">
        <v>2.3717131449825919</v>
      </c>
    </row>
    <row r="206" spans="1:5" x14ac:dyDescent="0.25">
      <c r="A206" s="1">
        <v>269</v>
      </c>
      <c r="B206" t="s">
        <v>681</v>
      </c>
      <c r="C206">
        <v>24</v>
      </c>
      <c r="D206" t="s">
        <v>682</v>
      </c>
      <c r="E206">
        <v>2.369802097486279</v>
      </c>
    </row>
    <row r="207" spans="1:5" x14ac:dyDescent="0.25">
      <c r="A207" s="1">
        <v>384</v>
      </c>
      <c r="B207" t="s">
        <v>683</v>
      </c>
      <c r="C207">
        <v>21</v>
      </c>
      <c r="D207" t="s">
        <v>684</v>
      </c>
      <c r="E207">
        <v>2.36445211374572</v>
      </c>
    </row>
    <row r="208" spans="1:5" x14ac:dyDescent="0.25">
      <c r="A208" s="1">
        <v>95</v>
      </c>
      <c r="B208" t="s">
        <v>685</v>
      </c>
      <c r="C208">
        <v>4</v>
      </c>
      <c r="D208" t="s">
        <v>686</v>
      </c>
      <c r="E208">
        <v>2.3617848682764109</v>
      </c>
    </row>
    <row r="209" spans="1:5" x14ac:dyDescent="0.25">
      <c r="A209" s="1">
        <v>202</v>
      </c>
      <c r="B209" t="s">
        <v>687</v>
      </c>
      <c r="C209">
        <v>23</v>
      </c>
      <c r="D209" t="s">
        <v>688</v>
      </c>
      <c r="E209">
        <v>2.3608929424641549</v>
      </c>
    </row>
    <row r="210" spans="1:5" x14ac:dyDescent="0.25">
      <c r="A210" s="1">
        <v>35</v>
      </c>
      <c r="B210" t="s">
        <v>689</v>
      </c>
      <c r="C210">
        <v>41</v>
      </c>
      <c r="D210" t="s">
        <v>690</v>
      </c>
      <c r="E210">
        <v>2.3597796117661911</v>
      </c>
    </row>
    <row r="211" spans="1:5" x14ac:dyDescent="0.25">
      <c r="A211" s="1">
        <v>213</v>
      </c>
      <c r="B211" t="s">
        <v>691</v>
      </c>
      <c r="C211">
        <v>14</v>
      </c>
      <c r="D211" t="s">
        <v>692</v>
      </c>
      <c r="E211">
        <v>2.3503444282871122</v>
      </c>
    </row>
    <row r="212" spans="1:5" x14ac:dyDescent="0.25">
      <c r="A212" s="1">
        <v>39</v>
      </c>
      <c r="B212" t="s">
        <v>693</v>
      </c>
      <c r="C212">
        <v>48</v>
      </c>
      <c r="D212" t="s">
        <v>694</v>
      </c>
      <c r="E212">
        <v>2.3441780666480851</v>
      </c>
    </row>
    <row r="213" spans="1:5" x14ac:dyDescent="0.25">
      <c r="A213" s="1">
        <v>136</v>
      </c>
      <c r="B213" t="s">
        <v>695</v>
      </c>
      <c r="C213">
        <v>50</v>
      </c>
      <c r="D213" t="s">
        <v>696</v>
      </c>
      <c r="E213">
        <v>2.3439000926554008</v>
      </c>
    </row>
    <row r="214" spans="1:5" x14ac:dyDescent="0.25">
      <c r="A214" s="1">
        <v>153</v>
      </c>
      <c r="B214" t="s">
        <v>697</v>
      </c>
      <c r="C214">
        <v>36</v>
      </c>
      <c r="D214" t="s">
        <v>698</v>
      </c>
      <c r="E214">
        <v>2.3437552194053319</v>
      </c>
    </row>
    <row r="215" spans="1:5" x14ac:dyDescent="0.25">
      <c r="A215" s="1">
        <v>325</v>
      </c>
      <c r="B215" t="s">
        <v>699</v>
      </c>
      <c r="C215">
        <v>27</v>
      </c>
      <c r="D215" t="s">
        <v>700</v>
      </c>
      <c r="E215">
        <v>2.3324478820861549</v>
      </c>
    </row>
    <row r="216" spans="1:5" x14ac:dyDescent="0.25">
      <c r="A216" s="1">
        <v>212</v>
      </c>
      <c r="B216" t="s">
        <v>701</v>
      </c>
      <c r="C216">
        <v>27</v>
      </c>
      <c r="D216" t="s">
        <v>702</v>
      </c>
      <c r="E216">
        <v>2.3324478820861549</v>
      </c>
    </row>
    <row r="217" spans="1:5" x14ac:dyDescent="0.25">
      <c r="A217" s="1">
        <v>158</v>
      </c>
      <c r="B217" t="s">
        <v>703</v>
      </c>
      <c r="C217">
        <v>14</v>
      </c>
      <c r="D217" t="s">
        <v>704</v>
      </c>
      <c r="E217">
        <v>2.3229220929512722</v>
      </c>
    </row>
    <row r="218" spans="1:5" x14ac:dyDescent="0.25">
      <c r="A218" s="1">
        <v>88</v>
      </c>
      <c r="B218" t="s">
        <v>705</v>
      </c>
      <c r="C218">
        <v>50</v>
      </c>
      <c r="D218" t="s">
        <v>706</v>
      </c>
      <c r="E218">
        <v>2.3204379639614641</v>
      </c>
    </row>
    <row r="219" spans="1:5" x14ac:dyDescent="0.25">
      <c r="A219" s="1">
        <v>270</v>
      </c>
      <c r="B219" t="s">
        <v>707</v>
      </c>
      <c r="C219">
        <v>19</v>
      </c>
      <c r="D219" t="s">
        <v>708</v>
      </c>
      <c r="E219">
        <v>2.3181330762839361</v>
      </c>
    </row>
    <row r="220" spans="1:5" x14ac:dyDescent="0.25">
      <c r="A220" s="1">
        <v>559</v>
      </c>
      <c r="B220" t="s">
        <v>709</v>
      </c>
      <c r="C220">
        <v>9</v>
      </c>
      <c r="D220" t="s">
        <v>710</v>
      </c>
      <c r="E220">
        <v>2.3124321285384601</v>
      </c>
    </row>
    <row r="221" spans="1:5" x14ac:dyDescent="0.25">
      <c r="A221" s="1">
        <v>168</v>
      </c>
      <c r="B221" t="s">
        <v>711</v>
      </c>
      <c r="C221">
        <v>51</v>
      </c>
      <c r="D221" t="s">
        <v>712</v>
      </c>
      <c r="E221">
        <v>2.3078046494189972</v>
      </c>
    </row>
    <row r="222" spans="1:5" x14ac:dyDescent="0.25">
      <c r="A222" s="1">
        <v>113</v>
      </c>
      <c r="B222" t="s">
        <v>713</v>
      </c>
      <c r="C222">
        <v>14</v>
      </c>
      <c r="D222" t="s">
        <v>714</v>
      </c>
      <c r="E222">
        <v>2.305263896673782</v>
      </c>
    </row>
    <row r="223" spans="1:5" x14ac:dyDescent="0.25">
      <c r="A223" s="1">
        <v>404</v>
      </c>
      <c r="B223" t="s">
        <v>715</v>
      </c>
      <c r="C223">
        <v>30</v>
      </c>
      <c r="D223" t="s">
        <v>251</v>
      </c>
      <c r="E223">
        <v>2.304707833472333</v>
      </c>
    </row>
    <row r="224" spans="1:5" x14ac:dyDescent="0.25">
      <c r="A224" s="1">
        <v>219</v>
      </c>
      <c r="B224" t="s">
        <v>716</v>
      </c>
      <c r="C224">
        <v>25</v>
      </c>
      <c r="D224" t="s">
        <v>717</v>
      </c>
      <c r="E224">
        <v>2.3037311103673832</v>
      </c>
    </row>
    <row r="225" spans="1:5" x14ac:dyDescent="0.25">
      <c r="A225" s="1">
        <v>120</v>
      </c>
      <c r="B225" t="s">
        <v>718</v>
      </c>
      <c r="C225">
        <v>27</v>
      </c>
      <c r="D225" t="s">
        <v>719</v>
      </c>
      <c r="E225">
        <v>2.300841783353369</v>
      </c>
    </row>
    <row r="226" spans="1:5" x14ac:dyDescent="0.25">
      <c r="A226" s="1">
        <v>334</v>
      </c>
      <c r="B226" t="s">
        <v>720</v>
      </c>
      <c r="C226">
        <v>21</v>
      </c>
      <c r="D226" t="s">
        <v>721</v>
      </c>
      <c r="E226">
        <v>2.2983634066473639</v>
      </c>
    </row>
    <row r="227" spans="1:5" x14ac:dyDescent="0.25">
      <c r="A227" s="1">
        <v>311</v>
      </c>
      <c r="B227" t="s">
        <v>722</v>
      </c>
      <c r="C227">
        <v>36</v>
      </c>
      <c r="D227" t="s">
        <v>723</v>
      </c>
      <c r="E227">
        <v>2.290417372082397</v>
      </c>
    </row>
    <row r="228" spans="1:5" x14ac:dyDescent="0.25">
      <c r="A228" s="1">
        <v>277</v>
      </c>
      <c r="B228" t="s">
        <v>724</v>
      </c>
      <c r="C228">
        <v>11</v>
      </c>
      <c r="D228" t="s">
        <v>725</v>
      </c>
      <c r="E228">
        <v>2.2892956732791312</v>
      </c>
    </row>
    <row r="229" spans="1:5" x14ac:dyDescent="0.25">
      <c r="A229" s="1">
        <v>68</v>
      </c>
      <c r="B229" t="s">
        <v>726</v>
      </c>
      <c r="C229">
        <v>70</v>
      </c>
      <c r="D229" t="s">
        <v>279</v>
      </c>
      <c r="E229">
        <v>2.2819140119347812</v>
      </c>
    </row>
    <row r="230" spans="1:5" x14ac:dyDescent="0.25">
      <c r="A230" s="1">
        <v>481</v>
      </c>
      <c r="B230" t="s">
        <v>727</v>
      </c>
      <c r="C230">
        <v>18</v>
      </c>
      <c r="D230" t="s">
        <v>183</v>
      </c>
      <c r="E230">
        <v>2.2770993400309112</v>
      </c>
    </row>
    <row r="231" spans="1:5" x14ac:dyDescent="0.25">
      <c r="A231" s="1">
        <v>496</v>
      </c>
      <c r="B231" t="s">
        <v>728</v>
      </c>
      <c r="C231">
        <v>10</v>
      </c>
      <c r="D231" t="s">
        <v>65</v>
      </c>
      <c r="E231">
        <v>2.2770507858251019</v>
      </c>
    </row>
    <row r="232" spans="1:5" x14ac:dyDescent="0.25">
      <c r="A232" s="1">
        <v>395</v>
      </c>
      <c r="B232" t="s">
        <v>729</v>
      </c>
      <c r="C232">
        <v>3</v>
      </c>
      <c r="D232" t="s">
        <v>730</v>
      </c>
      <c r="E232">
        <v>2.2766325979384021</v>
      </c>
    </row>
    <row r="233" spans="1:5" x14ac:dyDescent="0.25">
      <c r="A233" s="1">
        <v>189</v>
      </c>
      <c r="B233" t="s">
        <v>731</v>
      </c>
      <c r="C233">
        <v>35</v>
      </c>
      <c r="D233" t="s">
        <v>732</v>
      </c>
      <c r="E233">
        <v>2.2753037046410212</v>
      </c>
    </row>
    <row r="234" spans="1:5" x14ac:dyDescent="0.25">
      <c r="A234" s="1">
        <v>291</v>
      </c>
      <c r="B234" t="s">
        <v>733</v>
      </c>
      <c r="C234">
        <v>31</v>
      </c>
      <c r="D234" t="s">
        <v>734</v>
      </c>
      <c r="E234">
        <v>2.2721887753359198</v>
      </c>
    </row>
    <row r="235" spans="1:5" x14ac:dyDescent="0.25">
      <c r="A235" s="1">
        <v>474</v>
      </c>
      <c r="B235" t="s">
        <v>735</v>
      </c>
      <c r="C235">
        <v>30</v>
      </c>
      <c r="D235" t="s">
        <v>736</v>
      </c>
      <c r="E235">
        <v>2.2670035801992361</v>
      </c>
    </row>
    <row r="236" spans="1:5" x14ac:dyDescent="0.25">
      <c r="A236" s="1">
        <v>245</v>
      </c>
      <c r="B236" t="s">
        <v>737</v>
      </c>
      <c r="C236">
        <v>55</v>
      </c>
      <c r="D236" t="s">
        <v>738</v>
      </c>
      <c r="E236">
        <v>2.262237676065697</v>
      </c>
    </row>
    <row r="237" spans="1:5" x14ac:dyDescent="0.25">
      <c r="A237" s="1">
        <v>74</v>
      </c>
      <c r="B237" t="s">
        <v>739</v>
      </c>
      <c r="C237">
        <v>34</v>
      </c>
      <c r="D237" t="s">
        <v>740</v>
      </c>
      <c r="E237">
        <v>2.2600764733906309</v>
      </c>
    </row>
    <row r="238" spans="1:5" x14ac:dyDescent="0.25">
      <c r="A238" s="1">
        <v>211</v>
      </c>
      <c r="B238" t="s">
        <v>741</v>
      </c>
      <c r="C238">
        <v>20</v>
      </c>
      <c r="D238" t="s">
        <v>742</v>
      </c>
      <c r="E238">
        <v>2.2540767127345558</v>
      </c>
    </row>
    <row r="239" spans="1:5" x14ac:dyDescent="0.25">
      <c r="A239" s="1">
        <v>221</v>
      </c>
      <c r="B239" t="s">
        <v>743</v>
      </c>
      <c r="C239">
        <v>57</v>
      </c>
      <c r="D239" t="s">
        <v>187</v>
      </c>
      <c r="E239">
        <v>2.2517313806417278</v>
      </c>
    </row>
    <row r="240" spans="1:5" x14ac:dyDescent="0.25">
      <c r="A240" s="1">
        <v>480</v>
      </c>
      <c r="B240" t="s">
        <v>744</v>
      </c>
      <c r="C240">
        <v>25</v>
      </c>
      <c r="D240" t="s">
        <v>27</v>
      </c>
      <c r="E240">
        <v>2.250355400148127</v>
      </c>
    </row>
    <row r="241" spans="1:5" x14ac:dyDescent="0.25">
      <c r="A241" s="1">
        <v>128</v>
      </c>
      <c r="B241" t="s">
        <v>745</v>
      </c>
      <c r="C241">
        <v>58</v>
      </c>
      <c r="D241" t="s">
        <v>277</v>
      </c>
      <c r="E241">
        <v>2.2466671316655149</v>
      </c>
    </row>
    <row r="242" spans="1:5" x14ac:dyDescent="0.25">
      <c r="A242" s="1">
        <v>164</v>
      </c>
      <c r="B242" t="s">
        <v>746</v>
      </c>
      <c r="C242">
        <v>24</v>
      </c>
      <c r="D242" t="s">
        <v>747</v>
      </c>
      <c r="E242">
        <v>2.245932256691785</v>
      </c>
    </row>
    <row r="243" spans="1:5" x14ac:dyDescent="0.25">
      <c r="A243" s="1">
        <v>310</v>
      </c>
      <c r="B243" t="s">
        <v>748</v>
      </c>
      <c r="C243">
        <v>11</v>
      </c>
      <c r="D243" t="s">
        <v>749</v>
      </c>
      <c r="E243">
        <v>2.2414164554439382</v>
      </c>
    </row>
    <row r="244" spans="1:5" x14ac:dyDescent="0.25">
      <c r="A244" s="1">
        <v>290</v>
      </c>
      <c r="B244" t="s">
        <v>750</v>
      </c>
      <c r="C244">
        <v>37</v>
      </c>
      <c r="D244" t="s">
        <v>751</v>
      </c>
      <c r="E244">
        <v>2.235128258093249</v>
      </c>
    </row>
    <row r="245" spans="1:5" x14ac:dyDescent="0.25">
      <c r="A245" s="1">
        <v>332</v>
      </c>
      <c r="B245" t="s">
        <v>752</v>
      </c>
      <c r="C245">
        <v>19</v>
      </c>
      <c r="D245" t="s">
        <v>753</v>
      </c>
      <c r="E245">
        <v>2.232009124176614</v>
      </c>
    </row>
    <row r="246" spans="1:5" x14ac:dyDescent="0.25">
      <c r="A246" s="1">
        <v>356</v>
      </c>
      <c r="B246" t="s">
        <v>754</v>
      </c>
      <c r="C246">
        <v>21</v>
      </c>
      <c r="D246" t="s">
        <v>755</v>
      </c>
      <c r="E246">
        <v>2.2284726575203719</v>
      </c>
    </row>
    <row r="247" spans="1:5" x14ac:dyDescent="0.25">
      <c r="A247" s="1">
        <v>103</v>
      </c>
      <c r="B247" t="s">
        <v>756</v>
      </c>
      <c r="C247">
        <v>11</v>
      </c>
      <c r="D247" t="s">
        <v>757</v>
      </c>
      <c r="E247">
        <v>2.2275477080767438</v>
      </c>
    </row>
    <row r="248" spans="1:5" x14ac:dyDescent="0.25">
      <c r="A248" s="1">
        <v>510</v>
      </c>
      <c r="B248" t="s">
        <v>758</v>
      </c>
      <c r="C248">
        <v>14</v>
      </c>
      <c r="D248" t="s">
        <v>759</v>
      </c>
      <c r="E248">
        <v>2.2258755573477531</v>
      </c>
    </row>
    <row r="249" spans="1:5" x14ac:dyDescent="0.25">
      <c r="A249" s="1">
        <v>124</v>
      </c>
      <c r="B249" t="s">
        <v>760</v>
      </c>
      <c r="C249">
        <v>14</v>
      </c>
      <c r="D249" t="s">
        <v>761</v>
      </c>
      <c r="E249">
        <v>2.2258755573477531</v>
      </c>
    </row>
    <row r="250" spans="1:5" x14ac:dyDescent="0.25">
      <c r="A250" s="1">
        <v>365</v>
      </c>
      <c r="B250" t="s">
        <v>762</v>
      </c>
      <c r="C250">
        <v>17</v>
      </c>
      <c r="D250" t="s">
        <v>763</v>
      </c>
      <c r="E250">
        <v>2.2195272408935032</v>
      </c>
    </row>
    <row r="251" spans="1:5" x14ac:dyDescent="0.25">
      <c r="A251" s="1">
        <v>31</v>
      </c>
      <c r="B251" t="s">
        <v>764</v>
      </c>
      <c r="C251">
        <v>39</v>
      </c>
      <c r="D251" t="s">
        <v>237</v>
      </c>
      <c r="E251">
        <v>2.2162909798019812</v>
      </c>
    </row>
    <row r="252" spans="1:5" x14ac:dyDescent="0.25">
      <c r="A252" s="1">
        <v>186</v>
      </c>
      <c r="B252" t="s">
        <v>765</v>
      </c>
      <c r="C252">
        <v>7</v>
      </c>
      <c r="D252" t="s">
        <v>766</v>
      </c>
      <c r="E252">
        <v>2.215038177779773</v>
      </c>
    </row>
    <row r="253" spans="1:5" x14ac:dyDescent="0.25">
      <c r="A253" s="1">
        <v>323</v>
      </c>
      <c r="B253" t="s">
        <v>767</v>
      </c>
      <c r="C253">
        <v>39</v>
      </c>
      <c r="D253" t="s">
        <v>768</v>
      </c>
      <c r="E253">
        <v>2.2008722240903111</v>
      </c>
    </row>
    <row r="254" spans="1:5" x14ac:dyDescent="0.25">
      <c r="A254" s="1">
        <v>326</v>
      </c>
      <c r="B254" t="s">
        <v>769</v>
      </c>
      <c r="C254">
        <v>11</v>
      </c>
      <c r="D254" t="s">
        <v>249</v>
      </c>
      <c r="E254">
        <v>2.1872906979595701</v>
      </c>
    </row>
    <row r="255" spans="1:5" x14ac:dyDescent="0.25">
      <c r="A255" s="1">
        <v>272</v>
      </c>
      <c r="B255" t="s">
        <v>770</v>
      </c>
      <c r="C255">
        <v>23</v>
      </c>
      <c r="D255" t="s">
        <v>771</v>
      </c>
      <c r="E255">
        <v>2.183500684764466</v>
      </c>
    </row>
    <row r="256" spans="1:5" x14ac:dyDescent="0.25">
      <c r="A256" s="1">
        <v>501</v>
      </c>
      <c r="B256" t="s">
        <v>772</v>
      </c>
      <c r="C256">
        <v>18</v>
      </c>
      <c r="D256" t="s">
        <v>67</v>
      </c>
      <c r="E256">
        <v>2.1775002683365661</v>
      </c>
    </row>
    <row r="257" spans="1:5" x14ac:dyDescent="0.25">
      <c r="A257" s="1">
        <v>172</v>
      </c>
      <c r="B257" t="s">
        <v>773</v>
      </c>
      <c r="C257">
        <v>43</v>
      </c>
      <c r="D257" t="s">
        <v>774</v>
      </c>
      <c r="E257">
        <v>2.1759350631342351</v>
      </c>
    </row>
    <row r="258" spans="1:5" x14ac:dyDescent="0.25">
      <c r="A258" s="1">
        <v>296</v>
      </c>
      <c r="B258" t="s">
        <v>775</v>
      </c>
      <c r="C258">
        <v>44</v>
      </c>
      <c r="D258" t="s">
        <v>776</v>
      </c>
      <c r="E258">
        <v>2.1751698300010212</v>
      </c>
    </row>
    <row r="259" spans="1:5" x14ac:dyDescent="0.25">
      <c r="A259" s="1">
        <v>364</v>
      </c>
      <c r="B259" t="s">
        <v>777</v>
      </c>
      <c r="C259">
        <v>13</v>
      </c>
      <c r="D259" t="s">
        <v>778</v>
      </c>
      <c r="E259">
        <v>2.1736903696409988</v>
      </c>
    </row>
    <row r="260" spans="1:5" x14ac:dyDescent="0.25">
      <c r="A260" s="1">
        <v>196</v>
      </c>
      <c r="B260" t="s">
        <v>779</v>
      </c>
      <c r="C260">
        <v>39</v>
      </c>
      <c r="D260" t="s">
        <v>780</v>
      </c>
      <c r="E260">
        <v>2.169841696078743</v>
      </c>
    </row>
    <row r="261" spans="1:5" x14ac:dyDescent="0.25">
      <c r="A261" s="1">
        <v>329</v>
      </c>
      <c r="B261" t="s">
        <v>781</v>
      </c>
      <c r="C261">
        <v>46</v>
      </c>
      <c r="D261" t="s">
        <v>782</v>
      </c>
      <c r="E261">
        <v>2.1634138471789832</v>
      </c>
    </row>
    <row r="262" spans="1:5" x14ac:dyDescent="0.25">
      <c r="A262" s="1">
        <v>534</v>
      </c>
      <c r="B262" t="s">
        <v>783</v>
      </c>
      <c r="C262">
        <v>9</v>
      </c>
      <c r="D262" t="s">
        <v>784</v>
      </c>
      <c r="E262">
        <v>2.1556226392261588</v>
      </c>
    </row>
    <row r="263" spans="1:5" x14ac:dyDescent="0.25">
      <c r="A263" s="1">
        <v>516</v>
      </c>
      <c r="B263" t="s">
        <v>785</v>
      </c>
      <c r="C263">
        <v>12</v>
      </c>
      <c r="D263" t="s">
        <v>786</v>
      </c>
      <c r="E263">
        <v>2.1544553229536292</v>
      </c>
    </row>
    <row r="264" spans="1:5" x14ac:dyDescent="0.25">
      <c r="A264" s="1">
        <v>148</v>
      </c>
      <c r="B264" t="s">
        <v>787</v>
      </c>
      <c r="C264">
        <v>18</v>
      </c>
      <c r="D264" t="s">
        <v>788</v>
      </c>
      <c r="E264">
        <v>2.1542692806051349</v>
      </c>
    </row>
    <row r="265" spans="1:5" x14ac:dyDescent="0.25">
      <c r="A265" s="1">
        <v>254</v>
      </c>
      <c r="B265" t="s">
        <v>789</v>
      </c>
      <c r="C265">
        <v>17</v>
      </c>
      <c r="D265" t="s">
        <v>790</v>
      </c>
      <c r="E265">
        <v>2.1391580921107729</v>
      </c>
    </row>
    <row r="266" spans="1:5" x14ac:dyDescent="0.25">
      <c r="A266" s="1">
        <v>375</v>
      </c>
      <c r="B266" t="s">
        <v>791</v>
      </c>
      <c r="C266">
        <v>12</v>
      </c>
      <c r="D266" t="s">
        <v>792</v>
      </c>
      <c r="E266">
        <v>2.1369524888996572</v>
      </c>
    </row>
    <row r="267" spans="1:5" x14ac:dyDescent="0.25">
      <c r="A267" s="1">
        <v>318</v>
      </c>
      <c r="B267" t="s">
        <v>793</v>
      </c>
      <c r="C267">
        <v>14</v>
      </c>
      <c r="D267" t="s">
        <v>794</v>
      </c>
      <c r="E267">
        <v>2.1336653836769921</v>
      </c>
    </row>
    <row r="268" spans="1:5" x14ac:dyDescent="0.25">
      <c r="A268" s="1">
        <v>286</v>
      </c>
      <c r="B268" t="s">
        <v>795</v>
      </c>
      <c r="C268">
        <v>29</v>
      </c>
      <c r="D268" t="s">
        <v>796</v>
      </c>
      <c r="E268">
        <v>2.1329923775478989</v>
      </c>
    </row>
    <row r="269" spans="1:5" x14ac:dyDescent="0.25">
      <c r="A269" s="1">
        <v>333</v>
      </c>
      <c r="B269" t="s">
        <v>797</v>
      </c>
      <c r="C269">
        <v>23</v>
      </c>
      <c r="D269" t="s">
        <v>798</v>
      </c>
      <c r="E269">
        <v>2.126743785260262</v>
      </c>
    </row>
    <row r="270" spans="1:5" x14ac:dyDescent="0.25">
      <c r="A270" s="1">
        <v>52</v>
      </c>
      <c r="B270" t="s">
        <v>799</v>
      </c>
      <c r="C270">
        <v>41</v>
      </c>
      <c r="D270" t="s">
        <v>800</v>
      </c>
      <c r="E270">
        <v>2.1210326695594439</v>
      </c>
    </row>
    <row r="271" spans="1:5" x14ac:dyDescent="0.25">
      <c r="A271" s="1">
        <v>84</v>
      </c>
      <c r="B271" t="s">
        <v>801</v>
      </c>
      <c r="C271">
        <v>61</v>
      </c>
      <c r="D271" t="s">
        <v>802</v>
      </c>
      <c r="E271">
        <v>2.1124263965481651</v>
      </c>
    </row>
    <row r="272" spans="1:5" x14ac:dyDescent="0.25">
      <c r="A272" s="1">
        <v>268</v>
      </c>
      <c r="B272" t="s">
        <v>803</v>
      </c>
      <c r="C272">
        <v>51</v>
      </c>
      <c r="D272" t="s">
        <v>804</v>
      </c>
      <c r="E272">
        <v>2.1117823052814102</v>
      </c>
    </row>
    <row r="273" spans="1:5" x14ac:dyDescent="0.25">
      <c r="A273" s="1">
        <v>348</v>
      </c>
      <c r="B273" t="s">
        <v>805</v>
      </c>
      <c r="C273">
        <v>47</v>
      </c>
      <c r="D273" t="s">
        <v>806</v>
      </c>
      <c r="E273">
        <v>2.1098781817476588</v>
      </c>
    </row>
    <row r="274" spans="1:5" x14ac:dyDescent="0.25">
      <c r="A274" s="1">
        <v>160</v>
      </c>
      <c r="B274" t="s">
        <v>807</v>
      </c>
      <c r="C274">
        <v>74</v>
      </c>
      <c r="D274" t="s">
        <v>808</v>
      </c>
      <c r="E274">
        <v>2.10738948838494</v>
      </c>
    </row>
    <row r="275" spans="1:5" x14ac:dyDescent="0.25">
      <c r="A275" s="1">
        <v>540</v>
      </c>
      <c r="B275" t="s">
        <v>809</v>
      </c>
      <c r="C275">
        <v>18</v>
      </c>
      <c r="D275" t="s">
        <v>11</v>
      </c>
      <c r="E275">
        <v>2.1059224398131882</v>
      </c>
    </row>
    <row r="276" spans="1:5" x14ac:dyDescent="0.25">
      <c r="A276" s="1">
        <v>351</v>
      </c>
      <c r="B276" t="s">
        <v>810</v>
      </c>
      <c r="C276">
        <v>24</v>
      </c>
      <c r="D276" t="s">
        <v>811</v>
      </c>
      <c r="E276">
        <v>2.104870086411037</v>
      </c>
    </row>
    <row r="277" spans="1:5" x14ac:dyDescent="0.25">
      <c r="A277" s="1">
        <v>244</v>
      </c>
      <c r="B277" t="s">
        <v>812</v>
      </c>
      <c r="C277">
        <v>44</v>
      </c>
      <c r="D277" t="s">
        <v>813</v>
      </c>
      <c r="E277">
        <v>2.0961344558476518</v>
      </c>
    </row>
    <row r="278" spans="1:5" x14ac:dyDescent="0.25">
      <c r="A278" s="1">
        <v>427</v>
      </c>
      <c r="B278" t="s">
        <v>814</v>
      </c>
      <c r="C278">
        <v>42</v>
      </c>
      <c r="D278" t="s">
        <v>815</v>
      </c>
      <c r="E278">
        <v>2.0942294823063321</v>
      </c>
    </row>
    <row r="279" spans="1:5" x14ac:dyDescent="0.25">
      <c r="A279" s="1">
        <v>434</v>
      </c>
      <c r="B279" t="s">
        <v>816</v>
      </c>
      <c r="C279">
        <v>30</v>
      </c>
      <c r="D279" t="s">
        <v>817</v>
      </c>
      <c r="E279">
        <v>2.0938771650344301</v>
      </c>
    </row>
    <row r="280" spans="1:5" x14ac:dyDescent="0.25">
      <c r="A280" s="1">
        <v>376</v>
      </c>
      <c r="B280" t="s">
        <v>818</v>
      </c>
      <c r="C280">
        <v>17</v>
      </c>
      <c r="D280" t="s">
        <v>819</v>
      </c>
      <c r="E280">
        <v>2.0934604932510261</v>
      </c>
    </row>
    <row r="281" spans="1:5" x14ac:dyDescent="0.25">
      <c r="A281" s="1">
        <v>118</v>
      </c>
      <c r="B281" t="s">
        <v>820</v>
      </c>
      <c r="C281">
        <v>42</v>
      </c>
      <c r="D281" t="s">
        <v>821</v>
      </c>
      <c r="E281">
        <v>2.089791020570924</v>
      </c>
    </row>
    <row r="282" spans="1:5" x14ac:dyDescent="0.25">
      <c r="A282" s="1">
        <v>314</v>
      </c>
      <c r="B282" t="s">
        <v>822</v>
      </c>
      <c r="C282">
        <v>37</v>
      </c>
      <c r="D282" t="s">
        <v>823</v>
      </c>
      <c r="E282">
        <v>2.0887787334128229</v>
      </c>
    </row>
    <row r="283" spans="1:5" x14ac:dyDescent="0.25">
      <c r="A283" s="1">
        <v>532</v>
      </c>
      <c r="B283" t="s">
        <v>824</v>
      </c>
      <c r="C283">
        <v>8</v>
      </c>
      <c r="D283" t="s">
        <v>69</v>
      </c>
      <c r="E283">
        <v>2.082799475056849</v>
      </c>
    </row>
    <row r="284" spans="1:5" x14ac:dyDescent="0.25">
      <c r="A284" s="1">
        <v>316</v>
      </c>
      <c r="B284" t="s">
        <v>825</v>
      </c>
      <c r="C284">
        <v>33</v>
      </c>
      <c r="D284" t="s">
        <v>826</v>
      </c>
      <c r="E284">
        <v>2.0792227027984129</v>
      </c>
    </row>
    <row r="285" spans="1:5" x14ac:dyDescent="0.25">
      <c r="A285" s="1">
        <v>542</v>
      </c>
      <c r="B285" t="s">
        <v>827</v>
      </c>
      <c r="C285">
        <v>21</v>
      </c>
      <c r="D285" t="s">
        <v>828</v>
      </c>
      <c r="E285">
        <v>2.074596433114515</v>
      </c>
    </row>
    <row r="286" spans="1:5" x14ac:dyDescent="0.25">
      <c r="A286" s="1">
        <v>100</v>
      </c>
      <c r="B286" t="s">
        <v>829</v>
      </c>
      <c r="C286">
        <v>27</v>
      </c>
      <c r="D286" t="s">
        <v>830</v>
      </c>
      <c r="E286">
        <v>2.0728441076714108</v>
      </c>
    </row>
    <row r="287" spans="1:5" x14ac:dyDescent="0.25">
      <c r="A287" s="1">
        <v>169</v>
      </c>
      <c r="B287" t="s">
        <v>831</v>
      </c>
      <c r="C287">
        <v>23</v>
      </c>
      <c r="D287" t="s">
        <v>832</v>
      </c>
      <c r="E287">
        <v>2.0686432827853789</v>
      </c>
    </row>
    <row r="288" spans="1:5" x14ac:dyDescent="0.25">
      <c r="A288" s="1">
        <v>173</v>
      </c>
      <c r="B288" t="s">
        <v>833</v>
      </c>
      <c r="C288">
        <v>38</v>
      </c>
      <c r="D288" t="s">
        <v>834</v>
      </c>
      <c r="E288">
        <v>2.067081313057809</v>
      </c>
    </row>
    <row r="289" spans="1:5" x14ac:dyDescent="0.25">
      <c r="A289" s="1">
        <v>193</v>
      </c>
      <c r="B289" t="s">
        <v>835</v>
      </c>
      <c r="C289">
        <v>10</v>
      </c>
      <c r="D289" t="s">
        <v>836</v>
      </c>
      <c r="E289">
        <v>2.065828168429062</v>
      </c>
    </row>
    <row r="290" spans="1:5" x14ac:dyDescent="0.25">
      <c r="A290" s="1">
        <v>390</v>
      </c>
      <c r="B290" t="s">
        <v>837</v>
      </c>
      <c r="C290">
        <v>22</v>
      </c>
      <c r="D290" t="s">
        <v>838</v>
      </c>
      <c r="E290">
        <v>2.0588893772927088</v>
      </c>
    </row>
    <row r="291" spans="1:5" x14ac:dyDescent="0.25">
      <c r="A291" s="1">
        <v>81</v>
      </c>
      <c r="B291" t="s">
        <v>839</v>
      </c>
      <c r="C291">
        <v>57</v>
      </c>
      <c r="D291" t="s">
        <v>840</v>
      </c>
      <c r="E291">
        <v>2.058446028201367</v>
      </c>
    </row>
    <row r="292" spans="1:5" x14ac:dyDescent="0.25">
      <c r="A292" s="1">
        <v>398</v>
      </c>
      <c r="B292" t="s">
        <v>841</v>
      </c>
      <c r="C292">
        <v>13</v>
      </c>
      <c r="D292" t="s">
        <v>842</v>
      </c>
      <c r="E292">
        <v>2.03855445604195</v>
      </c>
    </row>
    <row r="293" spans="1:5" x14ac:dyDescent="0.25">
      <c r="A293" s="1">
        <v>137</v>
      </c>
      <c r="B293" t="s">
        <v>843</v>
      </c>
      <c r="C293">
        <v>19</v>
      </c>
      <c r="D293" t="s">
        <v>844</v>
      </c>
      <c r="E293">
        <v>2.0263958244465972</v>
      </c>
    </row>
    <row r="294" spans="1:5" x14ac:dyDescent="0.25">
      <c r="A294" s="1">
        <v>324</v>
      </c>
      <c r="B294" t="s">
        <v>845</v>
      </c>
      <c r="C294">
        <v>10</v>
      </c>
      <c r="D294" t="s">
        <v>846</v>
      </c>
      <c r="E294">
        <v>2.0240865914635102</v>
      </c>
    </row>
    <row r="295" spans="1:5" x14ac:dyDescent="0.25">
      <c r="A295" s="1">
        <v>170</v>
      </c>
      <c r="B295" t="s">
        <v>847</v>
      </c>
      <c r="C295">
        <v>36</v>
      </c>
      <c r="D295" t="s">
        <v>848</v>
      </c>
      <c r="E295">
        <v>2.017962516742192</v>
      </c>
    </row>
    <row r="296" spans="1:5" x14ac:dyDescent="0.25">
      <c r="A296" s="1">
        <v>306</v>
      </c>
      <c r="B296" t="s">
        <v>849</v>
      </c>
      <c r="C296">
        <v>9</v>
      </c>
      <c r="D296" t="s">
        <v>850</v>
      </c>
      <c r="E296">
        <v>2.0162609246865739</v>
      </c>
    </row>
    <row r="297" spans="1:5" x14ac:dyDescent="0.25">
      <c r="A297" s="1">
        <v>359</v>
      </c>
      <c r="B297" t="s">
        <v>851</v>
      </c>
      <c r="C297">
        <v>23</v>
      </c>
      <c r="D297" t="s">
        <v>852</v>
      </c>
      <c r="E297">
        <v>2.0119945542637701</v>
      </c>
    </row>
    <row r="298" spans="1:5" x14ac:dyDescent="0.25">
      <c r="A298" s="1">
        <v>317</v>
      </c>
      <c r="B298" t="s">
        <v>853</v>
      </c>
      <c r="C298">
        <v>32</v>
      </c>
      <c r="D298" t="s">
        <v>854</v>
      </c>
      <c r="E298">
        <v>2.003957782735672</v>
      </c>
    </row>
    <row r="299" spans="1:5" x14ac:dyDescent="0.25">
      <c r="A299" s="1">
        <v>497</v>
      </c>
      <c r="B299" t="s">
        <v>855</v>
      </c>
      <c r="C299">
        <v>15</v>
      </c>
      <c r="D299" t="s">
        <v>43</v>
      </c>
      <c r="E299">
        <v>1.995823037344264</v>
      </c>
    </row>
    <row r="300" spans="1:5" x14ac:dyDescent="0.25">
      <c r="A300" s="1">
        <v>58</v>
      </c>
      <c r="B300" t="s">
        <v>856</v>
      </c>
      <c r="C300">
        <v>45</v>
      </c>
      <c r="D300" t="s">
        <v>857</v>
      </c>
      <c r="E300">
        <v>1.9927307124913971</v>
      </c>
    </row>
    <row r="301" spans="1:5" x14ac:dyDescent="0.25">
      <c r="A301" s="1">
        <v>483</v>
      </c>
      <c r="B301" t="s">
        <v>858</v>
      </c>
      <c r="C301">
        <v>24</v>
      </c>
      <c r="D301" t="s">
        <v>859</v>
      </c>
      <c r="E301">
        <v>1.987764429478236</v>
      </c>
    </row>
    <row r="302" spans="1:5" x14ac:dyDescent="0.25">
      <c r="A302" s="1">
        <v>426</v>
      </c>
      <c r="B302" t="s">
        <v>860</v>
      </c>
      <c r="C302">
        <v>17</v>
      </c>
      <c r="D302" t="s">
        <v>861</v>
      </c>
      <c r="E302">
        <v>1.987120684351916</v>
      </c>
    </row>
    <row r="303" spans="1:5" x14ac:dyDescent="0.25">
      <c r="A303" s="1">
        <v>275</v>
      </c>
      <c r="B303" t="s">
        <v>862</v>
      </c>
      <c r="C303">
        <v>23</v>
      </c>
      <c r="D303" t="s">
        <v>863</v>
      </c>
      <c r="E303">
        <v>1.983060908395762</v>
      </c>
    </row>
    <row r="304" spans="1:5" x14ac:dyDescent="0.25">
      <c r="A304" s="1">
        <v>107</v>
      </c>
      <c r="B304" t="s">
        <v>864</v>
      </c>
      <c r="C304">
        <v>33</v>
      </c>
      <c r="D304" t="s">
        <v>865</v>
      </c>
      <c r="E304">
        <v>1.980315774686833</v>
      </c>
    </row>
    <row r="305" spans="1:5" x14ac:dyDescent="0.25">
      <c r="A305" s="1">
        <v>330</v>
      </c>
      <c r="B305" t="s">
        <v>866</v>
      </c>
      <c r="C305">
        <v>38</v>
      </c>
      <c r="D305" t="s">
        <v>867</v>
      </c>
      <c r="E305">
        <v>1.977133663403646</v>
      </c>
    </row>
    <row r="306" spans="1:5" x14ac:dyDescent="0.25">
      <c r="A306" s="1">
        <v>141</v>
      </c>
      <c r="B306" t="s">
        <v>868</v>
      </c>
      <c r="C306">
        <v>23</v>
      </c>
      <c r="D306" t="s">
        <v>191</v>
      </c>
      <c r="E306">
        <v>1.975683990050451</v>
      </c>
    </row>
    <row r="307" spans="1:5" x14ac:dyDescent="0.25">
      <c r="A307" s="1">
        <v>485</v>
      </c>
      <c r="B307" t="s">
        <v>869</v>
      </c>
      <c r="C307">
        <v>28</v>
      </c>
      <c r="D307" t="s">
        <v>870</v>
      </c>
      <c r="E307">
        <v>1.974159631963325</v>
      </c>
    </row>
    <row r="308" spans="1:5" x14ac:dyDescent="0.25">
      <c r="A308" s="1">
        <v>106</v>
      </c>
      <c r="B308" t="s">
        <v>871</v>
      </c>
      <c r="C308">
        <v>47</v>
      </c>
      <c r="D308" t="s">
        <v>872</v>
      </c>
      <c r="E308">
        <v>1.9672321294329571</v>
      </c>
    </row>
    <row r="309" spans="1:5" x14ac:dyDescent="0.25">
      <c r="A309" s="1">
        <v>350</v>
      </c>
      <c r="B309" t="s">
        <v>873</v>
      </c>
      <c r="C309">
        <v>7</v>
      </c>
      <c r="D309" t="s">
        <v>874</v>
      </c>
      <c r="E309">
        <v>1.9653092211781731</v>
      </c>
    </row>
    <row r="310" spans="1:5" x14ac:dyDescent="0.25">
      <c r="A310" s="1">
        <v>363</v>
      </c>
      <c r="B310" t="s">
        <v>875</v>
      </c>
      <c r="C310">
        <v>20</v>
      </c>
      <c r="D310" t="s">
        <v>876</v>
      </c>
      <c r="E310">
        <v>1.962420547271597</v>
      </c>
    </row>
    <row r="311" spans="1:5" x14ac:dyDescent="0.25">
      <c r="A311" s="1">
        <v>539</v>
      </c>
      <c r="B311" t="s">
        <v>877</v>
      </c>
      <c r="C311">
        <v>29</v>
      </c>
      <c r="D311" t="s">
        <v>131</v>
      </c>
      <c r="E311">
        <v>1.9612123789499369</v>
      </c>
    </row>
    <row r="312" spans="1:5" x14ac:dyDescent="0.25">
      <c r="A312" s="1">
        <v>204</v>
      </c>
      <c r="B312" t="s">
        <v>878</v>
      </c>
      <c r="C312">
        <v>36</v>
      </c>
      <c r="D312" t="s">
        <v>879</v>
      </c>
      <c r="E312">
        <v>1.960595528537179</v>
      </c>
    </row>
    <row r="313" spans="1:5" x14ac:dyDescent="0.25">
      <c r="A313" s="1">
        <v>301</v>
      </c>
      <c r="B313" t="s">
        <v>880</v>
      </c>
      <c r="C313">
        <v>21</v>
      </c>
      <c r="D313" t="s">
        <v>881</v>
      </c>
      <c r="E313">
        <v>1.9594370312023199</v>
      </c>
    </row>
    <row r="314" spans="1:5" x14ac:dyDescent="0.25">
      <c r="A314" s="1">
        <v>321</v>
      </c>
      <c r="B314" t="s">
        <v>882</v>
      </c>
      <c r="C314">
        <v>9</v>
      </c>
      <c r="D314" t="s">
        <v>883</v>
      </c>
      <c r="E314">
        <v>1.9535969861177731</v>
      </c>
    </row>
    <row r="315" spans="1:5" x14ac:dyDescent="0.25">
      <c r="A315" s="1">
        <v>263</v>
      </c>
      <c r="B315" t="s">
        <v>884</v>
      </c>
      <c r="C315">
        <v>14</v>
      </c>
      <c r="D315" t="s">
        <v>885</v>
      </c>
      <c r="E315">
        <v>1.953594886731737</v>
      </c>
    </row>
    <row r="316" spans="1:5" x14ac:dyDescent="0.25">
      <c r="A316" s="1">
        <v>152</v>
      </c>
      <c r="B316" t="s">
        <v>886</v>
      </c>
      <c r="C316">
        <v>16</v>
      </c>
      <c r="D316" t="s">
        <v>887</v>
      </c>
      <c r="E316">
        <v>1.9521105320742489</v>
      </c>
    </row>
    <row r="317" spans="1:5" x14ac:dyDescent="0.25">
      <c r="A317" s="1">
        <v>460</v>
      </c>
      <c r="B317" t="s">
        <v>888</v>
      </c>
      <c r="C317">
        <v>15</v>
      </c>
      <c r="D317" t="s">
        <v>889</v>
      </c>
      <c r="E317">
        <v>1.951087542725056</v>
      </c>
    </row>
    <row r="318" spans="1:5" x14ac:dyDescent="0.25">
      <c r="A318" s="1">
        <v>63</v>
      </c>
      <c r="B318" t="s">
        <v>890</v>
      </c>
      <c r="C318">
        <v>27</v>
      </c>
      <c r="D318" t="s">
        <v>891</v>
      </c>
      <c r="E318">
        <v>1.9499763527758001</v>
      </c>
    </row>
    <row r="319" spans="1:5" x14ac:dyDescent="0.25">
      <c r="A319" s="1">
        <v>72</v>
      </c>
      <c r="B319" t="s">
        <v>892</v>
      </c>
      <c r="C319">
        <v>5</v>
      </c>
      <c r="D319" t="s">
        <v>893</v>
      </c>
      <c r="E319">
        <v>1.946729871205062</v>
      </c>
    </row>
    <row r="320" spans="1:5" x14ac:dyDescent="0.25">
      <c r="A320" s="1">
        <v>568</v>
      </c>
      <c r="B320" t="s">
        <v>894</v>
      </c>
      <c r="C320">
        <v>18</v>
      </c>
      <c r="D320" t="s">
        <v>895</v>
      </c>
      <c r="E320">
        <v>1.933236200623051</v>
      </c>
    </row>
    <row r="321" spans="1:5" x14ac:dyDescent="0.25">
      <c r="A321" s="1">
        <v>305</v>
      </c>
      <c r="B321" t="s">
        <v>896</v>
      </c>
      <c r="C321">
        <v>50</v>
      </c>
      <c r="D321" t="s">
        <v>897</v>
      </c>
      <c r="E321">
        <v>1.929575374646743</v>
      </c>
    </row>
    <row r="322" spans="1:5" x14ac:dyDescent="0.25">
      <c r="A322" s="1">
        <v>419</v>
      </c>
      <c r="B322" t="s">
        <v>898</v>
      </c>
      <c r="C322">
        <v>15</v>
      </c>
      <c r="D322" t="s">
        <v>899</v>
      </c>
      <c r="E322">
        <v>1.9253581881332671</v>
      </c>
    </row>
    <row r="323" spans="1:5" x14ac:dyDescent="0.25">
      <c r="A323" s="1">
        <v>368</v>
      </c>
      <c r="B323" t="s">
        <v>900</v>
      </c>
      <c r="C323">
        <v>53</v>
      </c>
      <c r="D323" t="s">
        <v>901</v>
      </c>
      <c r="E323">
        <v>1.925331906747888</v>
      </c>
    </row>
    <row r="324" spans="1:5" x14ac:dyDescent="0.25">
      <c r="A324" s="1">
        <v>214</v>
      </c>
      <c r="B324" t="s">
        <v>902</v>
      </c>
      <c r="C324">
        <v>9</v>
      </c>
      <c r="D324" t="s">
        <v>903</v>
      </c>
      <c r="E324">
        <v>1.915431468641126</v>
      </c>
    </row>
    <row r="325" spans="1:5" x14ac:dyDescent="0.25">
      <c r="A325" s="1">
        <v>421</v>
      </c>
      <c r="B325" t="s">
        <v>904</v>
      </c>
      <c r="C325">
        <v>9</v>
      </c>
      <c r="D325" t="s">
        <v>905</v>
      </c>
      <c r="E325">
        <v>1.9126142835260731</v>
      </c>
    </row>
    <row r="326" spans="1:5" x14ac:dyDescent="0.25">
      <c r="A326" s="1">
        <v>566</v>
      </c>
      <c r="B326" t="s">
        <v>906</v>
      </c>
      <c r="C326">
        <v>19</v>
      </c>
      <c r="D326" t="s">
        <v>907</v>
      </c>
      <c r="E326">
        <v>1.9025411887896231</v>
      </c>
    </row>
    <row r="327" spans="1:5" x14ac:dyDescent="0.25">
      <c r="A327" s="1">
        <v>438</v>
      </c>
      <c r="B327" t="s">
        <v>908</v>
      </c>
      <c r="C327">
        <v>33</v>
      </c>
      <c r="D327" t="s">
        <v>909</v>
      </c>
      <c r="E327">
        <v>1.8970502250492409</v>
      </c>
    </row>
    <row r="328" spans="1:5" x14ac:dyDescent="0.25">
      <c r="A328" s="1">
        <v>564</v>
      </c>
      <c r="B328" t="s">
        <v>910</v>
      </c>
      <c r="C328">
        <v>19</v>
      </c>
      <c r="D328" t="s">
        <v>911</v>
      </c>
      <c r="E328">
        <v>1.895981047248652</v>
      </c>
    </row>
    <row r="329" spans="1:5" x14ac:dyDescent="0.25">
      <c r="A329" s="1">
        <v>339</v>
      </c>
      <c r="B329" t="s">
        <v>912</v>
      </c>
      <c r="C329">
        <v>24</v>
      </c>
      <c r="D329" t="s">
        <v>913</v>
      </c>
      <c r="E329">
        <v>1.8949755296993991</v>
      </c>
    </row>
    <row r="330" spans="1:5" x14ac:dyDescent="0.25">
      <c r="A330" s="1">
        <v>250</v>
      </c>
      <c r="B330" t="s">
        <v>914</v>
      </c>
      <c r="C330">
        <v>34</v>
      </c>
      <c r="D330" t="s">
        <v>915</v>
      </c>
      <c r="E330">
        <v>1.891876721683154</v>
      </c>
    </row>
    <row r="331" spans="1:5" x14ac:dyDescent="0.25">
      <c r="A331" s="1">
        <v>535</v>
      </c>
      <c r="B331" t="s">
        <v>916</v>
      </c>
      <c r="C331">
        <v>20</v>
      </c>
      <c r="D331" t="s">
        <v>917</v>
      </c>
      <c r="E331">
        <v>1.89106239921604</v>
      </c>
    </row>
    <row r="332" spans="1:5" x14ac:dyDescent="0.25">
      <c r="A332" s="1">
        <v>47</v>
      </c>
      <c r="B332" t="s">
        <v>918</v>
      </c>
      <c r="C332">
        <v>45</v>
      </c>
      <c r="D332" t="s">
        <v>919</v>
      </c>
      <c r="E332">
        <v>1.8899508302034549</v>
      </c>
    </row>
    <row r="333" spans="1:5" x14ac:dyDescent="0.25">
      <c r="A333" s="1">
        <v>109</v>
      </c>
      <c r="B333" t="s">
        <v>920</v>
      </c>
      <c r="C333">
        <v>16</v>
      </c>
      <c r="D333" t="s">
        <v>921</v>
      </c>
      <c r="E333">
        <v>1.8891008903558451</v>
      </c>
    </row>
    <row r="334" spans="1:5" x14ac:dyDescent="0.25">
      <c r="A334" s="1">
        <v>32</v>
      </c>
      <c r="B334" t="s">
        <v>922</v>
      </c>
      <c r="C334">
        <v>89</v>
      </c>
      <c r="D334" t="s">
        <v>923</v>
      </c>
      <c r="E334">
        <v>1.887335790375307</v>
      </c>
    </row>
    <row r="335" spans="1:5" x14ac:dyDescent="0.25">
      <c r="A335" s="1">
        <v>198</v>
      </c>
      <c r="B335" t="s">
        <v>924</v>
      </c>
      <c r="C335">
        <v>19</v>
      </c>
      <c r="D335" t="s">
        <v>925</v>
      </c>
      <c r="E335">
        <v>1.862772675025389</v>
      </c>
    </row>
    <row r="336" spans="1:5" x14ac:dyDescent="0.25">
      <c r="A336" s="1">
        <v>274</v>
      </c>
      <c r="B336" t="s">
        <v>926</v>
      </c>
      <c r="C336">
        <v>30</v>
      </c>
      <c r="D336" t="s">
        <v>927</v>
      </c>
      <c r="E336">
        <v>1.8582893539236021</v>
      </c>
    </row>
    <row r="337" spans="1:5" x14ac:dyDescent="0.25">
      <c r="A337" s="1">
        <v>215</v>
      </c>
      <c r="B337" t="s">
        <v>928</v>
      </c>
      <c r="C337">
        <v>13</v>
      </c>
      <c r="D337" t="s">
        <v>929</v>
      </c>
      <c r="E337">
        <v>1.8559251988356991</v>
      </c>
    </row>
    <row r="338" spans="1:5" x14ac:dyDescent="0.25">
      <c r="A338" s="1">
        <v>353</v>
      </c>
      <c r="B338" t="s">
        <v>930</v>
      </c>
      <c r="C338">
        <v>18</v>
      </c>
      <c r="D338" t="s">
        <v>931</v>
      </c>
      <c r="E338">
        <v>1.8537597260512351</v>
      </c>
    </row>
    <row r="339" spans="1:5" x14ac:dyDescent="0.25">
      <c r="A339" s="1">
        <v>378</v>
      </c>
      <c r="B339" t="s">
        <v>932</v>
      </c>
      <c r="C339">
        <v>13</v>
      </c>
      <c r="D339" t="s">
        <v>933</v>
      </c>
      <c r="E339">
        <v>1.853716118656163</v>
      </c>
    </row>
    <row r="340" spans="1:5" x14ac:dyDescent="0.25">
      <c r="A340" s="1">
        <v>230</v>
      </c>
      <c r="B340" t="s">
        <v>934</v>
      </c>
      <c r="C340">
        <v>10</v>
      </c>
      <c r="D340" t="s">
        <v>935</v>
      </c>
      <c r="E340">
        <v>1.8530835097440039</v>
      </c>
    </row>
    <row r="341" spans="1:5" x14ac:dyDescent="0.25">
      <c r="A341" s="1">
        <v>515</v>
      </c>
      <c r="B341" t="s">
        <v>936</v>
      </c>
      <c r="C341">
        <v>23</v>
      </c>
      <c r="D341" t="s">
        <v>937</v>
      </c>
      <c r="E341">
        <v>1.8485402492026071</v>
      </c>
    </row>
    <row r="342" spans="1:5" x14ac:dyDescent="0.25">
      <c r="A342" s="1">
        <v>159</v>
      </c>
      <c r="B342" t="s">
        <v>938</v>
      </c>
      <c r="C342">
        <v>14</v>
      </c>
      <c r="D342" t="s">
        <v>939</v>
      </c>
      <c r="E342">
        <v>1.8451145803368809</v>
      </c>
    </row>
    <row r="343" spans="1:5" x14ac:dyDescent="0.25">
      <c r="A343" s="1">
        <v>284</v>
      </c>
      <c r="B343" t="s">
        <v>940</v>
      </c>
      <c r="C343">
        <v>34</v>
      </c>
      <c r="D343" t="s">
        <v>941</v>
      </c>
      <c r="E343">
        <v>1.8451128307082809</v>
      </c>
    </row>
    <row r="344" spans="1:5" x14ac:dyDescent="0.25">
      <c r="A344" s="1">
        <v>367</v>
      </c>
      <c r="B344" t="s">
        <v>942</v>
      </c>
      <c r="C344">
        <v>41</v>
      </c>
      <c r="D344" t="s">
        <v>943</v>
      </c>
      <c r="E344">
        <v>1.8428677766176871</v>
      </c>
    </row>
    <row r="345" spans="1:5" x14ac:dyDescent="0.25">
      <c r="A345" s="1">
        <v>322</v>
      </c>
      <c r="B345" t="s">
        <v>944</v>
      </c>
      <c r="C345">
        <v>29</v>
      </c>
      <c r="D345" t="s">
        <v>945</v>
      </c>
      <c r="E345">
        <v>1.84238696087761</v>
      </c>
    </row>
    <row r="346" spans="1:5" x14ac:dyDescent="0.25">
      <c r="A346" s="1">
        <v>224</v>
      </c>
      <c r="B346" t="s">
        <v>946</v>
      </c>
      <c r="C346">
        <v>14</v>
      </c>
      <c r="D346" t="s">
        <v>947</v>
      </c>
      <c r="E346">
        <v>1.8398094079824909</v>
      </c>
    </row>
    <row r="347" spans="1:5" x14ac:dyDescent="0.25">
      <c r="A347" s="1">
        <v>468</v>
      </c>
      <c r="B347" t="s">
        <v>948</v>
      </c>
      <c r="C347">
        <v>18</v>
      </c>
      <c r="D347" t="s">
        <v>949</v>
      </c>
      <c r="E347">
        <v>1.8395211688369539</v>
      </c>
    </row>
    <row r="348" spans="1:5" x14ac:dyDescent="0.25">
      <c r="A348" s="1">
        <v>524</v>
      </c>
      <c r="B348" t="s">
        <v>950</v>
      </c>
      <c r="C348">
        <v>9</v>
      </c>
      <c r="D348" t="s">
        <v>951</v>
      </c>
      <c r="E348">
        <v>1.8339062154216581</v>
      </c>
    </row>
    <row r="349" spans="1:5" x14ac:dyDescent="0.25">
      <c r="A349" s="1">
        <v>373</v>
      </c>
      <c r="B349" t="s">
        <v>952</v>
      </c>
      <c r="C349">
        <v>9</v>
      </c>
      <c r="D349" t="s">
        <v>953</v>
      </c>
      <c r="E349">
        <v>1.833546879292445</v>
      </c>
    </row>
    <row r="350" spans="1:5" x14ac:dyDescent="0.25">
      <c r="A350" s="1">
        <v>255</v>
      </c>
      <c r="B350" t="s">
        <v>954</v>
      </c>
      <c r="C350">
        <v>63</v>
      </c>
      <c r="D350" t="s">
        <v>955</v>
      </c>
      <c r="E350">
        <v>1.8329581164733491</v>
      </c>
    </row>
    <row r="351" spans="1:5" x14ac:dyDescent="0.25">
      <c r="A351" s="1">
        <v>466</v>
      </c>
      <c r="B351" t="s">
        <v>956</v>
      </c>
      <c r="C351">
        <v>7</v>
      </c>
      <c r="D351" t="s">
        <v>957</v>
      </c>
      <c r="E351">
        <v>1.830897720755241</v>
      </c>
    </row>
    <row r="352" spans="1:5" x14ac:dyDescent="0.25">
      <c r="A352" s="1">
        <v>121</v>
      </c>
      <c r="B352" t="s">
        <v>958</v>
      </c>
      <c r="C352">
        <v>8</v>
      </c>
      <c r="D352" t="s">
        <v>959</v>
      </c>
      <c r="E352">
        <v>1.830113471266412</v>
      </c>
    </row>
    <row r="353" spans="1:5" x14ac:dyDescent="0.25">
      <c r="A353" s="1">
        <v>511</v>
      </c>
      <c r="B353" t="s">
        <v>960</v>
      </c>
      <c r="C353">
        <v>24</v>
      </c>
      <c r="D353" t="s">
        <v>961</v>
      </c>
      <c r="E353">
        <v>1.8286098400196169</v>
      </c>
    </row>
    <row r="354" spans="1:5" x14ac:dyDescent="0.25">
      <c r="A354" s="1">
        <v>405</v>
      </c>
      <c r="B354" t="s">
        <v>962</v>
      </c>
      <c r="C354">
        <v>34</v>
      </c>
      <c r="D354" t="s">
        <v>963</v>
      </c>
      <c r="E354">
        <v>1.8278274668818819</v>
      </c>
    </row>
    <row r="355" spans="1:5" x14ac:dyDescent="0.25">
      <c r="A355" s="1">
        <v>410</v>
      </c>
      <c r="B355" t="s">
        <v>964</v>
      </c>
      <c r="C355">
        <v>22</v>
      </c>
      <c r="D355" t="s">
        <v>965</v>
      </c>
      <c r="E355">
        <v>1.825650720330837</v>
      </c>
    </row>
    <row r="356" spans="1:5" x14ac:dyDescent="0.25">
      <c r="A356" s="1">
        <v>194</v>
      </c>
      <c r="B356" t="s">
        <v>966</v>
      </c>
      <c r="C356">
        <v>38</v>
      </c>
      <c r="D356" t="s">
        <v>967</v>
      </c>
      <c r="E356">
        <v>1.824845262918527</v>
      </c>
    </row>
    <row r="357" spans="1:5" x14ac:dyDescent="0.25">
      <c r="A357" s="1">
        <v>349</v>
      </c>
      <c r="B357" t="s">
        <v>968</v>
      </c>
      <c r="C357">
        <v>44</v>
      </c>
      <c r="D357" t="s">
        <v>969</v>
      </c>
      <c r="E357">
        <v>1.8229766552397411</v>
      </c>
    </row>
    <row r="358" spans="1:5" x14ac:dyDescent="0.25">
      <c r="A358" s="1">
        <v>271</v>
      </c>
      <c r="B358" t="s">
        <v>970</v>
      </c>
      <c r="C358">
        <v>14</v>
      </c>
      <c r="D358" t="s">
        <v>971</v>
      </c>
      <c r="E358">
        <v>1.8200598161727679</v>
      </c>
    </row>
    <row r="359" spans="1:5" x14ac:dyDescent="0.25">
      <c r="A359" s="1">
        <v>210</v>
      </c>
      <c r="B359" t="s">
        <v>972</v>
      </c>
      <c r="C359">
        <v>23</v>
      </c>
      <c r="D359" t="s">
        <v>973</v>
      </c>
      <c r="E359">
        <v>1.8196246088358119</v>
      </c>
    </row>
    <row r="360" spans="1:5" x14ac:dyDescent="0.25">
      <c r="A360" s="1">
        <v>110</v>
      </c>
      <c r="B360" t="s">
        <v>974</v>
      </c>
      <c r="C360">
        <v>13</v>
      </c>
      <c r="D360" t="s">
        <v>975</v>
      </c>
      <c r="E360">
        <v>1.8190286125535089</v>
      </c>
    </row>
    <row r="361" spans="1:5" x14ac:dyDescent="0.25">
      <c r="A361" s="1">
        <v>377</v>
      </c>
      <c r="B361" t="s">
        <v>976</v>
      </c>
      <c r="C361">
        <v>16</v>
      </c>
      <c r="D361" t="s">
        <v>977</v>
      </c>
      <c r="E361">
        <v>1.8177317301105611</v>
      </c>
    </row>
    <row r="362" spans="1:5" x14ac:dyDescent="0.25">
      <c r="A362" s="1">
        <v>91</v>
      </c>
      <c r="B362" t="s">
        <v>978</v>
      </c>
      <c r="C362">
        <v>16</v>
      </c>
      <c r="D362" t="s">
        <v>979</v>
      </c>
      <c r="E362">
        <v>1.8099979764428351</v>
      </c>
    </row>
    <row r="363" spans="1:5" x14ac:dyDescent="0.25">
      <c r="A363" s="1">
        <v>374</v>
      </c>
      <c r="B363" t="s">
        <v>980</v>
      </c>
      <c r="C363">
        <v>21</v>
      </c>
      <c r="D363" t="s">
        <v>981</v>
      </c>
      <c r="E363">
        <v>1.8095062904257819</v>
      </c>
    </row>
    <row r="364" spans="1:5" x14ac:dyDescent="0.25">
      <c r="A364" s="1">
        <v>126</v>
      </c>
      <c r="B364" t="s">
        <v>982</v>
      </c>
      <c r="C364">
        <v>42</v>
      </c>
      <c r="D364" t="s">
        <v>983</v>
      </c>
      <c r="E364">
        <v>1.8074951188547901</v>
      </c>
    </row>
    <row r="365" spans="1:5" x14ac:dyDescent="0.25">
      <c r="A365" s="1">
        <v>484</v>
      </c>
      <c r="B365" t="s">
        <v>984</v>
      </c>
      <c r="C365">
        <v>5</v>
      </c>
      <c r="D365" t="s">
        <v>985</v>
      </c>
      <c r="E365">
        <v>1.8070801202956599</v>
      </c>
    </row>
    <row r="366" spans="1:5" x14ac:dyDescent="0.25">
      <c r="A366" s="1">
        <v>142</v>
      </c>
      <c r="B366" t="s">
        <v>986</v>
      </c>
      <c r="C366">
        <v>42</v>
      </c>
      <c r="D366" t="s">
        <v>987</v>
      </c>
      <c r="E366">
        <v>1.7987199059491199</v>
      </c>
    </row>
    <row r="367" spans="1:5" x14ac:dyDescent="0.25">
      <c r="A367" s="1">
        <v>492</v>
      </c>
      <c r="B367" t="s">
        <v>988</v>
      </c>
      <c r="C367">
        <v>15</v>
      </c>
      <c r="D367" t="s">
        <v>29</v>
      </c>
      <c r="E367">
        <v>1.7986977763433609</v>
      </c>
    </row>
    <row r="368" spans="1:5" x14ac:dyDescent="0.25">
      <c r="A368" s="1">
        <v>370</v>
      </c>
      <c r="B368" t="s">
        <v>989</v>
      </c>
      <c r="C368">
        <v>17</v>
      </c>
      <c r="D368" t="s">
        <v>990</v>
      </c>
      <c r="E368">
        <v>1.797608819032295</v>
      </c>
    </row>
    <row r="369" spans="1:5" x14ac:dyDescent="0.25">
      <c r="A369" s="1">
        <v>514</v>
      </c>
      <c r="B369" t="s">
        <v>991</v>
      </c>
      <c r="C369">
        <v>12</v>
      </c>
      <c r="D369" t="s">
        <v>992</v>
      </c>
      <c r="E369">
        <v>1.7870790224128861</v>
      </c>
    </row>
    <row r="370" spans="1:5" x14ac:dyDescent="0.25">
      <c r="A370" s="1">
        <v>550</v>
      </c>
      <c r="B370" t="s">
        <v>993</v>
      </c>
      <c r="C370">
        <v>9</v>
      </c>
      <c r="D370" t="s">
        <v>994</v>
      </c>
      <c r="E370">
        <v>1.785176690754084</v>
      </c>
    </row>
    <row r="371" spans="1:5" x14ac:dyDescent="0.25">
      <c r="A371" s="1">
        <v>278</v>
      </c>
      <c r="B371" t="s">
        <v>995</v>
      </c>
      <c r="C371">
        <v>41</v>
      </c>
      <c r="D371" t="s">
        <v>996</v>
      </c>
      <c r="E371">
        <v>1.783462702539115</v>
      </c>
    </row>
    <row r="372" spans="1:5" x14ac:dyDescent="0.25">
      <c r="A372" s="1">
        <v>289</v>
      </c>
      <c r="B372" t="s">
        <v>997</v>
      </c>
      <c r="C372">
        <v>31</v>
      </c>
      <c r="D372" t="s">
        <v>998</v>
      </c>
      <c r="E372">
        <v>1.7786728344906471</v>
      </c>
    </row>
    <row r="373" spans="1:5" x14ac:dyDescent="0.25">
      <c r="A373" s="1">
        <v>298</v>
      </c>
      <c r="B373" t="s">
        <v>999</v>
      </c>
      <c r="C373">
        <v>16</v>
      </c>
      <c r="D373" t="s">
        <v>1000</v>
      </c>
      <c r="E373">
        <v>1.777228232820983</v>
      </c>
    </row>
    <row r="374" spans="1:5" x14ac:dyDescent="0.25">
      <c r="A374" s="1">
        <v>455</v>
      </c>
      <c r="B374" t="s">
        <v>1001</v>
      </c>
      <c r="C374">
        <v>13</v>
      </c>
      <c r="D374" t="s">
        <v>1002</v>
      </c>
      <c r="E374">
        <v>1.7717064367826449</v>
      </c>
    </row>
    <row r="375" spans="1:5" x14ac:dyDescent="0.25">
      <c r="A375" s="1">
        <v>199</v>
      </c>
      <c r="B375" t="s">
        <v>1003</v>
      </c>
      <c r="C375">
        <v>15</v>
      </c>
      <c r="D375" t="s">
        <v>1004</v>
      </c>
      <c r="E375">
        <v>1.767406619709839</v>
      </c>
    </row>
    <row r="376" spans="1:5" x14ac:dyDescent="0.25">
      <c r="A376" s="1">
        <v>493</v>
      </c>
      <c r="B376" t="s">
        <v>1005</v>
      </c>
      <c r="C376">
        <v>17</v>
      </c>
      <c r="D376" t="s">
        <v>165</v>
      </c>
      <c r="E376">
        <v>1.7663949678744539</v>
      </c>
    </row>
    <row r="377" spans="1:5" x14ac:dyDescent="0.25">
      <c r="A377" s="1">
        <v>519</v>
      </c>
      <c r="B377" t="s">
        <v>1006</v>
      </c>
      <c r="C377">
        <v>6</v>
      </c>
      <c r="D377" t="s">
        <v>1007</v>
      </c>
      <c r="E377">
        <v>1.764318571071507</v>
      </c>
    </row>
    <row r="378" spans="1:5" x14ac:dyDescent="0.25">
      <c r="A378" s="1">
        <v>354</v>
      </c>
      <c r="B378" t="s">
        <v>1008</v>
      </c>
      <c r="C378">
        <v>59</v>
      </c>
      <c r="D378" t="s">
        <v>1009</v>
      </c>
      <c r="E378">
        <v>1.7639551205800119</v>
      </c>
    </row>
    <row r="379" spans="1:5" x14ac:dyDescent="0.25">
      <c r="A379" s="1">
        <v>295</v>
      </c>
      <c r="B379" t="s">
        <v>1010</v>
      </c>
      <c r="C379">
        <v>10</v>
      </c>
      <c r="D379" t="s">
        <v>1011</v>
      </c>
      <c r="E379">
        <v>1.759133012219037</v>
      </c>
    </row>
    <row r="380" spans="1:5" x14ac:dyDescent="0.25">
      <c r="A380" s="1">
        <v>307</v>
      </c>
      <c r="B380" t="s">
        <v>1012</v>
      </c>
      <c r="C380">
        <v>30</v>
      </c>
      <c r="D380" t="s">
        <v>1013</v>
      </c>
      <c r="E380">
        <v>1.7524325044413629</v>
      </c>
    </row>
    <row r="381" spans="1:5" x14ac:dyDescent="0.25">
      <c r="A381" s="1">
        <v>452</v>
      </c>
      <c r="B381" t="s">
        <v>1014</v>
      </c>
      <c r="C381">
        <v>20</v>
      </c>
      <c r="D381" t="s">
        <v>1015</v>
      </c>
      <c r="E381">
        <v>1.746235738757971</v>
      </c>
    </row>
    <row r="382" spans="1:5" x14ac:dyDescent="0.25">
      <c r="A382" s="1">
        <v>285</v>
      </c>
      <c r="B382" t="s">
        <v>1016</v>
      </c>
      <c r="C382">
        <v>46</v>
      </c>
      <c r="D382" t="s">
        <v>1017</v>
      </c>
      <c r="E382">
        <v>1.745974074430287</v>
      </c>
    </row>
    <row r="383" spans="1:5" x14ac:dyDescent="0.25">
      <c r="A383" s="1">
        <v>513</v>
      </c>
      <c r="B383" t="s">
        <v>1018</v>
      </c>
      <c r="C383">
        <v>11</v>
      </c>
      <c r="D383" t="s">
        <v>1019</v>
      </c>
      <c r="E383">
        <v>1.742564505688595</v>
      </c>
    </row>
    <row r="384" spans="1:5" x14ac:dyDescent="0.25">
      <c r="A384" s="1">
        <v>463</v>
      </c>
      <c r="B384" t="s">
        <v>1020</v>
      </c>
      <c r="C384">
        <v>19</v>
      </c>
      <c r="D384" t="s">
        <v>1021</v>
      </c>
      <c r="E384">
        <v>1.741806640019683</v>
      </c>
    </row>
    <row r="385" spans="1:5" x14ac:dyDescent="0.25">
      <c r="A385" s="1">
        <v>178</v>
      </c>
      <c r="B385" t="s">
        <v>1022</v>
      </c>
      <c r="C385">
        <v>25</v>
      </c>
      <c r="D385" t="s">
        <v>1023</v>
      </c>
      <c r="E385">
        <v>1.7348975850788539</v>
      </c>
    </row>
    <row r="386" spans="1:5" x14ac:dyDescent="0.25">
      <c r="A386" s="1">
        <v>190</v>
      </c>
      <c r="B386" t="s">
        <v>1024</v>
      </c>
      <c r="C386">
        <v>19</v>
      </c>
      <c r="D386" t="s">
        <v>1025</v>
      </c>
      <c r="E386">
        <v>1.727694774070893</v>
      </c>
    </row>
    <row r="387" spans="1:5" x14ac:dyDescent="0.25">
      <c r="A387" s="1">
        <v>163</v>
      </c>
      <c r="B387" t="s">
        <v>1026</v>
      </c>
      <c r="C387">
        <v>23</v>
      </c>
      <c r="D387" t="s">
        <v>1027</v>
      </c>
      <c r="E387">
        <v>1.7268895049336921</v>
      </c>
    </row>
    <row r="388" spans="1:5" x14ac:dyDescent="0.25">
      <c r="A388" s="1">
        <v>205</v>
      </c>
      <c r="B388" t="s">
        <v>1028</v>
      </c>
      <c r="C388">
        <v>35</v>
      </c>
      <c r="D388" t="s">
        <v>1029</v>
      </c>
      <c r="E388">
        <v>1.7263958405665081</v>
      </c>
    </row>
    <row r="389" spans="1:5" x14ac:dyDescent="0.25">
      <c r="A389" s="1">
        <v>331</v>
      </c>
      <c r="B389" t="s">
        <v>1030</v>
      </c>
      <c r="C389">
        <v>16</v>
      </c>
      <c r="D389" t="s">
        <v>1031</v>
      </c>
      <c r="E389">
        <v>1.725054632497228</v>
      </c>
    </row>
    <row r="390" spans="1:5" x14ac:dyDescent="0.25">
      <c r="A390" s="1">
        <v>233</v>
      </c>
      <c r="B390" t="s">
        <v>1032</v>
      </c>
      <c r="C390">
        <v>13</v>
      </c>
      <c r="D390" t="s">
        <v>1033</v>
      </c>
      <c r="E390">
        <v>1.7241528773954029</v>
      </c>
    </row>
    <row r="391" spans="1:5" x14ac:dyDescent="0.25">
      <c r="A391" s="1">
        <v>403</v>
      </c>
      <c r="B391" t="s">
        <v>1034</v>
      </c>
      <c r="C391">
        <v>29</v>
      </c>
      <c r="D391" t="s">
        <v>1035</v>
      </c>
      <c r="E391">
        <v>1.71641959875772</v>
      </c>
    </row>
    <row r="392" spans="1:5" x14ac:dyDescent="0.25">
      <c r="A392" s="1">
        <v>447</v>
      </c>
      <c r="B392" t="s">
        <v>1036</v>
      </c>
      <c r="C392">
        <v>21</v>
      </c>
      <c r="D392" t="s">
        <v>1037</v>
      </c>
      <c r="E392">
        <v>1.714483908222469</v>
      </c>
    </row>
    <row r="393" spans="1:5" x14ac:dyDescent="0.25">
      <c r="A393" s="1">
        <v>48</v>
      </c>
      <c r="B393" t="s">
        <v>1038</v>
      </c>
      <c r="C393">
        <v>17</v>
      </c>
      <c r="D393" t="s">
        <v>1039</v>
      </c>
      <c r="E393">
        <v>1.713852558631511</v>
      </c>
    </row>
    <row r="394" spans="1:5" x14ac:dyDescent="0.25">
      <c r="A394" s="1">
        <v>319</v>
      </c>
      <c r="B394" t="s">
        <v>1040</v>
      </c>
      <c r="C394">
        <v>28</v>
      </c>
      <c r="D394" t="s">
        <v>1041</v>
      </c>
      <c r="E394">
        <v>1.713602938356078</v>
      </c>
    </row>
    <row r="395" spans="1:5" x14ac:dyDescent="0.25">
      <c r="A395" s="1">
        <v>505</v>
      </c>
      <c r="B395" t="s">
        <v>1042</v>
      </c>
      <c r="C395">
        <v>24</v>
      </c>
      <c r="D395" t="s">
        <v>63</v>
      </c>
      <c r="E395">
        <v>1.7104629121547019</v>
      </c>
    </row>
    <row r="396" spans="1:5" x14ac:dyDescent="0.25">
      <c r="A396" s="1">
        <v>518</v>
      </c>
      <c r="B396" t="s">
        <v>1043</v>
      </c>
      <c r="C396">
        <v>14</v>
      </c>
      <c r="D396" t="s">
        <v>1044</v>
      </c>
      <c r="E396">
        <v>1.708983596130039</v>
      </c>
    </row>
    <row r="397" spans="1:5" x14ac:dyDescent="0.25">
      <c r="A397" s="1">
        <v>391</v>
      </c>
      <c r="B397" t="s">
        <v>1045</v>
      </c>
      <c r="C397">
        <v>20</v>
      </c>
      <c r="D397" t="s">
        <v>1046</v>
      </c>
      <c r="E397">
        <v>1.70762628333394</v>
      </c>
    </row>
    <row r="398" spans="1:5" x14ac:dyDescent="0.25">
      <c r="A398" s="1">
        <v>246</v>
      </c>
      <c r="B398" t="s">
        <v>1047</v>
      </c>
      <c r="C398">
        <v>29</v>
      </c>
      <c r="D398" t="s">
        <v>1048</v>
      </c>
      <c r="E398">
        <v>1.707204569118788</v>
      </c>
    </row>
    <row r="399" spans="1:5" x14ac:dyDescent="0.25">
      <c r="A399" s="1">
        <v>436</v>
      </c>
      <c r="B399" t="s">
        <v>1049</v>
      </c>
      <c r="C399">
        <v>41</v>
      </c>
      <c r="D399" t="s">
        <v>1050</v>
      </c>
      <c r="E399">
        <v>1.69835988130111</v>
      </c>
    </row>
    <row r="400" spans="1:5" x14ac:dyDescent="0.25">
      <c r="A400" s="1">
        <v>60</v>
      </c>
      <c r="B400" t="s">
        <v>1051</v>
      </c>
      <c r="C400">
        <v>11</v>
      </c>
      <c r="D400" t="s">
        <v>1052</v>
      </c>
      <c r="E400">
        <v>1.695955402474439</v>
      </c>
    </row>
    <row r="401" spans="1:5" x14ac:dyDescent="0.25">
      <c r="A401" s="1">
        <v>520</v>
      </c>
      <c r="B401" t="s">
        <v>1053</v>
      </c>
      <c r="C401">
        <v>15</v>
      </c>
      <c r="D401" t="s">
        <v>1054</v>
      </c>
      <c r="E401">
        <v>1.695226408694996</v>
      </c>
    </row>
    <row r="402" spans="1:5" x14ac:dyDescent="0.25">
      <c r="A402" s="1">
        <v>491</v>
      </c>
      <c r="B402" t="s">
        <v>1055</v>
      </c>
      <c r="C402">
        <v>31</v>
      </c>
      <c r="D402" t="s">
        <v>51</v>
      </c>
      <c r="E402">
        <v>1.694633004605228</v>
      </c>
    </row>
    <row r="403" spans="1:5" x14ac:dyDescent="0.25">
      <c r="A403" s="1">
        <v>207</v>
      </c>
      <c r="B403" t="s">
        <v>1056</v>
      </c>
      <c r="C403">
        <v>14</v>
      </c>
      <c r="D403" t="s">
        <v>1057</v>
      </c>
      <c r="E403">
        <v>1.694595535791324</v>
      </c>
    </row>
    <row r="404" spans="1:5" x14ac:dyDescent="0.25">
      <c r="A404" s="1">
        <v>499</v>
      </c>
      <c r="B404" t="s">
        <v>1058</v>
      </c>
      <c r="C404">
        <v>14</v>
      </c>
      <c r="D404" t="s">
        <v>205</v>
      </c>
      <c r="E404">
        <v>1.6940632994095111</v>
      </c>
    </row>
    <row r="405" spans="1:5" x14ac:dyDescent="0.25">
      <c r="A405" s="1">
        <v>495</v>
      </c>
      <c r="B405" t="s">
        <v>1059</v>
      </c>
      <c r="C405">
        <v>26</v>
      </c>
      <c r="D405" t="s">
        <v>77</v>
      </c>
      <c r="E405">
        <v>1.690628657892042</v>
      </c>
    </row>
    <row r="406" spans="1:5" x14ac:dyDescent="0.25">
      <c r="A406" s="1">
        <v>412</v>
      </c>
      <c r="B406" t="s">
        <v>1060</v>
      </c>
      <c r="C406">
        <v>34</v>
      </c>
      <c r="D406" t="s">
        <v>1061</v>
      </c>
      <c r="E406">
        <v>1.6885619588312639</v>
      </c>
    </row>
    <row r="407" spans="1:5" x14ac:dyDescent="0.25">
      <c r="A407" s="1">
        <v>444</v>
      </c>
      <c r="B407" t="s">
        <v>1062</v>
      </c>
      <c r="C407">
        <v>27</v>
      </c>
      <c r="D407" t="s">
        <v>1063</v>
      </c>
      <c r="E407">
        <v>1.6751327254982331</v>
      </c>
    </row>
    <row r="408" spans="1:5" x14ac:dyDescent="0.25">
      <c r="A408" s="1">
        <v>462</v>
      </c>
      <c r="B408" t="s">
        <v>1064</v>
      </c>
      <c r="C408">
        <v>3</v>
      </c>
      <c r="D408" t="s">
        <v>1065</v>
      </c>
      <c r="E408">
        <v>1.675073590515588</v>
      </c>
    </row>
    <row r="409" spans="1:5" x14ac:dyDescent="0.25">
      <c r="A409" s="1">
        <v>396</v>
      </c>
      <c r="B409" t="s">
        <v>1066</v>
      </c>
      <c r="C409">
        <v>15</v>
      </c>
      <c r="D409" t="s">
        <v>1067</v>
      </c>
      <c r="E409">
        <v>1.673628966639769</v>
      </c>
    </row>
    <row r="410" spans="1:5" x14ac:dyDescent="0.25">
      <c r="A410" s="1">
        <v>267</v>
      </c>
      <c r="B410" t="s">
        <v>1068</v>
      </c>
      <c r="C410">
        <v>37</v>
      </c>
      <c r="D410" t="s">
        <v>1069</v>
      </c>
      <c r="E410">
        <v>1.6731419168791279</v>
      </c>
    </row>
    <row r="411" spans="1:5" x14ac:dyDescent="0.25">
      <c r="A411" s="1">
        <v>165</v>
      </c>
      <c r="B411" t="s">
        <v>1070</v>
      </c>
      <c r="C411">
        <v>27</v>
      </c>
      <c r="D411" t="s">
        <v>1071</v>
      </c>
      <c r="E411">
        <v>1.6712975289009711</v>
      </c>
    </row>
    <row r="412" spans="1:5" x14ac:dyDescent="0.25">
      <c r="A412" s="1">
        <v>407</v>
      </c>
      <c r="B412" t="s">
        <v>1072</v>
      </c>
      <c r="C412">
        <v>20</v>
      </c>
      <c r="D412" t="s">
        <v>1073</v>
      </c>
      <c r="E412">
        <v>1.66969472145548</v>
      </c>
    </row>
    <row r="413" spans="1:5" x14ac:dyDescent="0.25">
      <c r="A413" s="1">
        <v>225</v>
      </c>
      <c r="B413" t="s">
        <v>1074</v>
      </c>
      <c r="C413">
        <v>28</v>
      </c>
      <c r="D413" t="s">
        <v>1075</v>
      </c>
      <c r="E413">
        <v>1.6670288607768871</v>
      </c>
    </row>
    <row r="414" spans="1:5" x14ac:dyDescent="0.25">
      <c r="A414" s="1">
        <v>195</v>
      </c>
      <c r="B414" t="s">
        <v>1076</v>
      </c>
      <c r="C414">
        <v>6</v>
      </c>
      <c r="D414" t="s">
        <v>1077</v>
      </c>
      <c r="E414">
        <v>1.663283716226009</v>
      </c>
    </row>
    <row r="415" spans="1:5" x14ac:dyDescent="0.25">
      <c r="A415" s="1">
        <v>531</v>
      </c>
      <c r="B415" t="s">
        <v>1078</v>
      </c>
      <c r="C415">
        <v>15</v>
      </c>
      <c r="D415" t="s">
        <v>149</v>
      </c>
      <c r="E415">
        <v>1.6612893748481239</v>
      </c>
    </row>
    <row r="416" spans="1:5" x14ac:dyDescent="0.25">
      <c r="A416" s="1">
        <v>346</v>
      </c>
      <c r="B416" t="s">
        <v>1079</v>
      </c>
      <c r="C416">
        <v>24</v>
      </c>
      <c r="D416" t="s">
        <v>1080</v>
      </c>
      <c r="E416">
        <v>1.660961994304178</v>
      </c>
    </row>
    <row r="417" spans="1:5" x14ac:dyDescent="0.25">
      <c r="A417" s="1">
        <v>392</v>
      </c>
      <c r="B417" t="s">
        <v>1081</v>
      </c>
      <c r="C417">
        <v>29</v>
      </c>
      <c r="D417" t="s">
        <v>1082</v>
      </c>
      <c r="E417">
        <v>1.6606287882528741</v>
      </c>
    </row>
    <row r="418" spans="1:5" x14ac:dyDescent="0.25">
      <c r="A418" s="1">
        <v>388</v>
      </c>
      <c r="B418" t="s">
        <v>1083</v>
      </c>
      <c r="C418">
        <v>26</v>
      </c>
      <c r="D418" t="s">
        <v>1084</v>
      </c>
      <c r="E418">
        <v>1.6585427034873661</v>
      </c>
    </row>
    <row r="419" spans="1:5" x14ac:dyDescent="0.25">
      <c r="A419" s="1">
        <v>386</v>
      </c>
      <c r="B419" t="s">
        <v>1085</v>
      </c>
      <c r="C419">
        <v>29</v>
      </c>
      <c r="D419" t="s">
        <v>1086</v>
      </c>
      <c r="E419">
        <v>1.6554989656554711</v>
      </c>
    </row>
    <row r="420" spans="1:5" x14ac:dyDescent="0.25">
      <c r="A420" s="1">
        <v>251</v>
      </c>
      <c r="B420" t="s">
        <v>1087</v>
      </c>
      <c r="C420">
        <v>32</v>
      </c>
      <c r="D420" t="s">
        <v>1088</v>
      </c>
      <c r="E420">
        <v>1.652944530449213</v>
      </c>
    </row>
    <row r="421" spans="1:5" x14ac:dyDescent="0.25">
      <c r="A421" s="1">
        <v>252</v>
      </c>
      <c r="B421" t="s">
        <v>1089</v>
      </c>
      <c r="C421">
        <v>21</v>
      </c>
      <c r="D421" t="s">
        <v>1090</v>
      </c>
      <c r="E421">
        <v>1.652919637075166</v>
      </c>
    </row>
    <row r="422" spans="1:5" x14ac:dyDescent="0.25">
      <c r="A422" s="1">
        <v>435</v>
      </c>
      <c r="B422" t="s">
        <v>1091</v>
      </c>
      <c r="C422">
        <v>25</v>
      </c>
      <c r="D422" t="s">
        <v>1092</v>
      </c>
      <c r="E422">
        <v>1.646945302788235</v>
      </c>
    </row>
    <row r="423" spans="1:5" x14ac:dyDescent="0.25">
      <c r="A423" s="1">
        <v>413</v>
      </c>
      <c r="B423" t="s">
        <v>1093</v>
      </c>
      <c r="C423">
        <v>19</v>
      </c>
      <c r="D423" t="s">
        <v>1094</v>
      </c>
      <c r="E423">
        <v>1.644672852715894</v>
      </c>
    </row>
    <row r="424" spans="1:5" x14ac:dyDescent="0.25">
      <c r="A424" s="1">
        <v>430</v>
      </c>
      <c r="B424" t="s">
        <v>1095</v>
      </c>
      <c r="C424">
        <v>8</v>
      </c>
      <c r="D424" t="s">
        <v>1096</v>
      </c>
      <c r="E424">
        <v>1.6406320636890319</v>
      </c>
    </row>
    <row r="425" spans="1:5" x14ac:dyDescent="0.25">
      <c r="A425" s="1">
        <v>553</v>
      </c>
      <c r="B425" t="s">
        <v>1097</v>
      </c>
      <c r="C425">
        <v>24</v>
      </c>
      <c r="D425" t="s">
        <v>1098</v>
      </c>
      <c r="E425">
        <v>1.638997964063684</v>
      </c>
    </row>
    <row r="426" spans="1:5" x14ac:dyDescent="0.25">
      <c r="A426" s="1">
        <v>521</v>
      </c>
      <c r="B426" t="s">
        <v>1099</v>
      </c>
      <c r="C426">
        <v>18</v>
      </c>
      <c r="D426" t="s">
        <v>1100</v>
      </c>
      <c r="E426">
        <v>1.6377952383426539</v>
      </c>
    </row>
    <row r="427" spans="1:5" x14ac:dyDescent="0.25">
      <c r="A427" s="1">
        <v>525</v>
      </c>
      <c r="B427" t="s">
        <v>1101</v>
      </c>
      <c r="C427">
        <v>12</v>
      </c>
      <c r="D427" t="s">
        <v>1102</v>
      </c>
      <c r="E427">
        <v>1.6365878817401891</v>
      </c>
    </row>
    <row r="428" spans="1:5" x14ac:dyDescent="0.25">
      <c r="A428" s="1">
        <v>344</v>
      </c>
      <c r="B428" t="s">
        <v>1103</v>
      </c>
      <c r="C428">
        <v>33</v>
      </c>
      <c r="D428" t="s">
        <v>1104</v>
      </c>
      <c r="E428">
        <v>1.6364858444570249</v>
      </c>
    </row>
    <row r="429" spans="1:5" x14ac:dyDescent="0.25">
      <c r="A429" s="1">
        <v>472</v>
      </c>
      <c r="B429" t="s">
        <v>1105</v>
      </c>
      <c r="C429">
        <v>14</v>
      </c>
      <c r="D429" t="s">
        <v>1106</v>
      </c>
      <c r="E429">
        <v>1.6334355943345249</v>
      </c>
    </row>
    <row r="430" spans="1:5" x14ac:dyDescent="0.25">
      <c r="A430" s="1">
        <v>185</v>
      </c>
      <c r="B430" t="s">
        <v>1107</v>
      </c>
      <c r="C430">
        <v>9</v>
      </c>
      <c r="D430" t="s">
        <v>1108</v>
      </c>
      <c r="E430">
        <v>1.6297142439854919</v>
      </c>
    </row>
    <row r="431" spans="1:5" x14ac:dyDescent="0.25">
      <c r="A431" s="1">
        <v>414</v>
      </c>
      <c r="B431" t="s">
        <v>1109</v>
      </c>
      <c r="C431">
        <v>13</v>
      </c>
      <c r="D431" t="s">
        <v>1110</v>
      </c>
      <c r="E431">
        <v>1.623944466179412</v>
      </c>
    </row>
    <row r="432" spans="1:5" x14ac:dyDescent="0.25">
      <c r="A432" s="1">
        <v>543</v>
      </c>
      <c r="B432" t="s">
        <v>1111</v>
      </c>
      <c r="C432">
        <v>18</v>
      </c>
      <c r="D432" t="s">
        <v>1112</v>
      </c>
      <c r="E432">
        <v>1.6213417684583971</v>
      </c>
    </row>
    <row r="433" spans="1:5" x14ac:dyDescent="0.25">
      <c r="A433" s="1">
        <v>517</v>
      </c>
      <c r="B433" t="s">
        <v>1113</v>
      </c>
      <c r="C433">
        <v>16</v>
      </c>
      <c r="D433" t="s">
        <v>1114</v>
      </c>
      <c r="E433">
        <v>1.6208924984403379</v>
      </c>
    </row>
    <row r="434" spans="1:5" x14ac:dyDescent="0.25">
      <c r="A434" s="1">
        <v>206</v>
      </c>
      <c r="B434" t="s">
        <v>1115</v>
      </c>
      <c r="C434">
        <v>49</v>
      </c>
      <c r="D434" t="s">
        <v>1116</v>
      </c>
      <c r="E434">
        <v>1.608156723673678</v>
      </c>
    </row>
    <row r="435" spans="1:5" x14ac:dyDescent="0.25">
      <c r="A435" s="1">
        <v>336</v>
      </c>
      <c r="B435" t="s">
        <v>1117</v>
      </c>
      <c r="C435">
        <v>15</v>
      </c>
      <c r="D435" t="s">
        <v>1118</v>
      </c>
      <c r="E435">
        <v>1.6014405973487349</v>
      </c>
    </row>
    <row r="436" spans="1:5" x14ac:dyDescent="0.25">
      <c r="A436" s="1">
        <v>418</v>
      </c>
      <c r="B436" t="s">
        <v>1119</v>
      </c>
      <c r="C436">
        <v>33</v>
      </c>
      <c r="D436" t="s">
        <v>1120</v>
      </c>
      <c r="E436">
        <v>1.6003700770888489</v>
      </c>
    </row>
    <row r="437" spans="1:5" x14ac:dyDescent="0.25">
      <c r="A437" s="1">
        <v>101</v>
      </c>
      <c r="B437" t="s">
        <v>1121</v>
      </c>
      <c r="C437">
        <v>14</v>
      </c>
      <c r="D437" t="s">
        <v>263</v>
      </c>
      <c r="E437">
        <v>1.600138598339901</v>
      </c>
    </row>
    <row r="438" spans="1:5" x14ac:dyDescent="0.25">
      <c r="A438" s="1">
        <v>135</v>
      </c>
      <c r="B438" t="s">
        <v>1122</v>
      </c>
      <c r="C438">
        <v>39</v>
      </c>
      <c r="D438" t="s">
        <v>169</v>
      </c>
      <c r="E438">
        <v>1.599065236780884</v>
      </c>
    </row>
    <row r="439" spans="1:5" x14ac:dyDescent="0.25">
      <c r="A439" s="1">
        <v>465</v>
      </c>
      <c r="B439" t="s">
        <v>1123</v>
      </c>
      <c r="C439">
        <v>17</v>
      </c>
      <c r="D439" t="s">
        <v>1124</v>
      </c>
      <c r="E439">
        <v>1.5988616377729321</v>
      </c>
    </row>
    <row r="440" spans="1:5" x14ac:dyDescent="0.25">
      <c r="A440" s="1">
        <v>231</v>
      </c>
      <c r="B440" t="s">
        <v>1125</v>
      </c>
      <c r="C440">
        <v>35</v>
      </c>
      <c r="D440" t="s">
        <v>1126</v>
      </c>
      <c r="E440">
        <v>1.596865680520414</v>
      </c>
    </row>
    <row r="441" spans="1:5" x14ac:dyDescent="0.25">
      <c r="A441" s="1">
        <v>360</v>
      </c>
      <c r="B441" t="s">
        <v>1127</v>
      </c>
      <c r="C441">
        <v>32</v>
      </c>
      <c r="D441" t="s">
        <v>1128</v>
      </c>
      <c r="E441">
        <v>1.590309585493169</v>
      </c>
    </row>
    <row r="442" spans="1:5" x14ac:dyDescent="0.25">
      <c r="A442" s="1">
        <v>240</v>
      </c>
      <c r="B442" t="s">
        <v>1129</v>
      </c>
      <c r="C442">
        <v>25</v>
      </c>
      <c r="D442" t="s">
        <v>1130</v>
      </c>
      <c r="E442">
        <v>1.5875859382434261</v>
      </c>
    </row>
    <row r="443" spans="1:5" x14ac:dyDescent="0.25">
      <c r="A443" s="1">
        <v>416</v>
      </c>
      <c r="B443" t="s">
        <v>1131</v>
      </c>
      <c r="C443">
        <v>21</v>
      </c>
      <c r="D443" t="s">
        <v>1132</v>
      </c>
      <c r="E443">
        <v>1.583134315067916</v>
      </c>
    </row>
    <row r="444" spans="1:5" x14ac:dyDescent="0.25">
      <c r="A444" s="1">
        <v>179</v>
      </c>
      <c r="B444" t="s">
        <v>1133</v>
      </c>
      <c r="C444">
        <v>44</v>
      </c>
      <c r="D444" t="s">
        <v>1134</v>
      </c>
      <c r="E444">
        <v>1.5821868295173209</v>
      </c>
    </row>
    <row r="445" spans="1:5" x14ac:dyDescent="0.25">
      <c r="A445" s="1">
        <v>487</v>
      </c>
      <c r="B445" t="s">
        <v>1135</v>
      </c>
      <c r="C445">
        <v>11</v>
      </c>
      <c r="D445" t="s">
        <v>1136</v>
      </c>
      <c r="E445">
        <v>1.572453212515305</v>
      </c>
    </row>
    <row r="446" spans="1:5" x14ac:dyDescent="0.25">
      <c r="A446" s="1">
        <v>264</v>
      </c>
      <c r="B446" t="s">
        <v>1137</v>
      </c>
      <c r="C446">
        <v>8</v>
      </c>
      <c r="D446" t="s">
        <v>1138</v>
      </c>
      <c r="E446">
        <v>1.5674680461385759</v>
      </c>
    </row>
    <row r="447" spans="1:5" x14ac:dyDescent="0.25">
      <c r="A447" s="1">
        <v>132</v>
      </c>
      <c r="B447" t="s">
        <v>1139</v>
      </c>
      <c r="C447">
        <v>44</v>
      </c>
      <c r="D447" t="s">
        <v>1140</v>
      </c>
      <c r="E447">
        <v>1.5659383958195521</v>
      </c>
    </row>
    <row r="448" spans="1:5" x14ac:dyDescent="0.25">
      <c r="A448" s="1">
        <v>448</v>
      </c>
      <c r="B448" t="s">
        <v>1141</v>
      </c>
      <c r="C448">
        <v>10</v>
      </c>
      <c r="D448" t="s">
        <v>1142</v>
      </c>
      <c r="E448">
        <v>1.5655617173945491</v>
      </c>
    </row>
    <row r="449" spans="1:5" x14ac:dyDescent="0.25">
      <c r="A449" s="1">
        <v>433</v>
      </c>
      <c r="B449" t="s">
        <v>1143</v>
      </c>
      <c r="C449">
        <v>34</v>
      </c>
      <c r="D449" t="s">
        <v>1144</v>
      </c>
      <c r="E449">
        <v>1.5593829686438601</v>
      </c>
    </row>
    <row r="450" spans="1:5" x14ac:dyDescent="0.25">
      <c r="A450" s="1">
        <v>209</v>
      </c>
      <c r="B450" t="s">
        <v>1145</v>
      </c>
      <c r="C450">
        <v>6</v>
      </c>
      <c r="D450" t="s">
        <v>1146</v>
      </c>
      <c r="E450">
        <v>1.558765892159681</v>
      </c>
    </row>
    <row r="451" spans="1:5" x14ac:dyDescent="0.25">
      <c r="A451" s="1">
        <v>77</v>
      </c>
      <c r="B451" t="s">
        <v>1147</v>
      </c>
      <c r="C451">
        <v>28</v>
      </c>
      <c r="D451" t="s">
        <v>1148</v>
      </c>
      <c r="E451">
        <v>1.558515085117075</v>
      </c>
    </row>
    <row r="452" spans="1:5" x14ac:dyDescent="0.25">
      <c r="A452" s="1">
        <v>236</v>
      </c>
      <c r="B452" t="s">
        <v>1149</v>
      </c>
      <c r="C452">
        <v>13</v>
      </c>
      <c r="D452" t="s">
        <v>1150</v>
      </c>
      <c r="E452">
        <v>1.5582647103622109</v>
      </c>
    </row>
    <row r="453" spans="1:5" x14ac:dyDescent="0.25">
      <c r="A453" s="1">
        <v>358</v>
      </c>
      <c r="B453" t="s">
        <v>1151</v>
      </c>
      <c r="C453">
        <v>27</v>
      </c>
      <c r="D453" t="s">
        <v>1152</v>
      </c>
      <c r="E453">
        <v>1.5581089620742961</v>
      </c>
    </row>
    <row r="454" spans="1:5" x14ac:dyDescent="0.25">
      <c r="A454" s="1">
        <v>422</v>
      </c>
      <c r="B454" t="s">
        <v>1153</v>
      </c>
      <c r="C454">
        <v>34</v>
      </c>
      <c r="D454" t="s">
        <v>1154</v>
      </c>
      <c r="E454">
        <v>1.557889329210969</v>
      </c>
    </row>
    <row r="455" spans="1:5" x14ac:dyDescent="0.25">
      <c r="A455" s="1">
        <v>458</v>
      </c>
      <c r="B455" t="s">
        <v>1155</v>
      </c>
      <c r="C455">
        <v>23</v>
      </c>
      <c r="D455" t="s">
        <v>1156</v>
      </c>
      <c r="E455">
        <v>1.5557966493999049</v>
      </c>
    </row>
    <row r="456" spans="1:5" x14ac:dyDescent="0.25">
      <c r="A456" s="1">
        <v>417</v>
      </c>
      <c r="B456" t="s">
        <v>1157</v>
      </c>
      <c r="C456">
        <v>15</v>
      </c>
      <c r="D456" t="s">
        <v>1158</v>
      </c>
      <c r="E456">
        <v>1.555497081945681</v>
      </c>
    </row>
    <row r="457" spans="1:5" x14ac:dyDescent="0.25">
      <c r="A457" s="1">
        <v>366</v>
      </c>
      <c r="B457" t="s">
        <v>1159</v>
      </c>
      <c r="C457">
        <v>67</v>
      </c>
      <c r="D457" t="s">
        <v>1160</v>
      </c>
      <c r="E457">
        <v>1.54992323455111</v>
      </c>
    </row>
    <row r="458" spans="1:5" x14ac:dyDescent="0.25">
      <c r="A458" s="1">
        <v>129</v>
      </c>
      <c r="B458" t="s">
        <v>1161</v>
      </c>
      <c r="C458">
        <v>44</v>
      </c>
      <c r="D458" t="s">
        <v>1162</v>
      </c>
      <c r="E458">
        <v>1.5452507828037321</v>
      </c>
    </row>
    <row r="459" spans="1:5" x14ac:dyDescent="0.25">
      <c r="A459" s="1">
        <v>467</v>
      </c>
      <c r="B459" t="s">
        <v>1163</v>
      </c>
      <c r="C459">
        <v>7</v>
      </c>
      <c r="D459" t="s">
        <v>1164</v>
      </c>
      <c r="E459">
        <v>1.5435138551683669</v>
      </c>
    </row>
    <row r="460" spans="1:5" x14ac:dyDescent="0.25">
      <c r="A460" s="1">
        <v>523</v>
      </c>
      <c r="B460" t="s">
        <v>1165</v>
      </c>
      <c r="C460">
        <v>9</v>
      </c>
      <c r="D460" t="s">
        <v>1166</v>
      </c>
      <c r="E460">
        <v>1.5399801618986211</v>
      </c>
    </row>
    <row r="461" spans="1:5" x14ac:dyDescent="0.25">
      <c r="A461" s="1">
        <v>498</v>
      </c>
      <c r="B461" t="s">
        <v>1167</v>
      </c>
      <c r="C461">
        <v>8</v>
      </c>
      <c r="D461" t="s">
        <v>129</v>
      </c>
      <c r="E461">
        <v>1.537292818520223</v>
      </c>
    </row>
    <row r="462" spans="1:5" x14ac:dyDescent="0.25">
      <c r="A462" s="1">
        <v>273</v>
      </c>
      <c r="B462" t="s">
        <v>1168</v>
      </c>
      <c r="C462">
        <v>35</v>
      </c>
      <c r="D462" t="s">
        <v>1169</v>
      </c>
      <c r="E462">
        <v>1.5345082325368931</v>
      </c>
    </row>
    <row r="463" spans="1:5" x14ac:dyDescent="0.25">
      <c r="A463" s="1">
        <v>220</v>
      </c>
      <c r="B463" t="s">
        <v>1170</v>
      </c>
      <c r="C463">
        <v>22</v>
      </c>
      <c r="D463" t="s">
        <v>1171</v>
      </c>
      <c r="E463">
        <v>1.5271314726546981</v>
      </c>
    </row>
    <row r="464" spans="1:5" x14ac:dyDescent="0.25">
      <c r="A464" s="1">
        <v>567</v>
      </c>
      <c r="B464" t="s">
        <v>1172</v>
      </c>
      <c r="C464">
        <v>16</v>
      </c>
      <c r="D464" t="s">
        <v>1173</v>
      </c>
      <c r="E464">
        <v>1.5260807920902519</v>
      </c>
    </row>
    <row r="465" spans="1:5" x14ac:dyDescent="0.25">
      <c r="A465" s="1">
        <v>453</v>
      </c>
      <c r="B465" t="s">
        <v>1174</v>
      </c>
      <c r="C465">
        <v>23</v>
      </c>
      <c r="D465" t="s">
        <v>1175</v>
      </c>
      <c r="E465">
        <v>1.522684165233213</v>
      </c>
    </row>
    <row r="466" spans="1:5" x14ac:dyDescent="0.25">
      <c r="A466" s="1">
        <v>420</v>
      </c>
      <c r="B466" t="s">
        <v>1176</v>
      </c>
      <c r="C466">
        <v>12</v>
      </c>
      <c r="D466" t="s">
        <v>1177</v>
      </c>
      <c r="E466">
        <v>1.517248308286653</v>
      </c>
    </row>
    <row r="467" spans="1:5" x14ac:dyDescent="0.25">
      <c r="A467" s="1">
        <v>482</v>
      </c>
      <c r="B467" t="s">
        <v>1178</v>
      </c>
      <c r="C467">
        <v>18</v>
      </c>
      <c r="D467" t="s">
        <v>1179</v>
      </c>
      <c r="E467">
        <v>1.512212504210722</v>
      </c>
    </row>
    <row r="468" spans="1:5" x14ac:dyDescent="0.25">
      <c r="A468" s="1">
        <v>441</v>
      </c>
      <c r="B468" t="s">
        <v>1180</v>
      </c>
      <c r="C468">
        <v>28</v>
      </c>
      <c r="D468" t="s">
        <v>1181</v>
      </c>
      <c r="E468">
        <v>1.51018813041193</v>
      </c>
    </row>
    <row r="469" spans="1:5" x14ac:dyDescent="0.25">
      <c r="A469" s="1">
        <v>276</v>
      </c>
      <c r="B469" t="s">
        <v>1182</v>
      </c>
      <c r="C469">
        <v>46</v>
      </c>
      <c r="D469" t="s">
        <v>1183</v>
      </c>
      <c r="E469">
        <v>1.501798800067496</v>
      </c>
    </row>
    <row r="470" spans="1:5" x14ac:dyDescent="0.25">
      <c r="A470" s="1">
        <v>167</v>
      </c>
      <c r="B470" t="s">
        <v>1184</v>
      </c>
      <c r="C470">
        <v>28</v>
      </c>
      <c r="D470" t="s">
        <v>1185</v>
      </c>
      <c r="E470">
        <v>1.4991207794780299</v>
      </c>
    </row>
    <row r="471" spans="1:5" x14ac:dyDescent="0.25">
      <c r="A471" s="1">
        <v>425</v>
      </c>
      <c r="B471" t="s">
        <v>1186</v>
      </c>
      <c r="C471">
        <v>28</v>
      </c>
      <c r="D471" t="s">
        <v>1187</v>
      </c>
      <c r="E471">
        <v>1.4991207794780299</v>
      </c>
    </row>
    <row r="472" spans="1:5" x14ac:dyDescent="0.25">
      <c r="A472" s="1">
        <v>429</v>
      </c>
      <c r="B472" t="s">
        <v>1188</v>
      </c>
      <c r="C472">
        <v>20</v>
      </c>
      <c r="D472" t="s">
        <v>1189</v>
      </c>
      <c r="E472">
        <v>1.4988103947820139</v>
      </c>
    </row>
    <row r="473" spans="1:5" x14ac:dyDescent="0.25">
      <c r="A473" s="1">
        <v>312</v>
      </c>
      <c r="B473" t="s">
        <v>1190</v>
      </c>
      <c r="C473">
        <v>18</v>
      </c>
      <c r="D473" t="s">
        <v>1191</v>
      </c>
      <c r="E473">
        <v>1.4917385837696231</v>
      </c>
    </row>
    <row r="474" spans="1:5" x14ac:dyDescent="0.25">
      <c r="A474" s="1">
        <v>123</v>
      </c>
      <c r="B474" t="s">
        <v>1192</v>
      </c>
      <c r="C474">
        <v>9</v>
      </c>
      <c r="D474" t="s">
        <v>1193</v>
      </c>
      <c r="E474">
        <v>1.4915147922252729</v>
      </c>
    </row>
    <row r="475" spans="1:5" x14ac:dyDescent="0.25">
      <c r="A475" s="1">
        <v>223</v>
      </c>
      <c r="B475" t="s">
        <v>1194</v>
      </c>
      <c r="C475">
        <v>16</v>
      </c>
      <c r="D475" t="s">
        <v>1195</v>
      </c>
      <c r="E475">
        <v>1.489821153418128</v>
      </c>
    </row>
    <row r="476" spans="1:5" x14ac:dyDescent="0.25">
      <c r="A476" s="1">
        <v>379</v>
      </c>
      <c r="B476" t="s">
        <v>1196</v>
      </c>
      <c r="C476">
        <v>31</v>
      </c>
      <c r="D476" t="s">
        <v>1197</v>
      </c>
      <c r="E476">
        <v>1.487096169208356</v>
      </c>
    </row>
    <row r="477" spans="1:5" x14ac:dyDescent="0.25">
      <c r="A477" s="1">
        <v>440</v>
      </c>
      <c r="B477" t="s">
        <v>1198</v>
      </c>
      <c r="C477">
        <v>18</v>
      </c>
      <c r="D477" t="s">
        <v>1199</v>
      </c>
      <c r="E477">
        <v>1.4854173163077711</v>
      </c>
    </row>
    <row r="478" spans="1:5" x14ac:dyDescent="0.25">
      <c r="A478" s="1">
        <v>457</v>
      </c>
      <c r="B478" t="s">
        <v>1200</v>
      </c>
      <c r="C478">
        <v>21</v>
      </c>
      <c r="D478" t="s">
        <v>1201</v>
      </c>
      <c r="E478">
        <v>1.4844797672289189</v>
      </c>
    </row>
    <row r="479" spans="1:5" x14ac:dyDescent="0.25">
      <c r="A479" s="1">
        <v>184</v>
      </c>
      <c r="B479" t="s">
        <v>1202</v>
      </c>
      <c r="C479">
        <v>29</v>
      </c>
      <c r="D479" t="s">
        <v>1203</v>
      </c>
      <c r="E479">
        <v>1.4843673617090229</v>
      </c>
    </row>
    <row r="480" spans="1:5" x14ac:dyDescent="0.25">
      <c r="A480" s="1">
        <v>500</v>
      </c>
      <c r="B480" t="s">
        <v>1204</v>
      </c>
      <c r="C480">
        <v>6</v>
      </c>
      <c r="D480" t="s">
        <v>83</v>
      </c>
      <c r="E480">
        <v>1.4719995114319271</v>
      </c>
    </row>
    <row r="481" spans="1:5" x14ac:dyDescent="0.25">
      <c r="A481" s="1">
        <v>529</v>
      </c>
      <c r="B481" t="s">
        <v>1205</v>
      </c>
      <c r="C481">
        <v>13</v>
      </c>
      <c r="D481" t="s">
        <v>1206</v>
      </c>
      <c r="E481">
        <v>1.470743782537955</v>
      </c>
    </row>
    <row r="482" spans="1:5" x14ac:dyDescent="0.25">
      <c r="A482" s="1">
        <v>478</v>
      </c>
      <c r="B482" t="s">
        <v>1207</v>
      </c>
      <c r="C482">
        <v>7</v>
      </c>
      <c r="D482" t="s">
        <v>101</v>
      </c>
      <c r="E482">
        <v>1.4685372498961859</v>
      </c>
    </row>
    <row r="483" spans="1:5" x14ac:dyDescent="0.25">
      <c r="A483" s="1">
        <v>176</v>
      </c>
      <c r="B483" t="s">
        <v>1208</v>
      </c>
      <c r="C483">
        <v>21</v>
      </c>
      <c r="D483" t="s">
        <v>1209</v>
      </c>
      <c r="E483">
        <v>1.460924461747876</v>
      </c>
    </row>
    <row r="484" spans="1:5" x14ac:dyDescent="0.25">
      <c r="A484" s="1">
        <v>528</v>
      </c>
      <c r="B484" t="s">
        <v>1210</v>
      </c>
      <c r="C484">
        <v>14</v>
      </c>
      <c r="D484" t="s">
        <v>1211</v>
      </c>
      <c r="E484">
        <v>1.460212916333433</v>
      </c>
    </row>
    <row r="485" spans="1:5" x14ac:dyDescent="0.25">
      <c r="A485" s="1">
        <v>226</v>
      </c>
      <c r="B485" t="s">
        <v>1212</v>
      </c>
      <c r="C485">
        <v>31</v>
      </c>
      <c r="D485" t="s">
        <v>1213</v>
      </c>
      <c r="E485">
        <v>1.446069184413094</v>
      </c>
    </row>
    <row r="486" spans="1:5" x14ac:dyDescent="0.25">
      <c r="A486" s="1">
        <v>479</v>
      </c>
      <c r="B486" t="s">
        <v>1214</v>
      </c>
      <c r="C486">
        <v>24</v>
      </c>
      <c r="D486" t="s">
        <v>1215</v>
      </c>
      <c r="E486">
        <v>1.4426712120873859</v>
      </c>
    </row>
    <row r="487" spans="1:5" x14ac:dyDescent="0.25">
      <c r="A487" s="1">
        <v>188</v>
      </c>
      <c r="B487" t="s">
        <v>1216</v>
      </c>
      <c r="C487">
        <v>22</v>
      </c>
      <c r="D487" t="s">
        <v>1217</v>
      </c>
      <c r="E487">
        <v>1.438497959659049</v>
      </c>
    </row>
    <row r="488" spans="1:5" x14ac:dyDescent="0.25">
      <c r="A488" s="1">
        <v>415</v>
      </c>
      <c r="B488" t="s">
        <v>1218</v>
      </c>
      <c r="C488">
        <v>7</v>
      </c>
      <c r="D488" t="s">
        <v>1219</v>
      </c>
      <c r="E488">
        <v>1.437096745727853</v>
      </c>
    </row>
    <row r="489" spans="1:5" x14ac:dyDescent="0.25">
      <c r="A489" s="1">
        <v>371</v>
      </c>
      <c r="B489" t="s">
        <v>1220</v>
      </c>
      <c r="C489">
        <v>16</v>
      </c>
      <c r="D489" t="s">
        <v>1221</v>
      </c>
      <c r="E489">
        <v>1.4283425526067</v>
      </c>
    </row>
    <row r="490" spans="1:5" x14ac:dyDescent="0.25">
      <c r="A490" s="1">
        <v>437</v>
      </c>
      <c r="B490" t="s">
        <v>1222</v>
      </c>
      <c r="C490">
        <v>6</v>
      </c>
      <c r="D490" t="s">
        <v>1223</v>
      </c>
      <c r="E490">
        <v>1.4277948691618141</v>
      </c>
    </row>
    <row r="491" spans="1:5" x14ac:dyDescent="0.25">
      <c r="A491" s="1">
        <v>347</v>
      </c>
      <c r="B491" t="s">
        <v>1224</v>
      </c>
      <c r="C491">
        <v>20</v>
      </c>
      <c r="D491" t="s">
        <v>1225</v>
      </c>
      <c r="E491">
        <v>1.4259711285160479</v>
      </c>
    </row>
    <row r="492" spans="1:5" x14ac:dyDescent="0.25">
      <c r="A492" s="1">
        <v>288</v>
      </c>
      <c r="B492" t="s">
        <v>1226</v>
      </c>
      <c r="C492">
        <v>14</v>
      </c>
      <c r="D492" t="s">
        <v>1227</v>
      </c>
      <c r="E492">
        <v>1.42389332745316</v>
      </c>
    </row>
    <row r="493" spans="1:5" x14ac:dyDescent="0.25">
      <c r="A493" s="1">
        <v>383</v>
      </c>
      <c r="B493" t="s">
        <v>1228</v>
      </c>
      <c r="C493">
        <v>15</v>
      </c>
      <c r="D493" t="s">
        <v>1229</v>
      </c>
      <c r="E493">
        <v>1.4185329364325181</v>
      </c>
    </row>
    <row r="494" spans="1:5" x14ac:dyDescent="0.25">
      <c r="A494" s="1">
        <v>556</v>
      </c>
      <c r="B494" t="s">
        <v>1230</v>
      </c>
      <c r="C494">
        <v>7</v>
      </c>
      <c r="D494" t="s">
        <v>1231</v>
      </c>
      <c r="E494">
        <v>1.4139215510928951</v>
      </c>
    </row>
    <row r="495" spans="1:5" x14ac:dyDescent="0.25">
      <c r="A495" s="1">
        <v>558</v>
      </c>
      <c r="B495" t="s">
        <v>1232</v>
      </c>
      <c r="C495">
        <v>14</v>
      </c>
      <c r="D495" t="s">
        <v>1233</v>
      </c>
      <c r="E495">
        <v>1.411406333465103</v>
      </c>
    </row>
    <row r="496" spans="1:5" x14ac:dyDescent="0.25">
      <c r="A496" s="1">
        <v>203</v>
      </c>
      <c r="B496" t="s">
        <v>1234</v>
      </c>
      <c r="C496">
        <v>31</v>
      </c>
      <c r="D496" t="s">
        <v>1235</v>
      </c>
      <c r="E496">
        <v>1.4063400972891209</v>
      </c>
    </row>
    <row r="497" spans="1:5" x14ac:dyDescent="0.25">
      <c r="A497" s="1">
        <v>408</v>
      </c>
      <c r="B497" t="s">
        <v>1236</v>
      </c>
      <c r="C497">
        <v>32</v>
      </c>
      <c r="D497" t="s">
        <v>1237</v>
      </c>
      <c r="E497">
        <v>1.403217383271006</v>
      </c>
    </row>
    <row r="498" spans="1:5" x14ac:dyDescent="0.25">
      <c r="A498" s="1">
        <v>401</v>
      </c>
      <c r="B498" t="s">
        <v>1238</v>
      </c>
      <c r="C498">
        <v>17</v>
      </c>
      <c r="D498" t="s">
        <v>1239</v>
      </c>
      <c r="E498">
        <v>1.402386287108248</v>
      </c>
    </row>
    <row r="499" spans="1:5" x14ac:dyDescent="0.25">
      <c r="A499" s="1">
        <v>560</v>
      </c>
      <c r="B499" t="s">
        <v>1240</v>
      </c>
      <c r="C499">
        <v>6</v>
      </c>
      <c r="D499" t="s">
        <v>1241</v>
      </c>
      <c r="E499">
        <v>1.3990900072531831</v>
      </c>
    </row>
    <row r="500" spans="1:5" x14ac:dyDescent="0.25">
      <c r="A500" s="1">
        <v>506</v>
      </c>
      <c r="B500" t="s">
        <v>1242</v>
      </c>
      <c r="C500">
        <v>12</v>
      </c>
      <c r="D500" t="s">
        <v>241</v>
      </c>
      <c r="E500">
        <v>1.3956004500510479</v>
      </c>
    </row>
    <row r="501" spans="1:5" x14ac:dyDescent="0.25">
      <c r="A501" s="1">
        <v>502</v>
      </c>
      <c r="B501" t="s">
        <v>1243</v>
      </c>
      <c r="C501">
        <v>25</v>
      </c>
      <c r="D501" t="s">
        <v>223</v>
      </c>
      <c r="E501">
        <v>1.3886492409807361</v>
      </c>
    </row>
    <row r="502" spans="1:5" x14ac:dyDescent="0.25">
      <c r="A502" s="1">
        <v>450</v>
      </c>
      <c r="B502" t="s">
        <v>1244</v>
      </c>
      <c r="C502">
        <v>9</v>
      </c>
      <c r="D502" t="s">
        <v>1245</v>
      </c>
      <c r="E502">
        <v>1.3878003102297081</v>
      </c>
    </row>
    <row r="503" spans="1:5" x14ac:dyDescent="0.25">
      <c r="A503" s="1">
        <v>299</v>
      </c>
      <c r="B503" t="s">
        <v>1246</v>
      </c>
      <c r="C503">
        <v>13</v>
      </c>
      <c r="D503" t="s">
        <v>1247</v>
      </c>
      <c r="E503">
        <v>1.384291469616739</v>
      </c>
    </row>
    <row r="504" spans="1:5" x14ac:dyDescent="0.25">
      <c r="A504" s="1">
        <v>345</v>
      </c>
      <c r="B504" t="s">
        <v>1248</v>
      </c>
      <c r="C504">
        <v>5</v>
      </c>
      <c r="D504" t="s">
        <v>1249</v>
      </c>
      <c r="E504">
        <v>1.381675800332604</v>
      </c>
    </row>
    <row r="505" spans="1:5" x14ac:dyDescent="0.25">
      <c r="A505" s="1">
        <v>200</v>
      </c>
      <c r="B505" t="s">
        <v>1250</v>
      </c>
      <c r="C505">
        <v>15</v>
      </c>
      <c r="D505" t="s">
        <v>1251</v>
      </c>
      <c r="E505">
        <v>1.377353553887704</v>
      </c>
    </row>
    <row r="506" spans="1:5" x14ac:dyDescent="0.25">
      <c r="A506" s="1">
        <v>546</v>
      </c>
      <c r="B506" t="s">
        <v>1252</v>
      </c>
      <c r="C506">
        <v>6</v>
      </c>
      <c r="D506" t="s">
        <v>1253</v>
      </c>
      <c r="E506">
        <v>1.376114451587142</v>
      </c>
    </row>
    <row r="507" spans="1:5" x14ac:dyDescent="0.25">
      <c r="A507" s="1">
        <v>503</v>
      </c>
      <c r="B507" t="s">
        <v>1254</v>
      </c>
      <c r="C507">
        <v>5</v>
      </c>
      <c r="D507" t="s">
        <v>229</v>
      </c>
      <c r="E507">
        <v>1.375406198716697</v>
      </c>
    </row>
    <row r="508" spans="1:5" x14ac:dyDescent="0.25">
      <c r="A508" s="1">
        <v>557</v>
      </c>
      <c r="B508" t="s">
        <v>1255</v>
      </c>
      <c r="C508">
        <v>15</v>
      </c>
      <c r="D508" t="s">
        <v>1256</v>
      </c>
      <c r="E508">
        <v>1.375259776752169</v>
      </c>
    </row>
    <row r="509" spans="1:5" x14ac:dyDescent="0.25">
      <c r="A509" s="1">
        <v>134</v>
      </c>
      <c r="B509" t="s">
        <v>1257</v>
      </c>
      <c r="C509">
        <v>14</v>
      </c>
      <c r="D509" t="s">
        <v>1258</v>
      </c>
      <c r="E509">
        <v>1.373597660906444</v>
      </c>
    </row>
    <row r="510" spans="1:5" x14ac:dyDescent="0.25">
      <c r="A510" s="1">
        <v>357</v>
      </c>
      <c r="B510" t="s">
        <v>1259</v>
      </c>
      <c r="C510">
        <v>12</v>
      </c>
      <c r="D510" t="s">
        <v>1260</v>
      </c>
      <c r="E510">
        <v>1.3658020266249851</v>
      </c>
    </row>
    <row r="511" spans="1:5" x14ac:dyDescent="0.25">
      <c r="A511" s="1">
        <v>261</v>
      </c>
      <c r="B511" t="s">
        <v>1261</v>
      </c>
      <c r="C511">
        <v>8</v>
      </c>
      <c r="D511" t="s">
        <v>1262</v>
      </c>
      <c r="E511">
        <v>1.3655687216559911</v>
      </c>
    </row>
    <row r="512" spans="1:5" x14ac:dyDescent="0.25">
      <c r="A512" s="1">
        <v>96</v>
      </c>
      <c r="B512" t="s">
        <v>1263</v>
      </c>
      <c r="C512">
        <v>42</v>
      </c>
      <c r="D512" t="s">
        <v>1264</v>
      </c>
      <c r="E512">
        <v>1.364508805034975</v>
      </c>
    </row>
    <row r="513" spans="1:5" x14ac:dyDescent="0.25">
      <c r="A513" s="1">
        <v>382</v>
      </c>
      <c r="B513" t="s">
        <v>1265</v>
      </c>
      <c r="C513">
        <v>16</v>
      </c>
      <c r="D513" t="s">
        <v>1266</v>
      </c>
      <c r="E513">
        <v>1.3627727226057871</v>
      </c>
    </row>
    <row r="514" spans="1:5" x14ac:dyDescent="0.25">
      <c r="A514" s="1">
        <v>538</v>
      </c>
      <c r="B514" t="s">
        <v>1267</v>
      </c>
      <c r="C514">
        <v>7</v>
      </c>
      <c r="D514" t="s">
        <v>61</v>
      </c>
      <c r="E514">
        <v>1.362686881503048</v>
      </c>
    </row>
    <row r="515" spans="1:5" x14ac:dyDescent="0.25">
      <c r="A515" s="1">
        <v>369</v>
      </c>
      <c r="B515" t="s">
        <v>1268</v>
      </c>
      <c r="C515">
        <v>17</v>
      </c>
      <c r="D515" t="s">
        <v>1269</v>
      </c>
      <c r="E515">
        <v>1.362359217094107</v>
      </c>
    </row>
    <row r="516" spans="1:5" x14ac:dyDescent="0.25">
      <c r="A516" s="1">
        <v>509</v>
      </c>
      <c r="B516" t="s">
        <v>1270</v>
      </c>
      <c r="C516">
        <v>19</v>
      </c>
      <c r="D516" t="s">
        <v>1271</v>
      </c>
      <c r="E516">
        <v>1.351830150535535</v>
      </c>
    </row>
    <row r="517" spans="1:5" x14ac:dyDescent="0.25">
      <c r="A517" s="1">
        <v>459</v>
      </c>
      <c r="B517" t="s">
        <v>1272</v>
      </c>
      <c r="C517">
        <v>17</v>
      </c>
      <c r="D517" t="s">
        <v>1273</v>
      </c>
      <c r="E517">
        <v>1.349240980694256</v>
      </c>
    </row>
    <row r="518" spans="1:5" x14ac:dyDescent="0.25">
      <c r="A518" s="1">
        <v>432</v>
      </c>
      <c r="B518" t="s">
        <v>1274</v>
      </c>
      <c r="C518">
        <v>15</v>
      </c>
      <c r="D518" t="s">
        <v>1275</v>
      </c>
      <c r="E518">
        <v>1.3480284548993371</v>
      </c>
    </row>
    <row r="519" spans="1:5" x14ac:dyDescent="0.25">
      <c r="A519" s="1">
        <v>527</v>
      </c>
      <c r="B519" t="s">
        <v>1276</v>
      </c>
      <c r="C519">
        <v>6</v>
      </c>
      <c r="D519" t="s">
        <v>105</v>
      </c>
      <c r="E519">
        <v>1.3450309636868709</v>
      </c>
    </row>
    <row r="520" spans="1:5" x14ac:dyDescent="0.25">
      <c r="A520" s="1">
        <v>409</v>
      </c>
      <c r="B520" t="s">
        <v>1277</v>
      </c>
      <c r="C520">
        <v>7</v>
      </c>
      <c r="D520" t="s">
        <v>1278</v>
      </c>
      <c r="E520">
        <v>1.3311787247704909</v>
      </c>
    </row>
    <row r="521" spans="1:5" x14ac:dyDescent="0.25">
      <c r="A521" s="1">
        <v>28</v>
      </c>
      <c r="B521" t="s">
        <v>1279</v>
      </c>
      <c r="C521">
        <v>8</v>
      </c>
      <c r="D521" t="s">
        <v>1280</v>
      </c>
      <c r="E521">
        <v>1.3253095792032561</v>
      </c>
    </row>
    <row r="522" spans="1:5" x14ac:dyDescent="0.25">
      <c r="A522" s="1">
        <v>372</v>
      </c>
      <c r="B522" t="s">
        <v>1281</v>
      </c>
      <c r="C522">
        <v>25</v>
      </c>
      <c r="D522" t="s">
        <v>1282</v>
      </c>
      <c r="E522">
        <v>1.3242511107503461</v>
      </c>
    </row>
    <row r="523" spans="1:5" x14ac:dyDescent="0.25">
      <c r="A523" s="1">
        <v>262</v>
      </c>
      <c r="B523" t="s">
        <v>1283</v>
      </c>
      <c r="C523">
        <v>17</v>
      </c>
      <c r="D523" t="s">
        <v>1284</v>
      </c>
      <c r="E523">
        <v>1.323126443237981</v>
      </c>
    </row>
    <row r="524" spans="1:5" x14ac:dyDescent="0.25">
      <c r="A524" s="1">
        <v>249</v>
      </c>
      <c r="B524" t="s">
        <v>1285</v>
      </c>
      <c r="C524">
        <v>6</v>
      </c>
      <c r="D524" t="s">
        <v>1286</v>
      </c>
      <c r="E524">
        <v>1.318400028400202</v>
      </c>
    </row>
    <row r="525" spans="1:5" x14ac:dyDescent="0.25">
      <c r="A525" s="1">
        <v>431</v>
      </c>
      <c r="B525" t="s">
        <v>1287</v>
      </c>
      <c r="C525">
        <v>15</v>
      </c>
      <c r="D525" t="s">
        <v>1288</v>
      </c>
      <c r="E525">
        <v>1.308615571673776</v>
      </c>
    </row>
    <row r="526" spans="1:5" x14ac:dyDescent="0.25">
      <c r="A526" s="1">
        <v>282</v>
      </c>
      <c r="B526" t="s">
        <v>1289</v>
      </c>
      <c r="C526">
        <v>29</v>
      </c>
      <c r="D526" t="s">
        <v>1290</v>
      </c>
      <c r="E526">
        <v>1.308388399388728</v>
      </c>
    </row>
    <row r="527" spans="1:5" x14ac:dyDescent="0.25">
      <c r="A527" s="1">
        <v>507</v>
      </c>
      <c r="B527" t="s">
        <v>1291</v>
      </c>
      <c r="C527">
        <v>21</v>
      </c>
      <c r="D527" t="s">
        <v>135</v>
      </c>
      <c r="E527">
        <v>1.2994060620920069</v>
      </c>
    </row>
    <row r="528" spans="1:5" x14ac:dyDescent="0.25">
      <c r="A528" s="1">
        <v>508</v>
      </c>
      <c r="B528" t="s">
        <v>1292</v>
      </c>
      <c r="C528">
        <v>20</v>
      </c>
      <c r="D528" t="s">
        <v>1293</v>
      </c>
      <c r="E528">
        <v>1.297806454531933</v>
      </c>
    </row>
    <row r="529" spans="1:5" x14ac:dyDescent="0.25">
      <c r="A529" s="1">
        <v>536</v>
      </c>
      <c r="B529" t="s">
        <v>1294</v>
      </c>
      <c r="C529">
        <v>14</v>
      </c>
      <c r="D529" t="s">
        <v>179</v>
      </c>
      <c r="E529">
        <v>1.2933140401414429</v>
      </c>
    </row>
    <row r="530" spans="1:5" x14ac:dyDescent="0.25">
      <c r="A530" s="1">
        <v>380</v>
      </c>
      <c r="B530" t="s">
        <v>1295</v>
      </c>
      <c r="C530">
        <v>16</v>
      </c>
      <c r="D530" t="s">
        <v>1296</v>
      </c>
      <c r="E530">
        <v>1.2705270521175811</v>
      </c>
    </row>
    <row r="531" spans="1:5" x14ac:dyDescent="0.25">
      <c r="A531" s="1">
        <v>454</v>
      </c>
      <c r="B531" t="s">
        <v>1297</v>
      </c>
      <c r="C531">
        <v>13</v>
      </c>
      <c r="D531" t="s">
        <v>1298</v>
      </c>
      <c r="E531">
        <v>1.270266938002476</v>
      </c>
    </row>
    <row r="532" spans="1:5" x14ac:dyDescent="0.25">
      <c r="A532" s="1">
        <v>400</v>
      </c>
      <c r="B532" t="s">
        <v>1299</v>
      </c>
      <c r="C532">
        <v>12</v>
      </c>
      <c r="D532" t="s">
        <v>1300</v>
      </c>
      <c r="E532">
        <v>1.26154808377634</v>
      </c>
    </row>
    <row r="533" spans="1:5" x14ac:dyDescent="0.25">
      <c r="A533" s="1">
        <v>471</v>
      </c>
      <c r="B533" t="s">
        <v>1301</v>
      </c>
      <c r="C533">
        <v>24</v>
      </c>
      <c r="D533" t="s">
        <v>1302</v>
      </c>
      <c r="E533">
        <v>1.257306574845132</v>
      </c>
    </row>
    <row r="534" spans="1:5" x14ac:dyDescent="0.25">
      <c r="A534" s="1">
        <v>526</v>
      </c>
      <c r="B534" t="s">
        <v>1303</v>
      </c>
      <c r="C534">
        <v>10</v>
      </c>
      <c r="D534" t="s">
        <v>1304</v>
      </c>
      <c r="E534">
        <v>1.2571303511730381</v>
      </c>
    </row>
    <row r="535" spans="1:5" x14ac:dyDescent="0.25">
      <c r="A535" s="1">
        <v>402</v>
      </c>
      <c r="B535" t="s">
        <v>1305</v>
      </c>
      <c r="C535">
        <v>8</v>
      </c>
      <c r="D535" t="s">
        <v>1306</v>
      </c>
      <c r="E535">
        <v>1.25046342663897</v>
      </c>
    </row>
    <row r="536" spans="1:5" x14ac:dyDescent="0.25">
      <c r="A536" s="1">
        <v>385</v>
      </c>
      <c r="B536" t="s">
        <v>1307</v>
      </c>
      <c r="C536">
        <v>3</v>
      </c>
      <c r="D536" t="s">
        <v>1308</v>
      </c>
      <c r="E536">
        <v>1.24444352332303</v>
      </c>
    </row>
    <row r="537" spans="1:5" x14ac:dyDescent="0.25">
      <c r="A537" s="1">
        <v>315</v>
      </c>
      <c r="B537" t="s">
        <v>1309</v>
      </c>
      <c r="C537">
        <v>9</v>
      </c>
      <c r="D537" t="s">
        <v>1310</v>
      </c>
      <c r="E537">
        <v>1.234111064888922</v>
      </c>
    </row>
    <row r="538" spans="1:5" x14ac:dyDescent="0.25">
      <c r="A538" s="1">
        <v>549</v>
      </c>
      <c r="B538" t="s">
        <v>1311</v>
      </c>
      <c r="C538">
        <v>9</v>
      </c>
      <c r="D538" t="s">
        <v>1312</v>
      </c>
      <c r="E538">
        <v>1.2324159182438881</v>
      </c>
    </row>
    <row r="539" spans="1:5" x14ac:dyDescent="0.25">
      <c r="A539" s="1">
        <v>551</v>
      </c>
      <c r="B539" t="s">
        <v>1313</v>
      </c>
      <c r="C539">
        <v>22</v>
      </c>
      <c r="D539" t="s">
        <v>1314</v>
      </c>
      <c r="E539">
        <v>1.2229862816497219</v>
      </c>
    </row>
    <row r="540" spans="1:5" x14ac:dyDescent="0.25">
      <c r="A540" s="1">
        <v>488</v>
      </c>
      <c r="B540" t="s">
        <v>1315</v>
      </c>
      <c r="C540">
        <v>10</v>
      </c>
      <c r="D540" t="s">
        <v>45</v>
      </c>
      <c r="E540">
        <v>1.221679074630684</v>
      </c>
    </row>
    <row r="541" spans="1:5" x14ac:dyDescent="0.25">
      <c r="A541" s="1">
        <v>187</v>
      </c>
      <c r="B541" t="s">
        <v>1316</v>
      </c>
      <c r="C541">
        <v>17</v>
      </c>
      <c r="D541" t="s">
        <v>1317</v>
      </c>
      <c r="E541">
        <v>1.216796380098663</v>
      </c>
    </row>
    <row r="542" spans="1:5" x14ac:dyDescent="0.25">
      <c r="A542" s="1">
        <v>428</v>
      </c>
      <c r="B542" t="s">
        <v>1318</v>
      </c>
      <c r="C542">
        <v>4</v>
      </c>
      <c r="D542" t="s">
        <v>1319</v>
      </c>
      <c r="E542">
        <v>1.2162177967897669</v>
      </c>
    </row>
    <row r="543" spans="1:5" x14ac:dyDescent="0.25">
      <c r="A543" s="1">
        <v>439</v>
      </c>
      <c r="B543" t="s">
        <v>1320</v>
      </c>
      <c r="C543">
        <v>7</v>
      </c>
      <c r="D543" t="s">
        <v>1321</v>
      </c>
      <c r="E543">
        <v>1.2041271912589731</v>
      </c>
    </row>
    <row r="544" spans="1:5" x14ac:dyDescent="0.25">
      <c r="A544" s="1">
        <v>449</v>
      </c>
      <c r="B544" t="s">
        <v>1322</v>
      </c>
      <c r="C544">
        <v>15</v>
      </c>
      <c r="D544" t="s">
        <v>1323</v>
      </c>
      <c r="E544">
        <v>1.2012611171804199</v>
      </c>
    </row>
    <row r="545" spans="1:5" x14ac:dyDescent="0.25">
      <c r="A545" s="1">
        <v>393</v>
      </c>
      <c r="B545" t="s">
        <v>1324</v>
      </c>
      <c r="C545">
        <v>5</v>
      </c>
      <c r="D545" t="s">
        <v>1325</v>
      </c>
      <c r="E545">
        <v>1.1984470413587831</v>
      </c>
    </row>
    <row r="546" spans="1:5" x14ac:dyDescent="0.25">
      <c r="A546" s="1">
        <v>470</v>
      </c>
      <c r="B546" t="s">
        <v>1326</v>
      </c>
      <c r="C546">
        <v>17</v>
      </c>
      <c r="D546" t="s">
        <v>1327</v>
      </c>
      <c r="E546">
        <v>1.196914164594183</v>
      </c>
    </row>
    <row r="547" spans="1:5" x14ac:dyDescent="0.25">
      <c r="A547" s="1">
        <v>442</v>
      </c>
      <c r="B547" t="s">
        <v>1328</v>
      </c>
      <c r="C547">
        <v>33</v>
      </c>
      <c r="D547" t="s">
        <v>1329</v>
      </c>
      <c r="E547">
        <v>1.1919098093498699</v>
      </c>
    </row>
    <row r="548" spans="1:5" x14ac:dyDescent="0.25">
      <c r="A548" s="1">
        <v>197</v>
      </c>
      <c r="B548" t="s">
        <v>1330</v>
      </c>
      <c r="C548">
        <v>3</v>
      </c>
      <c r="D548" t="s">
        <v>1331</v>
      </c>
      <c r="E548">
        <v>1.191285095179542</v>
      </c>
    </row>
    <row r="549" spans="1:5" x14ac:dyDescent="0.25">
      <c r="A549" s="1">
        <v>406</v>
      </c>
      <c r="B549" t="s">
        <v>1332</v>
      </c>
      <c r="C549">
        <v>19</v>
      </c>
      <c r="D549" t="s">
        <v>1333</v>
      </c>
      <c r="E549">
        <v>1.1778824510157651</v>
      </c>
    </row>
    <row r="550" spans="1:5" x14ac:dyDescent="0.25">
      <c r="A550" s="1">
        <v>105</v>
      </c>
      <c r="B550" t="s">
        <v>1334</v>
      </c>
      <c r="C550">
        <v>28</v>
      </c>
      <c r="D550" t="s">
        <v>1335</v>
      </c>
      <c r="E550">
        <v>1.1772123557958181</v>
      </c>
    </row>
    <row r="551" spans="1:5" x14ac:dyDescent="0.25">
      <c r="A551" s="1">
        <v>565</v>
      </c>
      <c r="B551" t="s">
        <v>1336</v>
      </c>
      <c r="C551">
        <v>22</v>
      </c>
      <c r="D551" t="s">
        <v>1337</v>
      </c>
      <c r="E551">
        <v>1.1751661247560561</v>
      </c>
    </row>
    <row r="552" spans="1:5" x14ac:dyDescent="0.25">
      <c r="A552" s="1">
        <v>411</v>
      </c>
      <c r="B552" t="s">
        <v>1338</v>
      </c>
      <c r="C552">
        <v>23</v>
      </c>
      <c r="D552" t="s">
        <v>1339</v>
      </c>
      <c r="E552">
        <v>1.1709737396702189</v>
      </c>
    </row>
    <row r="553" spans="1:5" x14ac:dyDescent="0.25">
      <c r="A553" s="1">
        <v>181</v>
      </c>
      <c r="B553" t="s">
        <v>1340</v>
      </c>
      <c r="C553">
        <v>24</v>
      </c>
      <c r="D553" t="s">
        <v>1341</v>
      </c>
      <c r="E553">
        <v>1.1642958242522481</v>
      </c>
    </row>
    <row r="554" spans="1:5" x14ac:dyDescent="0.25">
      <c r="A554" s="1">
        <v>328</v>
      </c>
      <c r="B554" t="s">
        <v>1342</v>
      </c>
      <c r="C554">
        <v>13</v>
      </c>
      <c r="D554" t="s">
        <v>1343</v>
      </c>
      <c r="E554">
        <v>1.159581256679225</v>
      </c>
    </row>
    <row r="555" spans="1:5" x14ac:dyDescent="0.25">
      <c r="A555" s="1">
        <v>446</v>
      </c>
      <c r="B555" t="s">
        <v>1344</v>
      </c>
      <c r="C555">
        <v>11</v>
      </c>
      <c r="D555" t="s">
        <v>1345</v>
      </c>
      <c r="E555">
        <v>1.1587720995061159</v>
      </c>
    </row>
    <row r="556" spans="1:5" x14ac:dyDescent="0.25">
      <c r="A556" s="1">
        <v>544</v>
      </c>
      <c r="B556" t="s">
        <v>1346</v>
      </c>
      <c r="C556">
        <v>11</v>
      </c>
      <c r="D556" t="s">
        <v>79</v>
      </c>
      <c r="E556">
        <v>1.148492855586728</v>
      </c>
    </row>
    <row r="557" spans="1:5" x14ac:dyDescent="0.25">
      <c r="A557" s="1">
        <v>86</v>
      </c>
      <c r="B557" t="s">
        <v>1347</v>
      </c>
      <c r="C557">
        <v>6</v>
      </c>
      <c r="D557" t="s">
        <v>1348</v>
      </c>
      <c r="E557">
        <v>1.14125067898678</v>
      </c>
    </row>
    <row r="558" spans="1:5" x14ac:dyDescent="0.25">
      <c r="A558" s="1">
        <v>443</v>
      </c>
      <c r="B558" t="s">
        <v>1349</v>
      </c>
      <c r="C558">
        <v>18</v>
      </c>
      <c r="D558" t="s">
        <v>1350</v>
      </c>
      <c r="E558">
        <v>1.13493063230519</v>
      </c>
    </row>
    <row r="559" spans="1:5" x14ac:dyDescent="0.25">
      <c r="A559" s="1">
        <v>547</v>
      </c>
      <c r="B559" t="s">
        <v>1351</v>
      </c>
      <c r="C559">
        <v>4</v>
      </c>
      <c r="D559" t="s">
        <v>1352</v>
      </c>
      <c r="E559">
        <v>1.117485187577385</v>
      </c>
    </row>
    <row r="560" spans="1:5" x14ac:dyDescent="0.25">
      <c r="A560" s="1">
        <v>242</v>
      </c>
      <c r="B560" t="s">
        <v>1353</v>
      </c>
      <c r="C560">
        <v>22</v>
      </c>
      <c r="D560" t="s">
        <v>1354</v>
      </c>
      <c r="E560">
        <v>1.107240585359601</v>
      </c>
    </row>
    <row r="561" spans="1:5" x14ac:dyDescent="0.25">
      <c r="A561" s="1">
        <v>78</v>
      </c>
      <c r="B561" t="s">
        <v>1355</v>
      </c>
      <c r="C561">
        <v>49</v>
      </c>
      <c r="D561" t="s">
        <v>281</v>
      </c>
      <c r="E561">
        <v>1.10199773180872</v>
      </c>
    </row>
    <row r="562" spans="1:5" x14ac:dyDescent="0.25">
      <c r="A562" s="1">
        <v>342</v>
      </c>
      <c r="B562" t="s">
        <v>1356</v>
      </c>
      <c r="C562">
        <v>4</v>
      </c>
      <c r="D562" t="s">
        <v>1357</v>
      </c>
      <c r="E562">
        <v>1.0962470195589791</v>
      </c>
    </row>
    <row r="563" spans="1:5" x14ac:dyDescent="0.25">
      <c r="A563" s="1">
        <v>166</v>
      </c>
      <c r="B563" t="s">
        <v>1358</v>
      </c>
      <c r="C563">
        <v>14</v>
      </c>
      <c r="D563" t="s">
        <v>1359</v>
      </c>
      <c r="E563">
        <v>1.096047120183375</v>
      </c>
    </row>
    <row r="564" spans="1:5" x14ac:dyDescent="0.25">
      <c r="A564" s="1">
        <v>456</v>
      </c>
      <c r="B564" t="s">
        <v>1360</v>
      </c>
      <c r="C564">
        <v>11</v>
      </c>
      <c r="D564" t="s">
        <v>1361</v>
      </c>
      <c r="E564">
        <v>1.064553079010075</v>
      </c>
    </row>
    <row r="565" spans="1:5" x14ac:dyDescent="0.25">
      <c r="A565" s="1">
        <v>239</v>
      </c>
      <c r="B565" t="s">
        <v>1362</v>
      </c>
      <c r="C565">
        <v>9</v>
      </c>
      <c r="D565" t="s">
        <v>1363</v>
      </c>
      <c r="E565">
        <v>1.0478213399770091</v>
      </c>
    </row>
    <row r="566" spans="1:5" x14ac:dyDescent="0.25">
      <c r="A566" s="1">
        <v>530</v>
      </c>
      <c r="B566" t="s">
        <v>1364</v>
      </c>
      <c r="C566">
        <v>7</v>
      </c>
      <c r="D566" t="s">
        <v>195</v>
      </c>
      <c r="E566">
        <v>1.0294345527137749</v>
      </c>
    </row>
    <row r="567" spans="1:5" x14ac:dyDescent="0.25">
      <c r="A567" s="1">
        <v>116</v>
      </c>
      <c r="B567" t="s">
        <v>1365</v>
      </c>
      <c r="C567">
        <v>3</v>
      </c>
      <c r="D567" t="s">
        <v>1366</v>
      </c>
      <c r="E567">
        <v>1.024655610957673</v>
      </c>
    </row>
    <row r="568" spans="1:5" x14ac:dyDescent="0.25">
      <c r="A568" s="1">
        <v>423</v>
      </c>
      <c r="B568" t="s">
        <v>1367</v>
      </c>
      <c r="C568">
        <v>48</v>
      </c>
      <c r="D568" t="s">
        <v>1368</v>
      </c>
      <c r="E568">
        <v>1.0225054061311269</v>
      </c>
    </row>
    <row r="569" spans="1:5" x14ac:dyDescent="0.25">
      <c r="A569" s="1">
        <v>57</v>
      </c>
      <c r="B569" t="s">
        <v>1369</v>
      </c>
      <c r="C569">
        <v>5</v>
      </c>
      <c r="D569" t="s">
        <v>1370</v>
      </c>
      <c r="E569">
        <v>1.0209332663795001</v>
      </c>
    </row>
    <row r="570" spans="1:5" x14ac:dyDescent="0.25">
      <c r="A570" s="1">
        <v>362</v>
      </c>
      <c r="B570" t="s">
        <v>1371</v>
      </c>
      <c r="C570">
        <v>19</v>
      </c>
      <c r="D570" t="s">
        <v>1372</v>
      </c>
      <c r="E570">
        <v>1.013627620148243</v>
      </c>
    </row>
    <row r="571" spans="1:5" x14ac:dyDescent="0.25">
      <c r="A571" s="1">
        <v>140</v>
      </c>
      <c r="B571" t="s">
        <v>1373</v>
      </c>
      <c r="C571">
        <v>3</v>
      </c>
      <c r="D571" t="s">
        <v>1374</v>
      </c>
      <c r="E57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4"/>
  <sheetViews>
    <sheetView tabSelected="1" workbookViewId="0">
      <selection activeCell="L12" sqref="L12"/>
    </sheetView>
  </sheetViews>
  <sheetFormatPr baseColWidth="10" defaultColWidth="9.140625" defaultRowHeight="15" x14ac:dyDescent="0.25"/>
  <cols>
    <col min="2" max="2" width="38.85546875" customWidth="1"/>
    <col min="6" max="6" width="41.42578125" customWidth="1"/>
    <col min="12" max="12" width="38.285156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t="s">
        <v>0</v>
      </c>
      <c r="G1" t="s">
        <v>1</v>
      </c>
      <c r="H1" t="s">
        <v>2</v>
      </c>
      <c r="I1" t="s">
        <v>3</v>
      </c>
      <c r="J1" s="2" t="s">
        <v>2044</v>
      </c>
      <c r="K1">
        <f>CORREL(I:I,J:J)</f>
        <v>0.94170849243364307</v>
      </c>
      <c r="L1" s="3" t="s">
        <v>0</v>
      </c>
      <c r="M1" s="3" t="s">
        <v>1</v>
      </c>
      <c r="N1" s="3" t="s">
        <v>2</v>
      </c>
      <c r="O1" s="3" t="s">
        <v>3</v>
      </c>
    </row>
    <row r="2" spans="1:15" x14ac:dyDescent="0.25">
      <c r="A2" s="1">
        <v>191</v>
      </c>
      <c r="B2" t="s">
        <v>1375</v>
      </c>
      <c r="C2" t="s">
        <v>915</v>
      </c>
      <c r="D2">
        <v>40</v>
      </c>
      <c r="E2">
        <v>10</v>
      </c>
      <c r="F2" t="s">
        <v>1375</v>
      </c>
      <c r="G2" t="s">
        <v>915</v>
      </c>
      <c r="H2">
        <v>40</v>
      </c>
      <c r="I2">
        <v>10</v>
      </c>
      <c r="J2">
        <f>VLOOKUP(G2,C:E,3,0)</f>
        <v>10</v>
      </c>
      <c r="L2" t="s">
        <v>1375</v>
      </c>
      <c r="M2" t="s">
        <v>915</v>
      </c>
      <c r="N2">
        <v>40</v>
      </c>
      <c r="O2">
        <v>10</v>
      </c>
    </row>
    <row r="3" spans="1:15" x14ac:dyDescent="0.25">
      <c r="A3" s="1">
        <v>42</v>
      </c>
      <c r="B3" t="s">
        <v>1376</v>
      </c>
      <c r="C3" t="s">
        <v>800</v>
      </c>
      <c r="D3">
        <v>116</v>
      </c>
      <c r="E3">
        <v>6.4571676311784394</v>
      </c>
      <c r="F3" t="s">
        <v>1382</v>
      </c>
      <c r="G3" t="s">
        <v>1219</v>
      </c>
      <c r="H3">
        <v>16</v>
      </c>
      <c r="I3">
        <v>6.9919189934368076</v>
      </c>
      <c r="J3">
        <f t="shared" ref="J3:J66" si="0">VLOOKUP(G3,C:E,3,0)</f>
        <v>3.9296907425376091</v>
      </c>
      <c r="L3" t="s">
        <v>1376</v>
      </c>
      <c r="M3" t="s">
        <v>800</v>
      </c>
      <c r="N3">
        <v>116</v>
      </c>
      <c r="O3">
        <v>6.5100014562508344</v>
      </c>
    </row>
    <row r="4" spans="1:15" x14ac:dyDescent="0.25">
      <c r="A4" s="1">
        <v>52</v>
      </c>
      <c r="B4" t="s">
        <v>1377</v>
      </c>
      <c r="C4" t="s">
        <v>386</v>
      </c>
      <c r="D4">
        <v>110</v>
      </c>
      <c r="E4">
        <v>4.6872667269935864</v>
      </c>
      <c r="F4" t="s">
        <v>1376</v>
      </c>
      <c r="G4" t="s">
        <v>800</v>
      </c>
      <c r="H4">
        <v>116</v>
      </c>
      <c r="I4">
        <v>6.9777673382381051</v>
      </c>
      <c r="J4">
        <f t="shared" si="0"/>
        <v>6.4571676311784394</v>
      </c>
      <c r="L4" t="s">
        <v>4</v>
      </c>
      <c r="M4" t="s">
        <v>5</v>
      </c>
      <c r="N4">
        <v>31</v>
      </c>
      <c r="O4">
        <v>4.7138740643748998</v>
      </c>
    </row>
    <row r="5" spans="1:15" x14ac:dyDescent="0.25">
      <c r="A5" s="1">
        <v>88</v>
      </c>
      <c r="B5" t="s">
        <v>1378</v>
      </c>
      <c r="C5" t="s">
        <v>975</v>
      </c>
      <c r="D5">
        <v>80</v>
      </c>
      <c r="E5">
        <v>4.3527137371116442</v>
      </c>
      <c r="F5" t="s">
        <v>1377</v>
      </c>
      <c r="G5" t="s">
        <v>386</v>
      </c>
      <c r="H5">
        <v>110</v>
      </c>
      <c r="I5">
        <v>4.7625996283714844</v>
      </c>
      <c r="J5">
        <f t="shared" si="0"/>
        <v>4.6872667269935864</v>
      </c>
      <c r="L5" t="s">
        <v>1377</v>
      </c>
      <c r="M5" t="s">
        <v>386</v>
      </c>
      <c r="N5">
        <v>110</v>
      </c>
      <c r="O5">
        <v>4.6456365416196119</v>
      </c>
    </row>
    <row r="6" spans="1:15" x14ac:dyDescent="0.25">
      <c r="A6" s="1">
        <v>94</v>
      </c>
      <c r="B6" t="s">
        <v>1379</v>
      </c>
      <c r="C6" t="s">
        <v>361</v>
      </c>
      <c r="D6">
        <v>76</v>
      </c>
      <c r="E6">
        <v>4.3363469385258391</v>
      </c>
      <c r="F6" t="s">
        <v>1378</v>
      </c>
      <c r="G6" t="s">
        <v>975</v>
      </c>
      <c r="H6">
        <v>80</v>
      </c>
      <c r="I6">
        <v>4.3384820066778298</v>
      </c>
      <c r="J6">
        <f t="shared" si="0"/>
        <v>4.3527137371116442</v>
      </c>
      <c r="L6" t="s">
        <v>1379</v>
      </c>
      <c r="M6" t="s">
        <v>361</v>
      </c>
      <c r="N6">
        <v>76</v>
      </c>
      <c r="O6">
        <v>4.5349713845063491</v>
      </c>
    </row>
    <row r="7" spans="1:15" x14ac:dyDescent="0.25">
      <c r="A7" s="1">
        <v>326</v>
      </c>
      <c r="B7" t="s">
        <v>1380</v>
      </c>
      <c r="C7" t="s">
        <v>1323</v>
      </c>
      <c r="D7">
        <v>7</v>
      </c>
      <c r="E7">
        <v>4.3136484518024591</v>
      </c>
      <c r="F7" t="s">
        <v>1379</v>
      </c>
      <c r="G7" t="s">
        <v>361</v>
      </c>
      <c r="H7">
        <v>76</v>
      </c>
      <c r="I7">
        <v>4.2079315620251698</v>
      </c>
      <c r="J7">
        <f t="shared" si="0"/>
        <v>4.3363469385258391</v>
      </c>
      <c r="L7" t="s">
        <v>1378</v>
      </c>
      <c r="M7" t="s">
        <v>975</v>
      </c>
      <c r="N7">
        <v>80</v>
      </c>
      <c r="O7">
        <v>4.3155972993369049</v>
      </c>
    </row>
    <row r="8" spans="1:15" x14ac:dyDescent="0.25">
      <c r="A8" s="1">
        <v>607</v>
      </c>
      <c r="B8" t="s">
        <v>4</v>
      </c>
      <c r="C8" t="s">
        <v>5</v>
      </c>
      <c r="D8">
        <v>31</v>
      </c>
      <c r="E8">
        <v>4.06771738914256</v>
      </c>
      <c r="F8" t="s">
        <v>1380</v>
      </c>
      <c r="G8" t="s">
        <v>1323</v>
      </c>
      <c r="H8">
        <v>7</v>
      </c>
      <c r="I8">
        <v>4.1036941820619131</v>
      </c>
      <c r="J8">
        <f t="shared" si="0"/>
        <v>4.3136484518024591</v>
      </c>
      <c r="L8" t="s">
        <v>1380</v>
      </c>
      <c r="M8" t="s">
        <v>1323</v>
      </c>
      <c r="N8">
        <v>7</v>
      </c>
      <c r="O8">
        <v>4.2504453966370033</v>
      </c>
    </row>
    <row r="9" spans="1:15" x14ac:dyDescent="0.25">
      <c r="A9" s="1">
        <v>69</v>
      </c>
      <c r="B9" t="s">
        <v>1381</v>
      </c>
      <c r="C9" t="s">
        <v>1348</v>
      </c>
      <c r="D9">
        <v>73</v>
      </c>
      <c r="E9">
        <v>4.0166662043810728</v>
      </c>
      <c r="F9" t="s">
        <v>1384</v>
      </c>
      <c r="G9" t="s">
        <v>1084</v>
      </c>
      <c r="H9">
        <v>24</v>
      </c>
      <c r="I9">
        <v>4.0926327644947209</v>
      </c>
      <c r="J9">
        <f t="shared" si="0"/>
        <v>3.4220649507481</v>
      </c>
      <c r="L9" t="s">
        <v>1382</v>
      </c>
      <c r="M9" t="s">
        <v>1219</v>
      </c>
      <c r="N9">
        <v>16</v>
      </c>
      <c r="O9">
        <v>4.1444499526863749</v>
      </c>
    </row>
    <row r="10" spans="1:15" x14ac:dyDescent="0.25">
      <c r="A10" s="1">
        <v>273</v>
      </c>
      <c r="B10" t="s">
        <v>1382</v>
      </c>
      <c r="C10" t="s">
        <v>1219</v>
      </c>
      <c r="D10">
        <v>16</v>
      </c>
      <c r="E10">
        <v>3.9296907425376091</v>
      </c>
      <c r="F10" t="s">
        <v>4</v>
      </c>
      <c r="G10" t="s">
        <v>5</v>
      </c>
      <c r="H10">
        <v>31</v>
      </c>
      <c r="I10">
        <v>3.8458750791791889</v>
      </c>
      <c r="J10">
        <f t="shared" si="0"/>
        <v>4.06771738914256</v>
      </c>
      <c r="L10" t="s">
        <v>1381</v>
      </c>
      <c r="M10" t="s">
        <v>1348</v>
      </c>
      <c r="N10">
        <v>73</v>
      </c>
      <c r="O10">
        <v>3.83664836447335</v>
      </c>
    </row>
    <row r="11" spans="1:15" x14ac:dyDescent="0.25">
      <c r="A11" s="1">
        <v>229</v>
      </c>
      <c r="B11" t="s">
        <v>1383</v>
      </c>
      <c r="C11" t="s">
        <v>826</v>
      </c>
      <c r="D11">
        <v>32</v>
      </c>
      <c r="E11">
        <v>3.6043864087487378</v>
      </c>
      <c r="F11" t="s">
        <v>1383</v>
      </c>
      <c r="G11" t="s">
        <v>826</v>
      </c>
      <c r="H11">
        <v>32</v>
      </c>
      <c r="I11">
        <v>3.8349141579329209</v>
      </c>
      <c r="J11">
        <f t="shared" si="0"/>
        <v>3.6043864087487378</v>
      </c>
      <c r="L11" t="s">
        <v>1383</v>
      </c>
      <c r="M11" t="s">
        <v>826</v>
      </c>
      <c r="N11">
        <v>32</v>
      </c>
      <c r="O11">
        <v>3.724027005940187</v>
      </c>
    </row>
    <row r="12" spans="1:15" x14ac:dyDescent="0.25">
      <c r="A12" s="1">
        <v>264</v>
      </c>
      <c r="B12" t="s">
        <v>1384</v>
      </c>
      <c r="C12" t="s">
        <v>1084</v>
      </c>
      <c r="D12">
        <v>24</v>
      </c>
      <c r="E12">
        <v>3.4220649507481</v>
      </c>
      <c r="F12" t="s">
        <v>1392</v>
      </c>
      <c r="G12" t="s">
        <v>813</v>
      </c>
      <c r="H12">
        <v>41</v>
      </c>
      <c r="I12">
        <v>3.5445771638266259</v>
      </c>
      <c r="J12">
        <f t="shared" si="0"/>
        <v>2.6422178051024359</v>
      </c>
      <c r="L12" t="s">
        <v>8</v>
      </c>
      <c r="M12" t="s">
        <v>9</v>
      </c>
      <c r="N12">
        <v>39</v>
      </c>
      <c r="O12">
        <v>3.660259303196598</v>
      </c>
    </row>
    <row r="13" spans="1:15" x14ac:dyDescent="0.25">
      <c r="A13" s="1">
        <v>31</v>
      </c>
      <c r="B13" t="s">
        <v>1385</v>
      </c>
      <c r="C13" t="s">
        <v>333</v>
      </c>
      <c r="D13">
        <v>141</v>
      </c>
      <c r="E13">
        <v>3.3035611336099961</v>
      </c>
      <c r="F13" t="s">
        <v>1381</v>
      </c>
      <c r="G13" t="s">
        <v>1348</v>
      </c>
      <c r="H13">
        <v>73</v>
      </c>
      <c r="I13">
        <v>3.5070660069847071</v>
      </c>
      <c r="J13">
        <f t="shared" si="0"/>
        <v>4.0166662043810728</v>
      </c>
      <c r="L13" t="s">
        <v>1384</v>
      </c>
      <c r="M13" t="s">
        <v>1084</v>
      </c>
      <c r="N13">
        <v>24</v>
      </c>
      <c r="O13">
        <v>3.6332224699553879</v>
      </c>
    </row>
    <row r="14" spans="1:15" x14ac:dyDescent="0.25">
      <c r="A14" s="1">
        <v>478</v>
      </c>
      <c r="B14" t="s">
        <v>8</v>
      </c>
      <c r="C14" t="s">
        <v>9</v>
      </c>
      <c r="D14">
        <v>39</v>
      </c>
      <c r="E14">
        <v>3.2311984666465321</v>
      </c>
      <c r="F14" t="s">
        <v>1386</v>
      </c>
      <c r="G14" t="s">
        <v>1387</v>
      </c>
      <c r="H14">
        <v>43</v>
      </c>
      <c r="I14">
        <v>3.3519995374797169</v>
      </c>
      <c r="J14">
        <f t="shared" si="0"/>
        <v>2.9561909280804599</v>
      </c>
      <c r="L14" t="s">
        <v>1385</v>
      </c>
      <c r="M14" t="s">
        <v>333</v>
      </c>
      <c r="N14">
        <v>141</v>
      </c>
      <c r="O14">
        <v>3.16308932350681</v>
      </c>
    </row>
    <row r="15" spans="1:15" x14ac:dyDescent="0.25">
      <c r="A15" s="1">
        <v>184</v>
      </c>
      <c r="B15" t="s">
        <v>1386</v>
      </c>
      <c r="C15" t="s">
        <v>1387</v>
      </c>
      <c r="D15">
        <v>43</v>
      </c>
      <c r="E15">
        <v>2.9561909280804599</v>
      </c>
      <c r="F15" t="s">
        <v>1385</v>
      </c>
      <c r="G15" t="s">
        <v>333</v>
      </c>
      <c r="H15">
        <v>141</v>
      </c>
      <c r="I15">
        <v>3.2485383009188098</v>
      </c>
      <c r="J15">
        <f t="shared" si="0"/>
        <v>3.3035611336099961</v>
      </c>
      <c r="L15" t="s">
        <v>1386</v>
      </c>
      <c r="M15" t="s">
        <v>1387</v>
      </c>
      <c r="N15">
        <v>43</v>
      </c>
      <c r="O15">
        <v>3.114521482230026</v>
      </c>
    </row>
    <row r="16" spans="1:15" x14ac:dyDescent="0.25">
      <c r="A16" s="1">
        <v>202</v>
      </c>
      <c r="B16" t="s">
        <v>1388</v>
      </c>
      <c r="C16" t="s">
        <v>1069</v>
      </c>
      <c r="D16">
        <v>38</v>
      </c>
      <c r="E16">
        <v>2.8038052912617331</v>
      </c>
      <c r="F16" t="s">
        <v>1397</v>
      </c>
      <c r="G16" t="s">
        <v>475</v>
      </c>
      <c r="H16">
        <v>133</v>
      </c>
      <c r="I16">
        <v>3.0480743156198931</v>
      </c>
      <c r="J16">
        <f t="shared" si="0"/>
        <v>2.114206538943419</v>
      </c>
      <c r="L16" t="s">
        <v>1389</v>
      </c>
      <c r="M16" t="s">
        <v>794</v>
      </c>
      <c r="N16">
        <v>32</v>
      </c>
      <c r="O16">
        <v>2.9569859490783732</v>
      </c>
    </row>
    <row r="17" spans="1:15" x14ac:dyDescent="0.25">
      <c r="A17" s="1">
        <v>231</v>
      </c>
      <c r="B17" t="s">
        <v>1389</v>
      </c>
      <c r="C17" t="s">
        <v>794</v>
      </c>
      <c r="D17">
        <v>32</v>
      </c>
      <c r="E17">
        <v>2.7992492101657649</v>
      </c>
      <c r="F17" t="s">
        <v>6</v>
      </c>
      <c r="G17" t="s">
        <v>7</v>
      </c>
      <c r="H17">
        <v>65</v>
      </c>
      <c r="I17">
        <v>2.8179050782909538</v>
      </c>
      <c r="J17">
        <f t="shared" si="0"/>
        <v>2.7174227785314571</v>
      </c>
      <c r="L17" t="s">
        <v>1392</v>
      </c>
      <c r="M17" t="s">
        <v>813</v>
      </c>
      <c r="N17">
        <v>41</v>
      </c>
      <c r="O17">
        <v>2.8083727949343218</v>
      </c>
    </row>
    <row r="18" spans="1:15" x14ac:dyDescent="0.25">
      <c r="A18" s="1">
        <v>26</v>
      </c>
      <c r="B18" t="s">
        <v>1390</v>
      </c>
      <c r="C18" t="s">
        <v>1391</v>
      </c>
      <c r="D18">
        <v>152</v>
      </c>
      <c r="E18">
        <v>2.7507983795826498</v>
      </c>
      <c r="F18" t="s">
        <v>1388</v>
      </c>
      <c r="G18" t="s">
        <v>1069</v>
      </c>
      <c r="H18">
        <v>38</v>
      </c>
      <c r="I18">
        <v>2.7926676252074309</v>
      </c>
      <c r="J18">
        <f t="shared" si="0"/>
        <v>2.8038052912617331</v>
      </c>
      <c r="L18" t="s">
        <v>1388</v>
      </c>
      <c r="M18" t="s">
        <v>1069</v>
      </c>
      <c r="N18">
        <v>38</v>
      </c>
      <c r="O18">
        <v>2.803942928745351</v>
      </c>
    </row>
    <row r="19" spans="1:15" x14ac:dyDescent="0.25">
      <c r="A19" s="1">
        <v>339</v>
      </c>
      <c r="B19" t="s">
        <v>6</v>
      </c>
      <c r="C19" t="s">
        <v>7</v>
      </c>
      <c r="D19">
        <v>65</v>
      </c>
      <c r="E19">
        <v>2.7174227785314571</v>
      </c>
      <c r="F19" t="s">
        <v>1395</v>
      </c>
      <c r="G19" t="s">
        <v>846</v>
      </c>
      <c r="H19">
        <v>31</v>
      </c>
      <c r="I19">
        <v>2.7057240727329139</v>
      </c>
      <c r="J19">
        <f t="shared" si="0"/>
        <v>2.4643419171029941</v>
      </c>
      <c r="L19" t="s">
        <v>6</v>
      </c>
      <c r="M19" t="s">
        <v>7</v>
      </c>
      <c r="N19">
        <v>65</v>
      </c>
      <c r="O19">
        <v>2.720731033331107</v>
      </c>
    </row>
    <row r="20" spans="1:15" x14ac:dyDescent="0.25">
      <c r="A20" s="1">
        <v>187</v>
      </c>
      <c r="B20" t="s">
        <v>1392</v>
      </c>
      <c r="C20" t="s">
        <v>813</v>
      </c>
      <c r="D20">
        <v>41</v>
      </c>
      <c r="E20">
        <v>2.6422178051024359</v>
      </c>
      <c r="F20" t="s">
        <v>1390</v>
      </c>
      <c r="G20" t="s">
        <v>1391</v>
      </c>
      <c r="H20">
        <v>152</v>
      </c>
      <c r="I20">
        <v>2.6682793441636208</v>
      </c>
      <c r="J20">
        <f t="shared" si="0"/>
        <v>2.7507983795826498</v>
      </c>
      <c r="L20" t="s">
        <v>1393</v>
      </c>
      <c r="M20" t="s">
        <v>660</v>
      </c>
      <c r="N20">
        <v>65</v>
      </c>
      <c r="O20">
        <v>2.6755286608101798</v>
      </c>
    </row>
    <row r="21" spans="1:15" x14ac:dyDescent="0.25">
      <c r="A21" s="1">
        <v>118</v>
      </c>
      <c r="B21" t="s">
        <v>1393</v>
      </c>
      <c r="C21" t="s">
        <v>660</v>
      </c>
      <c r="D21">
        <v>65</v>
      </c>
      <c r="E21">
        <v>2.641040591867192</v>
      </c>
      <c r="F21" t="s">
        <v>1393</v>
      </c>
      <c r="G21" t="s">
        <v>660</v>
      </c>
      <c r="H21">
        <v>65</v>
      </c>
      <c r="I21">
        <v>2.6409816571882638</v>
      </c>
      <c r="J21">
        <f t="shared" si="0"/>
        <v>2.641040591867192</v>
      </c>
      <c r="L21" t="s">
        <v>1390</v>
      </c>
      <c r="M21" t="s">
        <v>1391</v>
      </c>
      <c r="N21">
        <v>152</v>
      </c>
      <c r="O21">
        <v>2.6521421706200541</v>
      </c>
    </row>
    <row r="22" spans="1:15" x14ac:dyDescent="0.25">
      <c r="A22" s="1">
        <v>157</v>
      </c>
      <c r="B22" t="s">
        <v>1394</v>
      </c>
      <c r="C22" t="s">
        <v>925</v>
      </c>
      <c r="D22">
        <v>51</v>
      </c>
      <c r="E22">
        <v>2.4920049452837372</v>
      </c>
      <c r="F22" t="s">
        <v>1401</v>
      </c>
      <c r="G22" t="s">
        <v>1227</v>
      </c>
      <c r="H22">
        <v>17</v>
      </c>
      <c r="I22">
        <v>2.636826987608655</v>
      </c>
      <c r="J22">
        <f t="shared" si="0"/>
        <v>1.7256527530740851</v>
      </c>
      <c r="L22" t="s">
        <v>1394</v>
      </c>
      <c r="M22" t="s">
        <v>925</v>
      </c>
      <c r="N22">
        <v>51</v>
      </c>
      <c r="O22">
        <v>2.5990296413775482</v>
      </c>
    </row>
    <row r="23" spans="1:15" x14ac:dyDescent="0.25">
      <c r="A23" s="1">
        <v>233</v>
      </c>
      <c r="B23" t="s">
        <v>1395</v>
      </c>
      <c r="C23" t="s">
        <v>846</v>
      </c>
      <c r="D23">
        <v>31</v>
      </c>
      <c r="E23">
        <v>2.4643419171029941</v>
      </c>
      <c r="F23" t="s">
        <v>8</v>
      </c>
      <c r="G23" t="s">
        <v>9</v>
      </c>
      <c r="H23">
        <v>39</v>
      </c>
      <c r="I23">
        <v>2.497730569257957</v>
      </c>
      <c r="J23">
        <f t="shared" si="0"/>
        <v>3.2311984666465321</v>
      </c>
      <c r="L23" t="s">
        <v>12</v>
      </c>
      <c r="M23" t="s">
        <v>13</v>
      </c>
      <c r="N23">
        <v>71</v>
      </c>
      <c r="O23">
        <v>2.4850138016395089</v>
      </c>
    </row>
    <row r="24" spans="1:15" x14ac:dyDescent="0.25">
      <c r="A24" s="1">
        <v>461</v>
      </c>
      <c r="B24" t="s">
        <v>12</v>
      </c>
      <c r="C24" t="s">
        <v>13</v>
      </c>
      <c r="D24">
        <v>71</v>
      </c>
      <c r="E24">
        <v>2.3768404423895002</v>
      </c>
      <c r="F24" t="s">
        <v>1394</v>
      </c>
      <c r="G24" t="s">
        <v>925</v>
      </c>
      <c r="H24">
        <v>51</v>
      </c>
      <c r="I24">
        <v>2.4707230273125398</v>
      </c>
      <c r="J24">
        <f t="shared" si="0"/>
        <v>2.4920049452837372</v>
      </c>
      <c r="L24" t="s">
        <v>1395</v>
      </c>
      <c r="M24" t="s">
        <v>846</v>
      </c>
      <c r="N24">
        <v>31</v>
      </c>
      <c r="O24">
        <v>2.4802645964635519</v>
      </c>
    </row>
    <row r="25" spans="1:15" x14ac:dyDescent="0.25">
      <c r="A25" s="1">
        <v>208</v>
      </c>
      <c r="B25" t="s">
        <v>1396</v>
      </c>
      <c r="C25" t="s">
        <v>1169</v>
      </c>
      <c r="D25">
        <v>35</v>
      </c>
      <c r="E25">
        <v>2.266464404213222</v>
      </c>
      <c r="F25" t="s">
        <v>10</v>
      </c>
      <c r="G25" t="s">
        <v>11</v>
      </c>
      <c r="H25">
        <v>71</v>
      </c>
      <c r="I25">
        <v>2.369935278361929</v>
      </c>
      <c r="J25">
        <f t="shared" si="0"/>
        <v>1.831542811838542</v>
      </c>
      <c r="L25" t="s">
        <v>1396</v>
      </c>
      <c r="M25" t="s">
        <v>1169</v>
      </c>
      <c r="N25">
        <v>35</v>
      </c>
      <c r="O25">
        <v>2.394428727560908</v>
      </c>
    </row>
    <row r="26" spans="1:15" x14ac:dyDescent="0.25">
      <c r="A26" s="1">
        <v>35</v>
      </c>
      <c r="B26" t="s">
        <v>1397</v>
      </c>
      <c r="C26" t="s">
        <v>475</v>
      </c>
      <c r="D26">
        <v>133</v>
      </c>
      <c r="E26">
        <v>2.114206538943419</v>
      </c>
      <c r="F26" t="s">
        <v>1399</v>
      </c>
      <c r="G26" t="s">
        <v>1400</v>
      </c>
      <c r="H26">
        <v>44</v>
      </c>
      <c r="I26">
        <v>2.2769705675390499</v>
      </c>
      <c r="J26">
        <f t="shared" si="0"/>
        <v>1.743846239230572</v>
      </c>
      <c r="L26" t="s">
        <v>1397</v>
      </c>
      <c r="M26" t="s">
        <v>475</v>
      </c>
      <c r="N26">
        <v>133</v>
      </c>
      <c r="O26">
        <v>2.162958825908436</v>
      </c>
    </row>
    <row r="27" spans="1:15" x14ac:dyDescent="0.25">
      <c r="A27" s="1">
        <v>393</v>
      </c>
      <c r="B27" t="s">
        <v>1398</v>
      </c>
      <c r="C27" t="s">
        <v>398</v>
      </c>
      <c r="D27">
        <v>34</v>
      </c>
      <c r="E27">
        <v>2.0904375357331508</v>
      </c>
      <c r="F27" t="s">
        <v>1402</v>
      </c>
      <c r="G27" t="s">
        <v>1312</v>
      </c>
      <c r="H27">
        <v>26</v>
      </c>
      <c r="I27">
        <v>2.2414087461180459</v>
      </c>
      <c r="J27">
        <f t="shared" si="0"/>
        <v>1.674535260817845</v>
      </c>
      <c r="L27" t="s">
        <v>1398</v>
      </c>
      <c r="M27" t="s">
        <v>398</v>
      </c>
      <c r="N27">
        <v>34</v>
      </c>
      <c r="O27">
        <v>2.1566155293003839</v>
      </c>
    </row>
    <row r="28" spans="1:15" x14ac:dyDescent="0.25">
      <c r="A28" s="1">
        <v>477</v>
      </c>
      <c r="B28" t="s">
        <v>14</v>
      </c>
      <c r="C28" t="s">
        <v>15</v>
      </c>
      <c r="D28">
        <v>40</v>
      </c>
      <c r="E28">
        <v>1.9694669234051121</v>
      </c>
      <c r="F28" t="s">
        <v>12</v>
      </c>
      <c r="G28" t="s">
        <v>13</v>
      </c>
      <c r="H28">
        <v>71</v>
      </c>
      <c r="I28">
        <v>2.1796940385728938</v>
      </c>
      <c r="J28">
        <f t="shared" si="0"/>
        <v>2.3768404423895002</v>
      </c>
      <c r="L28" t="s">
        <v>14</v>
      </c>
      <c r="M28" t="s">
        <v>15</v>
      </c>
      <c r="N28">
        <v>40</v>
      </c>
      <c r="O28">
        <v>2.1029567882570679</v>
      </c>
    </row>
    <row r="29" spans="1:15" x14ac:dyDescent="0.25">
      <c r="A29" s="1">
        <v>447</v>
      </c>
      <c r="B29" t="s">
        <v>20</v>
      </c>
      <c r="C29" t="s">
        <v>21</v>
      </c>
      <c r="D29">
        <v>121</v>
      </c>
      <c r="E29">
        <v>1.9512267853781859</v>
      </c>
      <c r="F29" t="s">
        <v>1404</v>
      </c>
      <c r="G29" t="s">
        <v>830</v>
      </c>
      <c r="H29">
        <v>84</v>
      </c>
      <c r="I29">
        <v>2.168797894919066</v>
      </c>
      <c r="J29">
        <f t="shared" si="0"/>
        <v>1.6031055922022279</v>
      </c>
      <c r="L29" t="s">
        <v>20</v>
      </c>
      <c r="M29" t="s">
        <v>21</v>
      </c>
      <c r="N29">
        <v>121</v>
      </c>
      <c r="O29">
        <v>2.0268195197697931</v>
      </c>
    </row>
    <row r="30" spans="1:15" x14ac:dyDescent="0.25">
      <c r="A30" s="1">
        <v>494</v>
      </c>
      <c r="B30" t="s">
        <v>16</v>
      </c>
      <c r="C30" t="s">
        <v>17</v>
      </c>
      <c r="D30">
        <v>88</v>
      </c>
      <c r="E30">
        <v>1.92046941842881</v>
      </c>
      <c r="F30" t="s">
        <v>1398</v>
      </c>
      <c r="G30" t="s">
        <v>398</v>
      </c>
      <c r="H30">
        <v>34</v>
      </c>
      <c r="I30">
        <v>2.087245307266524</v>
      </c>
      <c r="J30">
        <f t="shared" si="0"/>
        <v>2.0904375357331508</v>
      </c>
      <c r="L30" t="s">
        <v>16</v>
      </c>
      <c r="M30" t="s">
        <v>17</v>
      </c>
      <c r="N30">
        <v>88</v>
      </c>
      <c r="O30">
        <v>1.9235275157905629</v>
      </c>
    </row>
    <row r="31" spans="1:15" x14ac:dyDescent="0.25">
      <c r="A31" s="1">
        <v>397</v>
      </c>
      <c r="B31" t="s">
        <v>10</v>
      </c>
      <c r="C31" t="s">
        <v>11</v>
      </c>
      <c r="D31">
        <v>71</v>
      </c>
      <c r="E31">
        <v>1.831542811838542</v>
      </c>
      <c r="F31" t="s">
        <v>1441</v>
      </c>
      <c r="G31" t="s">
        <v>808</v>
      </c>
      <c r="H31">
        <v>62</v>
      </c>
      <c r="I31">
        <v>1.9668176444656029</v>
      </c>
      <c r="J31">
        <f t="shared" si="0"/>
        <v>0.86747134468838971</v>
      </c>
      <c r="L31" t="s">
        <v>10</v>
      </c>
      <c r="M31" t="s">
        <v>11</v>
      </c>
      <c r="N31">
        <v>71</v>
      </c>
      <c r="O31">
        <v>1.8908659265094829</v>
      </c>
    </row>
    <row r="32" spans="1:15" x14ac:dyDescent="0.25">
      <c r="A32" s="1">
        <v>487</v>
      </c>
      <c r="B32" t="s">
        <v>18</v>
      </c>
      <c r="C32" t="s">
        <v>19</v>
      </c>
      <c r="D32">
        <v>30</v>
      </c>
      <c r="E32">
        <v>1.825532026838069</v>
      </c>
      <c r="F32" t="s">
        <v>1420</v>
      </c>
      <c r="G32" t="s">
        <v>1284</v>
      </c>
      <c r="H32">
        <v>39</v>
      </c>
      <c r="I32">
        <v>1.9386609465395821</v>
      </c>
      <c r="J32">
        <f t="shared" si="0"/>
        <v>1.153632188808253</v>
      </c>
      <c r="L32" t="s">
        <v>18</v>
      </c>
      <c r="M32" t="s">
        <v>19</v>
      </c>
      <c r="N32">
        <v>30</v>
      </c>
      <c r="O32">
        <v>1.7571101041607431</v>
      </c>
    </row>
    <row r="33" spans="1:15" x14ac:dyDescent="0.25">
      <c r="A33" s="1">
        <v>582</v>
      </c>
      <c r="B33" t="s">
        <v>1399</v>
      </c>
      <c r="C33" t="s">
        <v>1400</v>
      </c>
      <c r="D33">
        <v>44</v>
      </c>
      <c r="E33">
        <v>1.743846239230572</v>
      </c>
      <c r="F33" t="s">
        <v>16</v>
      </c>
      <c r="G33" t="s">
        <v>17</v>
      </c>
      <c r="H33">
        <v>88</v>
      </c>
      <c r="I33">
        <v>1.930917100882013</v>
      </c>
      <c r="J33">
        <f t="shared" si="0"/>
        <v>1.92046941842881</v>
      </c>
      <c r="L33" t="s">
        <v>1403</v>
      </c>
      <c r="M33" t="s">
        <v>1304</v>
      </c>
      <c r="N33">
        <v>51</v>
      </c>
      <c r="O33">
        <v>1.7321142840051891</v>
      </c>
    </row>
    <row r="34" spans="1:15" x14ac:dyDescent="0.25">
      <c r="A34" s="1">
        <v>216</v>
      </c>
      <c r="B34" t="s">
        <v>1401</v>
      </c>
      <c r="C34" t="s">
        <v>1227</v>
      </c>
      <c r="D34">
        <v>17</v>
      </c>
      <c r="E34">
        <v>1.7256527530740851</v>
      </c>
      <c r="F34" t="s">
        <v>1405</v>
      </c>
      <c r="G34" t="s">
        <v>325</v>
      </c>
      <c r="H34">
        <v>102</v>
      </c>
      <c r="I34">
        <v>1.9266540053143559</v>
      </c>
      <c r="J34">
        <f t="shared" si="0"/>
        <v>1.5772580794288451</v>
      </c>
      <c r="L34" t="s">
        <v>1402</v>
      </c>
      <c r="M34" t="s">
        <v>1312</v>
      </c>
      <c r="N34">
        <v>26</v>
      </c>
      <c r="O34">
        <v>1.7073986840647759</v>
      </c>
    </row>
    <row r="35" spans="1:15" x14ac:dyDescent="0.25">
      <c r="A35" s="1">
        <v>406</v>
      </c>
      <c r="B35" t="s">
        <v>1402</v>
      </c>
      <c r="C35" t="s">
        <v>1312</v>
      </c>
      <c r="D35">
        <v>26</v>
      </c>
      <c r="E35">
        <v>1.674535260817845</v>
      </c>
      <c r="F35" t="s">
        <v>30</v>
      </c>
      <c r="G35" t="s">
        <v>31</v>
      </c>
      <c r="H35">
        <v>42</v>
      </c>
      <c r="I35">
        <v>1.9110546563682229</v>
      </c>
      <c r="J35">
        <f t="shared" si="0"/>
        <v>1.3574518720854749</v>
      </c>
      <c r="L35" t="s">
        <v>1399</v>
      </c>
      <c r="M35" t="s">
        <v>1400</v>
      </c>
      <c r="N35">
        <v>44</v>
      </c>
      <c r="O35">
        <v>1.68539365866864</v>
      </c>
    </row>
    <row r="36" spans="1:15" x14ac:dyDescent="0.25">
      <c r="A36" s="1">
        <v>381</v>
      </c>
      <c r="B36" t="s">
        <v>1403</v>
      </c>
      <c r="C36" t="s">
        <v>1304</v>
      </c>
      <c r="D36">
        <v>51</v>
      </c>
      <c r="E36">
        <v>1.6707590843095861</v>
      </c>
      <c r="F36" t="s">
        <v>1396</v>
      </c>
      <c r="G36" t="s">
        <v>1169</v>
      </c>
      <c r="H36">
        <v>35</v>
      </c>
      <c r="I36">
        <v>1.908899985039995</v>
      </c>
      <c r="J36">
        <f t="shared" si="0"/>
        <v>2.266464404213222</v>
      </c>
      <c r="L36" t="s">
        <v>1401</v>
      </c>
      <c r="M36" t="s">
        <v>1227</v>
      </c>
      <c r="N36">
        <v>17</v>
      </c>
      <c r="O36">
        <v>1.6595845369830811</v>
      </c>
    </row>
    <row r="37" spans="1:15" x14ac:dyDescent="0.25">
      <c r="A37" s="1">
        <v>342</v>
      </c>
      <c r="B37" t="s">
        <v>44</v>
      </c>
      <c r="C37" t="s">
        <v>45</v>
      </c>
      <c r="D37">
        <v>57</v>
      </c>
      <c r="E37">
        <v>1.620118911945021</v>
      </c>
      <c r="F37" t="s">
        <v>36</v>
      </c>
      <c r="G37" t="s">
        <v>37</v>
      </c>
      <c r="H37">
        <v>25</v>
      </c>
      <c r="I37">
        <v>1.897488583104296</v>
      </c>
      <c r="J37">
        <f t="shared" si="0"/>
        <v>1.432975107784271</v>
      </c>
      <c r="L37" t="s">
        <v>1404</v>
      </c>
      <c r="M37" t="s">
        <v>830</v>
      </c>
      <c r="N37">
        <v>84</v>
      </c>
      <c r="O37">
        <v>1.64422402725885</v>
      </c>
    </row>
    <row r="38" spans="1:15" x14ac:dyDescent="0.25">
      <c r="A38" s="1">
        <v>80</v>
      </c>
      <c r="B38" t="s">
        <v>1404</v>
      </c>
      <c r="C38" t="s">
        <v>830</v>
      </c>
      <c r="D38">
        <v>84</v>
      </c>
      <c r="E38">
        <v>1.6031055922022279</v>
      </c>
      <c r="F38" t="s">
        <v>46</v>
      </c>
      <c r="G38" t="s">
        <v>47</v>
      </c>
      <c r="H38">
        <v>31</v>
      </c>
      <c r="I38">
        <v>1.826004390557445</v>
      </c>
      <c r="J38">
        <f t="shared" si="0"/>
        <v>1.2249967202744989</v>
      </c>
      <c r="L38" t="s">
        <v>24</v>
      </c>
      <c r="M38" t="s">
        <v>25</v>
      </c>
      <c r="N38">
        <v>93</v>
      </c>
      <c r="O38">
        <v>1.628014253326646</v>
      </c>
    </row>
    <row r="39" spans="1:15" x14ac:dyDescent="0.25">
      <c r="A39" s="1">
        <v>58</v>
      </c>
      <c r="B39" t="s">
        <v>1405</v>
      </c>
      <c r="C39" t="s">
        <v>325</v>
      </c>
      <c r="D39">
        <v>102</v>
      </c>
      <c r="E39">
        <v>1.5772580794288451</v>
      </c>
      <c r="F39" t="s">
        <v>14</v>
      </c>
      <c r="G39" t="s">
        <v>15</v>
      </c>
      <c r="H39">
        <v>40</v>
      </c>
      <c r="I39">
        <v>1.822383038297817</v>
      </c>
      <c r="J39">
        <f t="shared" si="0"/>
        <v>1.9694669234051121</v>
      </c>
      <c r="L39" t="s">
        <v>44</v>
      </c>
      <c r="M39" t="s">
        <v>45</v>
      </c>
      <c r="N39">
        <v>57</v>
      </c>
      <c r="O39">
        <v>1.614249767652199</v>
      </c>
    </row>
    <row r="40" spans="1:15" x14ac:dyDescent="0.25">
      <c r="A40" s="1">
        <v>452</v>
      </c>
      <c r="B40" t="s">
        <v>24</v>
      </c>
      <c r="C40" t="s">
        <v>25</v>
      </c>
      <c r="D40">
        <v>93</v>
      </c>
      <c r="E40">
        <v>1.5659125048908049</v>
      </c>
      <c r="F40" t="s">
        <v>1425</v>
      </c>
      <c r="G40" t="s">
        <v>1132</v>
      </c>
      <c r="H40">
        <v>19</v>
      </c>
      <c r="I40">
        <v>1.811948457580413</v>
      </c>
      <c r="J40">
        <f t="shared" si="0"/>
        <v>1.0921605409614119</v>
      </c>
      <c r="L40" t="s">
        <v>1412</v>
      </c>
      <c r="M40" t="s">
        <v>1413</v>
      </c>
      <c r="N40">
        <v>74</v>
      </c>
      <c r="O40">
        <v>1.583401444872433</v>
      </c>
    </row>
    <row r="41" spans="1:15" x14ac:dyDescent="0.25">
      <c r="A41" s="1">
        <v>548</v>
      </c>
      <c r="B41" t="s">
        <v>1406</v>
      </c>
      <c r="C41" t="s">
        <v>1407</v>
      </c>
      <c r="D41">
        <v>32</v>
      </c>
      <c r="E41">
        <v>1.5586234348574679</v>
      </c>
      <c r="F41" t="s">
        <v>18</v>
      </c>
      <c r="G41" t="s">
        <v>19</v>
      </c>
      <c r="H41">
        <v>30</v>
      </c>
      <c r="I41">
        <v>1.7964685415963619</v>
      </c>
      <c r="J41">
        <f t="shared" si="0"/>
        <v>1.825532026838069</v>
      </c>
      <c r="L41" t="s">
        <v>1405</v>
      </c>
      <c r="M41" t="s">
        <v>325</v>
      </c>
      <c r="N41">
        <v>102</v>
      </c>
      <c r="O41">
        <v>1.5750426852607919</v>
      </c>
    </row>
    <row r="42" spans="1:15" x14ac:dyDescent="0.25">
      <c r="A42" s="1">
        <v>559</v>
      </c>
      <c r="B42" t="s">
        <v>1408</v>
      </c>
      <c r="C42" t="s">
        <v>1409</v>
      </c>
      <c r="D42">
        <v>294</v>
      </c>
      <c r="E42">
        <v>1.526981342103193</v>
      </c>
      <c r="F42" t="s">
        <v>1389</v>
      </c>
      <c r="G42" t="s">
        <v>794</v>
      </c>
      <c r="H42">
        <v>32</v>
      </c>
      <c r="I42">
        <v>1.771753262975132</v>
      </c>
      <c r="J42">
        <f t="shared" si="0"/>
        <v>2.7992492101657649</v>
      </c>
      <c r="L42" t="s">
        <v>1408</v>
      </c>
      <c r="M42" t="s">
        <v>1409</v>
      </c>
      <c r="N42">
        <v>294</v>
      </c>
      <c r="O42">
        <v>1.5497417149519139</v>
      </c>
    </row>
    <row r="43" spans="1:15" x14ac:dyDescent="0.25">
      <c r="A43" s="1">
        <v>374</v>
      </c>
      <c r="B43" t="s">
        <v>1410</v>
      </c>
      <c r="C43" t="s">
        <v>1007</v>
      </c>
      <c r="D43">
        <v>92</v>
      </c>
      <c r="E43">
        <v>1.500666989879764</v>
      </c>
      <c r="F43" t="s">
        <v>26</v>
      </c>
      <c r="G43" t="s">
        <v>27</v>
      </c>
      <c r="H43">
        <v>91</v>
      </c>
      <c r="I43">
        <v>1.7226773516105971</v>
      </c>
      <c r="J43">
        <f t="shared" si="0"/>
        <v>1.4105817307941819</v>
      </c>
      <c r="L43" t="s">
        <v>1406</v>
      </c>
      <c r="M43" t="s">
        <v>1407</v>
      </c>
      <c r="N43">
        <v>32</v>
      </c>
      <c r="O43">
        <v>1.5488104581452611</v>
      </c>
    </row>
    <row r="44" spans="1:15" x14ac:dyDescent="0.25">
      <c r="A44" s="1">
        <v>268</v>
      </c>
      <c r="B44" t="s">
        <v>1411</v>
      </c>
      <c r="C44" t="s">
        <v>842</v>
      </c>
      <c r="D44">
        <v>21</v>
      </c>
      <c r="E44">
        <v>1.4460676018840419</v>
      </c>
      <c r="F44" t="s">
        <v>1426</v>
      </c>
      <c r="G44" t="s">
        <v>607</v>
      </c>
      <c r="H44">
        <v>46</v>
      </c>
      <c r="I44">
        <v>1.7193085491780939</v>
      </c>
      <c r="J44">
        <f t="shared" si="0"/>
        <v>1.0731246988704071</v>
      </c>
      <c r="L44" t="s">
        <v>36</v>
      </c>
      <c r="M44" t="s">
        <v>37</v>
      </c>
      <c r="N44">
        <v>25</v>
      </c>
      <c r="O44">
        <v>1.497388914904296</v>
      </c>
    </row>
    <row r="45" spans="1:15" x14ac:dyDescent="0.25">
      <c r="A45" s="1">
        <v>439</v>
      </c>
      <c r="B45" t="s">
        <v>36</v>
      </c>
      <c r="C45" t="s">
        <v>37</v>
      </c>
      <c r="D45">
        <v>25</v>
      </c>
      <c r="E45">
        <v>1.432975107784271</v>
      </c>
      <c r="F45" t="s">
        <v>54</v>
      </c>
      <c r="G45" t="s">
        <v>55</v>
      </c>
      <c r="H45">
        <v>21</v>
      </c>
      <c r="I45">
        <v>1.7048661651480459</v>
      </c>
      <c r="J45">
        <f t="shared" si="0"/>
        <v>1.181676427782494</v>
      </c>
      <c r="L45" t="s">
        <v>1410</v>
      </c>
      <c r="M45" t="s">
        <v>1007</v>
      </c>
      <c r="N45">
        <v>92</v>
      </c>
      <c r="O45">
        <v>1.4899237403114061</v>
      </c>
    </row>
    <row r="46" spans="1:15" x14ac:dyDescent="0.25">
      <c r="A46" s="1">
        <v>453</v>
      </c>
      <c r="B46" t="s">
        <v>40</v>
      </c>
      <c r="C46" t="s">
        <v>41</v>
      </c>
      <c r="D46">
        <v>92</v>
      </c>
      <c r="E46">
        <v>1.426917962497537</v>
      </c>
      <c r="F46" t="s">
        <v>1641</v>
      </c>
      <c r="G46" t="s">
        <v>1345</v>
      </c>
      <c r="H46">
        <v>8</v>
      </c>
      <c r="I46">
        <v>1.6904482209184091</v>
      </c>
      <c r="J46">
        <f t="shared" si="0"/>
        <v>0.24167664560883259</v>
      </c>
      <c r="L46" t="s">
        <v>22</v>
      </c>
      <c r="M46" t="s">
        <v>23</v>
      </c>
      <c r="N46">
        <v>71</v>
      </c>
      <c r="O46">
        <v>1.452763624501124</v>
      </c>
    </row>
    <row r="47" spans="1:15" x14ac:dyDescent="0.25">
      <c r="A47" s="1">
        <v>398</v>
      </c>
      <c r="B47" t="s">
        <v>22</v>
      </c>
      <c r="C47" t="s">
        <v>23</v>
      </c>
      <c r="D47">
        <v>71</v>
      </c>
      <c r="E47">
        <v>1.421586968786748</v>
      </c>
      <c r="F47" t="s">
        <v>20</v>
      </c>
      <c r="G47" t="s">
        <v>21</v>
      </c>
      <c r="H47">
        <v>121</v>
      </c>
      <c r="I47">
        <v>1.6813772086527139</v>
      </c>
      <c r="J47">
        <f t="shared" si="0"/>
        <v>1.9512267853781859</v>
      </c>
      <c r="L47" t="s">
        <v>32</v>
      </c>
      <c r="M47" t="s">
        <v>33</v>
      </c>
      <c r="N47">
        <v>60</v>
      </c>
      <c r="O47">
        <v>1.433672174167326</v>
      </c>
    </row>
    <row r="48" spans="1:15" x14ac:dyDescent="0.25">
      <c r="A48" s="1">
        <v>333</v>
      </c>
      <c r="B48" t="s">
        <v>26</v>
      </c>
      <c r="C48" t="s">
        <v>27</v>
      </c>
      <c r="D48">
        <v>91</v>
      </c>
      <c r="E48">
        <v>1.4105817307941819</v>
      </c>
      <c r="F48" t="s">
        <v>1458</v>
      </c>
      <c r="G48" t="s">
        <v>998</v>
      </c>
      <c r="H48">
        <v>34</v>
      </c>
      <c r="I48">
        <v>1.681166477000245</v>
      </c>
      <c r="J48">
        <f t="shared" si="0"/>
        <v>0.74202856419426022</v>
      </c>
      <c r="L48" t="s">
        <v>1411</v>
      </c>
      <c r="M48" t="s">
        <v>842</v>
      </c>
      <c r="N48">
        <v>21</v>
      </c>
      <c r="O48">
        <v>1.419925206347135</v>
      </c>
    </row>
    <row r="49" spans="1:15" x14ac:dyDescent="0.25">
      <c r="A49" s="1">
        <v>594</v>
      </c>
      <c r="B49" t="s">
        <v>1412</v>
      </c>
      <c r="C49" t="s">
        <v>1413</v>
      </c>
      <c r="D49">
        <v>74</v>
      </c>
      <c r="E49">
        <v>1.3647538286309031</v>
      </c>
      <c r="F49" t="s">
        <v>1403</v>
      </c>
      <c r="G49" t="s">
        <v>1304</v>
      </c>
      <c r="H49">
        <v>51</v>
      </c>
      <c r="I49">
        <v>1.679739091544632</v>
      </c>
      <c r="J49">
        <f t="shared" si="0"/>
        <v>1.6707590843095861</v>
      </c>
      <c r="L49" t="s">
        <v>26</v>
      </c>
      <c r="M49" t="s">
        <v>27</v>
      </c>
      <c r="N49">
        <v>91</v>
      </c>
      <c r="O49">
        <v>1.417214392638086</v>
      </c>
    </row>
    <row r="50" spans="1:15" x14ac:dyDescent="0.25">
      <c r="A50" s="1">
        <v>348</v>
      </c>
      <c r="B50" t="s">
        <v>30</v>
      </c>
      <c r="C50" t="s">
        <v>31</v>
      </c>
      <c r="D50">
        <v>42</v>
      </c>
      <c r="E50">
        <v>1.3574518720854749</v>
      </c>
      <c r="F50" t="s">
        <v>82</v>
      </c>
      <c r="G50" t="s">
        <v>83</v>
      </c>
      <c r="H50">
        <v>26</v>
      </c>
      <c r="I50">
        <v>1.673598555420041</v>
      </c>
      <c r="J50">
        <f t="shared" si="0"/>
        <v>0.45095296571931509</v>
      </c>
      <c r="L50" t="s">
        <v>30</v>
      </c>
      <c r="M50" t="s">
        <v>31</v>
      </c>
      <c r="N50">
        <v>42</v>
      </c>
      <c r="O50">
        <v>1.403768454654456</v>
      </c>
    </row>
    <row r="51" spans="1:15" x14ac:dyDescent="0.25">
      <c r="A51" s="1">
        <v>482</v>
      </c>
      <c r="B51" t="s">
        <v>32</v>
      </c>
      <c r="C51" t="s">
        <v>33</v>
      </c>
      <c r="D51">
        <v>60</v>
      </c>
      <c r="E51">
        <v>1.350658665944295</v>
      </c>
      <c r="F51" t="s">
        <v>1683</v>
      </c>
      <c r="G51" t="s">
        <v>1684</v>
      </c>
      <c r="H51">
        <v>11</v>
      </c>
      <c r="I51">
        <v>1.669473649271688</v>
      </c>
      <c r="J51">
        <f t="shared" si="0"/>
        <v>0.20269938503654361</v>
      </c>
      <c r="L51" t="s">
        <v>1415</v>
      </c>
      <c r="M51" t="s">
        <v>1416</v>
      </c>
      <c r="N51">
        <v>25</v>
      </c>
      <c r="O51">
        <v>1.3790626399029231</v>
      </c>
    </row>
    <row r="52" spans="1:15" x14ac:dyDescent="0.25">
      <c r="A52" s="1">
        <v>473</v>
      </c>
      <c r="B52" t="s">
        <v>38</v>
      </c>
      <c r="C52" t="s">
        <v>39</v>
      </c>
      <c r="D52">
        <v>45</v>
      </c>
      <c r="E52">
        <v>1.3007919669480781</v>
      </c>
      <c r="F52" t="s">
        <v>1410</v>
      </c>
      <c r="G52" t="s">
        <v>1007</v>
      </c>
      <c r="H52">
        <v>92</v>
      </c>
      <c r="I52">
        <v>1.655356938497244</v>
      </c>
      <c r="J52">
        <f t="shared" si="0"/>
        <v>1.500666989879764</v>
      </c>
      <c r="L52" t="s">
        <v>40</v>
      </c>
      <c r="M52" t="s">
        <v>41</v>
      </c>
      <c r="N52">
        <v>92</v>
      </c>
      <c r="O52">
        <v>1.37580288675592</v>
      </c>
    </row>
    <row r="53" spans="1:15" x14ac:dyDescent="0.25">
      <c r="A53" s="1">
        <v>71</v>
      </c>
      <c r="B53" t="s">
        <v>1414</v>
      </c>
      <c r="C53" t="s">
        <v>706</v>
      </c>
      <c r="D53">
        <v>92</v>
      </c>
      <c r="E53">
        <v>1.2872955733771601</v>
      </c>
      <c r="F53" t="s">
        <v>40</v>
      </c>
      <c r="G53" t="s">
        <v>41</v>
      </c>
      <c r="H53">
        <v>92</v>
      </c>
      <c r="I53">
        <v>1.6523434943065129</v>
      </c>
      <c r="J53">
        <f t="shared" si="0"/>
        <v>1.426917962497537</v>
      </c>
      <c r="L53" t="s">
        <v>38</v>
      </c>
      <c r="M53" t="s">
        <v>39</v>
      </c>
      <c r="N53">
        <v>45</v>
      </c>
      <c r="O53">
        <v>1.3715386918498551</v>
      </c>
    </row>
    <row r="54" spans="1:15" x14ac:dyDescent="0.25">
      <c r="A54" s="1">
        <v>551</v>
      </c>
      <c r="B54" t="s">
        <v>1415</v>
      </c>
      <c r="C54" t="s">
        <v>1416</v>
      </c>
      <c r="D54">
        <v>25</v>
      </c>
      <c r="E54">
        <v>1.285490960708954</v>
      </c>
      <c r="F54" t="s">
        <v>1449</v>
      </c>
      <c r="G54" t="s">
        <v>1450</v>
      </c>
      <c r="H54">
        <v>11</v>
      </c>
      <c r="I54">
        <v>1.6439493656234949</v>
      </c>
      <c r="J54">
        <f t="shared" si="0"/>
        <v>0.77348453549662721</v>
      </c>
      <c r="L54" t="s">
        <v>54</v>
      </c>
      <c r="M54" t="s">
        <v>55</v>
      </c>
      <c r="N54">
        <v>21</v>
      </c>
      <c r="O54">
        <v>1.3086320540928249</v>
      </c>
    </row>
    <row r="55" spans="1:15" x14ac:dyDescent="0.25">
      <c r="A55" s="1">
        <v>195</v>
      </c>
      <c r="B55" t="s">
        <v>1417</v>
      </c>
      <c r="C55" t="s">
        <v>955</v>
      </c>
      <c r="D55">
        <v>40</v>
      </c>
      <c r="E55">
        <v>1.283949705208161</v>
      </c>
      <c r="F55" t="s">
        <v>24</v>
      </c>
      <c r="G55" t="s">
        <v>25</v>
      </c>
      <c r="H55">
        <v>93</v>
      </c>
      <c r="I55">
        <v>1.641196738929428</v>
      </c>
      <c r="J55">
        <f t="shared" si="0"/>
        <v>1.5659125048908049</v>
      </c>
      <c r="L55" t="s">
        <v>1417</v>
      </c>
      <c r="M55" t="s">
        <v>955</v>
      </c>
      <c r="N55">
        <v>40</v>
      </c>
      <c r="O55">
        <v>1.294597833164896</v>
      </c>
    </row>
    <row r="56" spans="1:15" x14ac:dyDescent="0.25">
      <c r="A56" s="1">
        <v>565</v>
      </c>
      <c r="B56" t="s">
        <v>1418</v>
      </c>
      <c r="C56" t="s">
        <v>1419</v>
      </c>
      <c r="D56">
        <v>58</v>
      </c>
      <c r="E56">
        <v>1.2662006935678951</v>
      </c>
      <c r="F56" t="s">
        <v>38</v>
      </c>
      <c r="G56" t="s">
        <v>39</v>
      </c>
      <c r="H56">
        <v>45</v>
      </c>
      <c r="I56">
        <v>1.639870736076539</v>
      </c>
      <c r="J56">
        <f t="shared" si="0"/>
        <v>1.3007919669480781</v>
      </c>
      <c r="L56" t="s">
        <v>46</v>
      </c>
      <c r="M56" t="s">
        <v>47</v>
      </c>
      <c r="N56">
        <v>31</v>
      </c>
      <c r="O56">
        <v>1.268669189718163</v>
      </c>
    </row>
    <row r="57" spans="1:15" x14ac:dyDescent="0.25">
      <c r="A57" s="1">
        <v>485</v>
      </c>
      <c r="B57" t="s">
        <v>46</v>
      </c>
      <c r="C57" t="s">
        <v>47</v>
      </c>
      <c r="D57">
        <v>31</v>
      </c>
      <c r="E57">
        <v>1.2249967202744989</v>
      </c>
      <c r="F57" t="s">
        <v>1446</v>
      </c>
      <c r="G57" t="s">
        <v>1177</v>
      </c>
      <c r="H57">
        <v>21</v>
      </c>
      <c r="I57">
        <v>1.6347138504175811</v>
      </c>
      <c r="J57">
        <f t="shared" si="0"/>
        <v>0.80099602202159892</v>
      </c>
      <c r="L57" t="s">
        <v>1418</v>
      </c>
      <c r="M57" t="s">
        <v>1419</v>
      </c>
      <c r="N57">
        <v>58</v>
      </c>
      <c r="O57">
        <v>1.2657852542614449</v>
      </c>
    </row>
    <row r="58" spans="1:15" x14ac:dyDescent="0.25">
      <c r="A58" s="1">
        <v>491</v>
      </c>
      <c r="B58" t="s">
        <v>54</v>
      </c>
      <c r="C58" t="s">
        <v>55</v>
      </c>
      <c r="D58">
        <v>21</v>
      </c>
      <c r="E58">
        <v>1.181676427782494</v>
      </c>
      <c r="F58" t="s">
        <v>1414</v>
      </c>
      <c r="G58" t="s">
        <v>706</v>
      </c>
      <c r="H58">
        <v>92</v>
      </c>
      <c r="I58">
        <v>1.6154511863857139</v>
      </c>
      <c r="J58">
        <f t="shared" si="0"/>
        <v>1.2872955733771601</v>
      </c>
      <c r="L58" t="s">
        <v>1414</v>
      </c>
      <c r="M58" t="s">
        <v>706</v>
      </c>
      <c r="N58">
        <v>92</v>
      </c>
      <c r="O58">
        <v>1.2426312299807001</v>
      </c>
    </row>
    <row r="59" spans="1:15" x14ac:dyDescent="0.25">
      <c r="A59" s="1">
        <v>346</v>
      </c>
      <c r="B59" t="s">
        <v>28</v>
      </c>
      <c r="C59" t="s">
        <v>29</v>
      </c>
      <c r="D59">
        <v>48</v>
      </c>
      <c r="E59">
        <v>1.1713339503247739</v>
      </c>
      <c r="F59" t="s">
        <v>34</v>
      </c>
      <c r="G59" t="s">
        <v>35</v>
      </c>
      <c r="H59">
        <v>32</v>
      </c>
      <c r="I59">
        <v>1.6064457253628019</v>
      </c>
      <c r="J59">
        <f t="shared" si="0"/>
        <v>1.1415480579034709</v>
      </c>
      <c r="L59" t="s">
        <v>28</v>
      </c>
      <c r="M59" t="s">
        <v>29</v>
      </c>
      <c r="N59">
        <v>48</v>
      </c>
      <c r="O59">
        <v>1.2197454730988999</v>
      </c>
    </row>
    <row r="60" spans="1:15" x14ac:dyDescent="0.25">
      <c r="A60" s="1">
        <v>200</v>
      </c>
      <c r="B60" t="s">
        <v>1420</v>
      </c>
      <c r="C60" t="s">
        <v>1284</v>
      </c>
      <c r="D60">
        <v>39</v>
      </c>
      <c r="E60">
        <v>1.153632188808253</v>
      </c>
      <c r="F60" t="s">
        <v>42</v>
      </c>
      <c r="G60" t="s">
        <v>43</v>
      </c>
      <c r="H60">
        <v>38</v>
      </c>
      <c r="I60">
        <v>1.5992158822380189</v>
      </c>
      <c r="J60">
        <f t="shared" si="0"/>
        <v>1.0824157706103219</v>
      </c>
      <c r="L60" t="s">
        <v>34</v>
      </c>
      <c r="M60" t="s">
        <v>35</v>
      </c>
      <c r="N60">
        <v>32</v>
      </c>
      <c r="O60">
        <v>1.2081208001561861</v>
      </c>
    </row>
    <row r="61" spans="1:15" x14ac:dyDescent="0.25">
      <c r="A61" s="1">
        <v>353</v>
      </c>
      <c r="B61" t="s">
        <v>34</v>
      </c>
      <c r="C61" t="s">
        <v>35</v>
      </c>
      <c r="D61">
        <v>32</v>
      </c>
      <c r="E61">
        <v>1.1415480579034709</v>
      </c>
      <c r="F61" t="s">
        <v>1427</v>
      </c>
      <c r="G61" t="s">
        <v>1183</v>
      </c>
      <c r="H61">
        <v>36</v>
      </c>
      <c r="I61">
        <v>1.597143997370609</v>
      </c>
      <c r="J61">
        <f t="shared" si="0"/>
        <v>1.0624022782700411</v>
      </c>
      <c r="L61" t="s">
        <v>1420</v>
      </c>
      <c r="M61" t="s">
        <v>1284</v>
      </c>
      <c r="N61">
        <v>39</v>
      </c>
      <c r="O61">
        <v>1.201346699198603</v>
      </c>
    </row>
    <row r="62" spans="1:15" x14ac:dyDescent="0.25">
      <c r="A62" s="1">
        <v>193</v>
      </c>
      <c r="B62" t="s">
        <v>1421</v>
      </c>
      <c r="C62" t="s">
        <v>1090</v>
      </c>
      <c r="D62">
        <v>39</v>
      </c>
      <c r="E62">
        <v>1.137380022040235</v>
      </c>
      <c r="F62" t="s">
        <v>1434</v>
      </c>
      <c r="G62" t="s">
        <v>1308</v>
      </c>
      <c r="H62">
        <v>23</v>
      </c>
      <c r="I62">
        <v>1.540241948358906</v>
      </c>
      <c r="J62">
        <f t="shared" si="0"/>
        <v>0.93832017000217638</v>
      </c>
      <c r="L62" t="s">
        <v>1421</v>
      </c>
      <c r="M62" t="s">
        <v>1090</v>
      </c>
      <c r="N62">
        <v>39</v>
      </c>
      <c r="O62">
        <v>1.1880552570365339</v>
      </c>
    </row>
    <row r="63" spans="1:15" x14ac:dyDescent="0.25">
      <c r="A63" s="1">
        <v>483</v>
      </c>
      <c r="B63" t="s">
        <v>48</v>
      </c>
      <c r="C63" t="s">
        <v>49</v>
      </c>
      <c r="D63">
        <v>33</v>
      </c>
      <c r="E63">
        <v>1.1358934433218071</v>
      </c>
      <c r="F63" t="s">
        <v>1411</v>
      </c>
      <c r="G63" t="s">
        <v>842</v>
      </c>
      <c r="H63">
        <v>21</v>
      </c>
      <c r="I63">
        <v>1.534433737296937</v>
      </c>
      <c r="J63">
        <f t="shared" si="0"/>
        <v>1.4460676018840419</v>
      </c>
      <c r="L63" t="s">
        <v>1438</v>
      </c>
      <c r="M63" t="s">
        <v>1439</v>
      </c>
      <c r="N63">
        <v>90</v>
      </c>
      <c r="O63">
        <v>1.173493729592358</v>
      </c>
    </row>
    <row r="64" spans="1:15" x14ac:dyDescent="0.25">
      <c r="A64" s="1">
        <v>515</v>
      </c>
      <c r="B64" t="s">
        <v>1422</v>
      </c>
      <c r="C64" t="s">
        <v>1423</v>
      </c>
      <c r="D64">
        <v>15</v>
      </c>
      <c r="E64">
        <v>1.106435376488776</v>
      </c>
      <c r="F64" t="s">
        <v>1448</v>
      </c>
      <c r="G64" t="s">
        <v>340</v>
      </c>
      <c r="H64">
        <v>132</v>
      </c>
      <c r="I64">
        <v>1.529827503003905</v>
      </c>
      <c r="J64">
        <f t="shared" si="0"/>
        <v>0.77436481878075769</v>
      </c>
      <c r="L64" t="s">
        <v>1427</v>
      </c>
      <c r="M64" t="s">
        <v>1183</v>
      </c>
      <c r="N64">
        <v>36</v>
      </c>
      <c r="O64">
        <v>1.154491298387829</v>
      </c>
    </row>
    <row r="65" spans="1:15" x14ac:dyDescent="0.25">
      <c r="A65" s="1">
        <v>85</v>
      </c>
      <c r="B65" t="s">
        <v>1424</v>
      </c>
      <c r="C65" t="s">
        <v>872</v>
      </c>
      <c r="D65">
        <v>82</v>
      </c>
      <c r="E65">
        <v>1.1030436687434979</v>
      </c>
      <c r="F65" t="s">
        <v>1417</v>
      </c>
      <c r="G65" t="s">
        <v>955</v>
      </c>
      <c r="H65">
        <v>40</v>
      </c>
      <c r="I65">
        <v>1.526930121503564</v>
      </c>
      <c r="J65">
        <f t="shared" si="0"/>
        <v>1.283949705208161</v>
      </c>
      <c r="L65" t="s">
        <v>1425</v>
      </c>
      <c r="M65" t="s">
        <v>1132</v>
      </c>
      <c r="N65">
        <v>19</v>
      </c>
      <c r="O65">
        <v>1.1532670480895939</v>
      </c>
    </row>
    <row r="66" spans="1:15" x14ac:dyDescent="0.25">
      <c r="A66" s="1">
        <v>274</v>
      </c>
      <c r="B66" t="s">
        <v>1425</v>
      </c>
      <c r="C66" t="s">
        <v>1132</v>
      </c>
      <c r="D66">
        <v>19</v>
      </c>
      <c r="E66">
        <v>1.0921605409614119</v>
      </c>
      <c r="F66" t="s">
        <v>1422</v>
      </c>
      <c r="G66" t="s">
        <v>1423</v>
      </c>
      <c r="H66">
        <v>15</v>
      </c>
      <c r="I66">
        <v>1.5236324358297439</v>
      </c>
      <c r="J66">
        <f t="shared" si="0"/>
        <v>1.106435376488776</v>
      </c>
      <c r="L66" t="s">
        <v>42</v>
      </c>
      <c r="M66" t="s">
        <v>43</v>
      </c>
      <c r="N66">
        <v>38</v>
      </c>
      <c r="O66">
        <v>1.121451802352103</v>
      </c>
    </row>
    <row r="67" spans="1:15" x14ac:dyDescent="0.25">
      <c r="A67" s="1">
        <v>351</v>
      </c>
      <c r="B67" t="s">
        <v>42</v>
      </c>
      <c r="C67" t="s">
        <v>43</v>
      </c>
      <c r="D67">
        <v>38</v>
      </c>
      <c r="E67">
        <v>1.0824157706103219</v>
      </c>
      <c r="F67" t="s">
        <v>60</v>
      </c>
      <c r="G67" t="s">
        <v>61</v>
      </c>
      <c r="H67">
        <v>83</v>
      </c>
      <c r="I67">
        <v>1.5124757289461761</v>
      </c>
      <c r="J67">
        <f t="shared" ref="J67:J130" si="1">VLOOKUP(G67,C:E,3,0)</f>
        <v>0.85872235687371579</v>
      </c>
      <c r="L67" t="s">
        <v>1426</v>
      </c>
      <c r="M67" t="s">
        <v>607</v>
      </c>
      <c r="N67">
        <v>46</v>
      </c>
      <c r="O67">
        <v>1.1055831663707449</v>
      </c>
    </row>
    <row r="68" spans="1:15" x14ac:dyDescent="0.25">
      <c r="A68" s="1">
        <v>171</v>
      </c>
      <c r="B68" t="s">
        <v>1426</v>
      </c>
      <c r="C68" t="s">
        <v>607</v>
      </c>
      <c r="D68">
        <v>46</v>
      </c>
      <c r="E68">
        <v>1.0731246988704071</v>
      </c>
      <c r="F68" t="s">
        <v>1408</v>
      </c>
      <c r="G68" t="s">
        <v>1409</v>
      </c>
      <c r="H68">
        <v>294</v>
      </c>
      <c r="I68">
        <v>1.5000408239681351</v>
      </c>
      <c r="J68">
        <f t="shared" si="1"/>
        <v>1.526981342103193</v>
      </c>
      <c r="L68" t="s">
        <v>1424</v>
      </c>
      <c r="M68" t="s">
        <v>872</v>
      </c>
      <c r="N68">
        <v>82</v>
      </c>
      <c r="O68">
        <v>1.0908444611148711</v>
      </c>
    </row>
    <row r="69" spans="1:15" x14ac:dyDescent="0.25">
      <c r="A69" s="1">
        <v>210</v>
      </c>
      <c r="B69" t="s">
        <v>1427</v>
      </c>
      <c r="C69" t="s">
        <v>1183</v>
      </c>
      <c r="D69">
        <v>36</v>
      </c>
      <c r="E69">
        <v>1.0624022782700411</v>
      </c>
      <c r="F69" t="s">
        <v>1442</v>
      </c>
      <c r="G69" t="s">
        <v>876</v>
      </c>
      <c r="H69">
        <v>24</v>
      </c>
      <c r="I69">
        <v>1.474866865555464</v>
      </c>
      <c r="J69">
        <f t="shared" si="1"/>
        <v>0.86191034037529357</v>
      </c>
      <c r="L69" t="s">
        <v>1422</v>
      </c>
      <c r="M69" t="s">
        <v>1423</v>
      </c>
      <c r="N69">
        <v>15</v>
      </c>
      <c r="O69">
        <v>1.0858128212439639</v>
      </c>
    </row>
    <row r="70" spans="1:15" x14ac:dyDescent="0.25">
      <c r="A70" s="1">
        <v>340</v>
      </c>
      <c r="B70" t="s">
        <v>52</v>
      </c>
      <c r="C70" t="s">
        <v>53</v>
      </c>
      <c r="D70">
        <v>62</v>
      </c>
      <c r="E70">
        <v>1.029483038409013</v>
      </c>
      <c r="F70" t="s">
        <v>32</v>
      </c>
      <c r="G70" t="s">
        <v>33</v>
      </c>
      <c r="H70">
        <v>60</v>
      </c>
      <c r="I70">
        <v>1.4385568881932831</v>
      </c>
      <c r="J70">
        <f t="shared" si="1"/>
        <v>1.350658665944295</v>
      </c>
      <c r="L70" t="s">
        <v>48</v>
      </c>
      <c r="M70" t="s">
        <v>49</v>
      </c>
      <c r="N70">
        <v>33</v>
      </c>
      <c r="O70">
        <v>1.083416871148313</v>
      </c>
    </row>
    <row r="71" spans="1:15" x14ac:dyDescent="0.25">
      <c r="A71" s="1">
        <v>563</v>
      </c>
      <c r="B71" t="s">
        <v>1428</v>
      </c>
      <c r="C71" t="s">
        <v>1429</v>
      </c>
      <c r="D71">
        <v>44</v>
      </c>
      <c r="E71">
        <v>1.0192029794085571</v>
      </c>
      <c r="F71" t="s">
        <v>1433</v>
      </c>
      <c r="G71" t="s">
        <v>295</v>
      </c>
      <c r="H71">
        <v>95</v>
      </c>
      <c r="I71">
        <v>1.4324430510447519</v>
      </c>
      <c r="J71">
        <f t="shared" si="1"/>
        <v>0.9454877160680536</v>
      </c>
      <c r="L71" t="s">
        <v>1428</v>
      </c>
      <c r="M71" t="s">
        <v>1429</v>
      </c>
      <c r="N71">
        <v>44</v>
      </c>
      <c r="O71">
        <v>1.078649485007338</v>
      </c>
    </row>
    <row r="72" spans="1:15" x14ac:dyDescent="0.25">
      <c r="A72" s="1">
        <v>562</v>
      </c>
      <c r="B72" t="s">
        <v>1430</v>
      </c>
      <c r="C72" t="s">
        <v>1431</v>
      </c>
      <c r="D72">
        <v>112</v>
      </c>
      <c r="E72">
        <v>1.0161652587063019</v>
      </c>
      <c r="F72" t="s">
        <v>1444</v>
      </c>
      <c r="G72" t="s">
        <v>759</v>
      </c>
      <c r="H72">
        <v>234</v>
      </c>
      <c r="I72">
        <v>1.426510911676115</v>
      </c>
      <c r="J72">
        <f t="shared" si="1"/>
        <v>0.81927443641538444</v>
      </c>
      <c r="L72" t="s">
        <v>1430</v>
      </c>
      <c r="M72" t="s">
        <v>1431</v>
      </c>
      <c r="N72">
        <v>112</v>
      </c>
      <c r="O72">
        <v>1.022071507058564</v>
      </c>
    </row>
    <row r="73" spans="1:15" x14ac:dyDescent="0.25">
      <c r="A73" s="1">
        <v>371</v>
      </c>
      <c r="B73" t="s">
        <v>1432</v>
      </c>
      <c r="C73" t="s">
        <v>786</v>
      </c>
      <c r="D73">
        <v>113</v>
      </c>
      <c r="E73">
        <v>0.95890302189041576</v>
      </c>
      <c r="F73" t="s">
        <v>28</v>
      </c>
      <c r="G73" t="s">
        <v>29</v>
      </c>
      <c r="H73">
        <v>48</v>
      </c>
      <c r="I73">
        <v>1.4237387703152999</v>
      </c>
      <c r="J73">
        <f t="shared" si="1"/>
        <v>1.1713339503247739</v>
      </c>
      <c r="L73" t="s">
        <v>1433</v>
      </c>
      <c r="M73" t="s">
        <v>295</v>
      </c>
      <c r="N73">
        <v>95</v>
      </c>
      <c r="O73">
        <v>0.98685234952005629</v>
      </c>
    </row>
    <row r="74" spans="1:15" x14ac:dyDescent="0.25">
      <c r="A74" s="1">
        <v>67</v>
      </c>
      <c r="B74" t="s">
        <v>1433</v>
      </c>
      <c r="C74" t="s">
        <v>295</v>
      </c>
      <c r="D74">
        <v>95</v>
      </c>
      <c r="E74">
        <v>0.9454877160680536</v>
      </c>
      <c r="F74" t="s">
        <v>1660</v>
      </c>
      <c r="G74" t="s">
        <v>410</v>
      </c>
      <c r="H74">
        <v>109</v>
      </c>
      <c r="I74">
        <v>1.4102343122354379</v>
      </c>
      <c r="J74">
        <f t="shared" si="1"/>
        <v>0.21770118965933749</v>
      </c>
      <c r="L74" t="s">
        <v>1443</v>
      </c>
      <c r="M74" t="s">
        <v>947</v>
      </c>
      <c r="N74">
        <v>45</v>
      </c>
      <c r="O74">
        <v>0.98683937227663465</v>
      </c>
    </row>
    <row r="75" spans="1:15" x14ac:dyDescent="0.25">
      <c r="A75" s="1">
        <v>262</v>
      </c>
      <c r="B75" t="s">
        <v>1434</v>
      </c>
      <c r="C75" t="s">
        <v>1308</v>
      </c>
      <c r="D75">
        <v>23</v>
      </c>
      <c r="E75">
        <v>0.93832017000217638</v>
      </c>
      <c r="F75" t="s">
        <v>1939</v>
      </c>
      <c r="G75" t="s">
        <v>366</v>
      </c>
      <c r="H75">
        <v>16</v>
      </c>
      <c r="I75">
        <v>1.4008099116374091</v>
      </c>
      <c r="J75">
        <f t="shared" si="1"/>
        <v>4.0907879302495363E-2</v>
      </c>
      <c r="L75" t="s">
        <v>52</v>
      </c>
      <c r="M75" t="s">
        <v>53</v>
      </c>
      <c r="N75">
        <v>62</v>
      </c>
      <c r="O75">
        <v>0.98086996153754158</v>
      </c>
    </row>
    <row r="76" spans="1:15" x14ac:dyDescent="0.25">
      <c r="A76" s="1">
        <v>223</v>
      </c>
      <c r="B76" t="s">
        <v>1435</v>
      </c>
      <c r="C76" t="s">
        <v>529</v>
      </c>
      <c r="D76">
        <v>34</v>
      </c>
      <c r="E76">
        <v>0.92297481645798463</v>
      </c>
      <c r="F76" t="s">
        <v>1580</v>
      </c>
      <c r="G76" t="s">
        <v>599</v>
      </c>
      <c r="H76">
        <v>55</v>
      </c>
      <c r="I76">
        <v>1.3891176629332509</v>
      </c>
      <c r="J76">
        <f t="shared" si="1"/>
        <v>0.31793104491978408</v>
      </c>
      <c r="L76" t="s">
        <v>56</v>
      </c>
      <c r="M76" t="s">
        <v>57</v>
      </c>
      <c r="N76">
        <v>56</v>
      </c>
      <c r="O76">
        <v>0.97960803241157401</v>
      </c>
    </row>
    <row r="77" spans="1:15" x14ac:dyDescent="0.25">
      <c r="A77" s="1">
        <v>345</v>
      </c>
      <c r="B77" t="s">
        <v>50</v>
      </c>
      <c r="C77" t="s">
        <v>51</v>
      </c>
      <c r="D77">
        <v>47</v>
      </c>
      <c r="E77">
        <v>0.92253651928439762</v>
      </c>
      <c r="F77" t="s">
        <v>1469</v>
      </c>
      <c r="G77" t="s">
        <v>493</v>
      </c>
      <c r="H77">
        <v>85</v>
      </c>
      <c r="I77">
        <v>1.3811520244703259</v>
      </c>
      <c r="J77">
        <f t="shared" si="1"/>
        <v>0.67779607043756052</v>
      </c>
      <c r="L77" t="s">
        <v>50</v>
      </c>
      <c r="M77" t="s">
        <v>51</v>
      </c>
      <c r="N77">
        <v>47</v>
      </c>
      <c r="O77">
        <v>0.9651069552673287</v>
      </c>
    </row>
    <row r="78" spans="1:15" x14ac:dyDescent="0.25">
      <c r="A78" s="1">
        <v>502</v>
      </c>
      <c r="B78" t="s">
        <v>56</v>
      </c>
      <c r="C78" t="s">
        <v>57</v>
      </c>
      <c r="D78">
        <v>56</v>
      </c>
      <c r="E78">
        <v>0.91845719336419518</v>
      </c>
      <c r="F78" t="s">
        <v>168</v>
      </c>
      <c r="G78" t="s">
        <v>169</v>
      </c>
      <c r="H78">
        <v>68</v>
      </c>
      <c r="I78">
        <v>1.37359366455389</v>
      </c>
      <c r="J78">
        <f t="shared" si="1"/>
        <v>0.72173728506342516</v>
      </c>
      <c r="L78" t="s">
        <v>1449</v>
      </c>
      <c r="M78" t="s">
        <v>1450</v>
      </c>
      <c r="N78">
        <v>11</v>
      </c>
      <c r="O78">
        <v>0.9543011485659032</v>
      </c>
    </row>
    <row r="79" spans="1:15" x14ac:dyDescent="0.25">
      <c r="A79" s="1">
        <v>516</v>
      </c>
      <c r="B79" t="s">
        <v>1436</v>
      </c>
      <c r="C79" t="s">
        <v>1437</v>
      </c>
      <c r="D79">
        <v>22</v>
      </c>
      <c r="E79">
        <v>0.91134194032222327</v>
      </c>
      <c r="F79" t="s">
        <v>44</v>
      </c>
      <c r="G79" t="s">
        <v>45</v>
      </c>
      <c r="H79">
        <v>57</v>
      </c>
      <c r="I79">
        <v>1.372470020716243</v>
      </c>
      <c r="J79">
        <f t="shared" si="1"/>
        <v>1.620118911945021</v>
      </c>
      <c r="L79" t="s">
        <v>1440</v>
      </c>
      <c r="M79" t="s">
        <v>1215</v>
      </c>
      <c r="N79">
        <v>42</v>
      </c>
      <c r="O79">
        <v>0.94700741678366684</v>
      </c>
    </row>
    <row r="80" spans="1:15" x14ac:dyDescent="0.25">
      <c r="A80" s="1">
        <v>611</v>
      </c>
      <c r="B80" t="s">
        <v>1438</v>
      </c>
      <c r="C80" t="s">
        <v>1439</v>
      </c>
      <c r="D80">
        <v>90</v>
      </c>
      <c r="E80">
        <v>0.89139948883012599</v>
      </c>
      <c r="F80" t="s">
        <v>1479</v>
      </c>
      <c r="G80" t="s">
        <v>887</v>
      </c>
      <c r="H80">
        <v>40</v>
      </c>
      <c r="I80">
        <v>1.3645615297941911</v>
      </c>
      <c r="J80">
        <f t="shared" si="1"/>
        <v>0.62561999102826904</v>
      </c>
      <c r="L80" t="s">
        <v>1432</v>
      </c>
      <c r="M80" t="s">
        <v>786</v>
      </c>
      <c r="N80">
        <v>113</v>
      </c>
      <c r="O80">
        <v>0.93678177979293376</v>
      </c>
    </row>
    <row r="81" spans="1:15" x14ac:dyDescent="0.25">
      <c r="A81" s="1">
        <v>331</v>
      </c>
      <c r="B81" t="s">
        <v>1440</v>
      </c>
      <c r="C81" t="s">
        <v>1215</v>
      </c>
      <c r="D81">
        <v>42</v>
      </c>
      <c r="E81">
        <v>0.88117524894765209</v>
      </c>
      <c r="F81" t="s">
        <v>1406</v>
      </c>
      <c r="G81" t="s">
        <v>1407</v>
      </c>
      <c r="H81">
        <v>32</v>
      </c>
      <c r="I81">
        <v>1.343590953546679</v>
      </c>
      <c r="J81">
        <f t="shared" si="1"/>
        <v>1.5586234348574679</v>
      </c>
      <c r="L81" t="s">
        <v>1435</v>
      </c>
      <c r="M81" t="s">
        <v>529</v>
      </c>
      <c r="N81">
        <v>34</v>
      </c>
      <c r="O81">
        <v>0.93322051483603785</v>
      </c>
    </row>
    <row r="82" spans="1:15" x14ac:dyDescent="0.25">
      <c r="A82" s="1">
        <v>129</v>
      </c>
      <c r="B82" t="s">
        <v>1441</v>
      </c>
      <c r="C82" t="s">
        <v>808</v>
      </c>
      <c r="D82">
        <v>62</v>
      </c>
      <c r="E82">
        <v>0.86747134468838971</v>
      </c>
      <c r="F82" t="s">
        <v>52</v>
      </c>
      <c r="G82" t="s">
        <v>53</v>
      </c>
      <c r="H82">
        <v>62</v>
      </c>
      <c r="I82">
        <v>1.340107017389502</v>
      </c>
      <c r="J82">
        <f t="shared" si="1"/>
        <v>1.029483038409013</v>
      </c>
      <c r="L82" t="s">
        <v>60</v>
      </c>
      <c r="M82" t="s">
        <v>61</v>
      </c>
      <c r="N82">
        <v>83</v>
      </c>
      <c r="O82">
        <v>0.91027442637660239</v>
      </c>
    </row>
    <row r="83" spans="1:15" x14ac:dyDescent="0.25">
      <c r="A83" s="1">
        <v>253</v>
      </c>
      <c r="B83" t="s">
        <v>1442</v>
      </c>
      <c r="C83" t="s">
        <v>876</v>
      </c>
      <c r="D83">
        <v>24</v>
      </c>
      <c r="E83">
        <v>0.86191034037529357</v>
      </c>
      <c r="F83" t="s">
        <v>1554</v>
      </c>
      <c r="G83" t="s">
        <v>1555</v>
      </c>
      <c r="H83">
        <v>15</v>
      </c>
      <c r="I83">
        <v>1.3319438335187579</v>
      </c>
      <c r="J83">
        <f t="shared" si="1"/>
        <v>0.37036325030376083</v>
      </c>
      <c r="L83" t="s">
        <v>1436</v>
      </c>
      <c r="M83" t="s">
        <v>1437</v>
      </c>
      <c r="N83">
        <v>22</v>
      </c>
      <c r="O83">
        <v>0.91005128771172039</v>
      </c>
    </row>
    <row r="84" spans="1:15" x14ac:dyDescent="0.25">
      <c r="A84" s="1">
        <v>177</v>
      </c>
      <c r="B84" t="s">
        <v>1443</v>
      </c>
      <c r="C84" t="s">
        <v>947</v>
      </c>
      <c r="D84">
        <v>45</v>
      </c>
      <c r="E84">
        <v>0.86018108979719987</v>
      </c>
      <c r="F84" t="s">
        <v>1424</v>
      </c>
      <c r="G84" t="s">
        <v>872</v>
      </c>
      <c r="H84">
        <v>82</v>
      </c>
      <c r="I84">
        <v>1.32570426966679</v>
      </c>
      <c r="J84">
        <f t="shared" si="1"/>
        <v>1.1030436687434979</v>
      </c>
      <c r="L84" t="s">
        <v>1441</v>
      </c>
      <c r="M84" t="s">
        <v>808</v>
      </c>
      <c r="N84">
        <v>62</v>
      </c>
      <c r="O84">
        <v>0.89508043560585326</v>
      </c>
    </row>
    <row r="85" spans="1:15" x14ac:dyDescent="0.25">
      <c r="A85" s="1">
        <v>394</v>
      </c>
      <c r="B85" t="s">
        <v>60</v>
      </c>
      <c r="C85" t="s">
        <v>61</v>
      </c>
      <c r="D85">
        <v>83</v>
      </c>
      <c r="E85">
        <v>0.85872235687371579</v>
      </c>
      <c r="F85" t="s">
        <v>1415</v>
      </c>
      <c r="G85" t="s">
        <v>1416</v>
      </c>
      <c r="H85">
        <v>25</v>
      </c>
      <c r="I85">
        <v>1.319969428409594</v>
      </c>
      <c r="J85">
        <f t="shared" si="1"/>
        <v>1.285490960708954</v>
      </c>
      <c r="L85" t="s">
        <v>1434</v>
      </c>
      <c r="M85" t="s">
        <v>1308</v>
      </c>
      <c r="N85">
        <v>23</v>
      </c>
      <c r="O85">
        <v>0.87664839647949255</v>
      </c>
    </row>
    <row r="86" spans="1:15" x14ac:dyDescent="0.25">
      <c r="A86" s="1">
        <v>365</v>
      </c>
      <c r="B86" t="s">
        <v>1444</v>
      </c>
      <c r="C86" t="s">
        <v>759</v>
      </c>
      <c r="D86">
        <v>234</v>
      </c>
      <c r="E86">
        <v>0.81927443641538444</v>
      </c>
      <c r="F86" t="s">
        <v>1487</v>
      </c>
      <c r="G86" t="s">
        <v>1258</v>
      </c>
      <c r="H86">
        <v>66</v>
      </c>
      <c r="I86">
        <v>1.307052850756024</v>
      </c>
      <c r="J86">
        <f t="shared" si="1"/>
        <v>0.60100882428834967</v>
      </c>
      <c r="L86" t="s">
        <v>1444</v>
      </c>
      <c r="M86" t="s">
        <v>759</v>
      </c>
      <c r="N86">
        <v>234</v>
      </c>
      <c r="O86">
        <v>0.85194201839276196</v>
      </c>
    </row>
    <row r="87" spans="1:15" x14ac:dyDescent="0.25">
      <c r="A87" s="1">
        <v>16</v>
      </c>
      <c r="B87" t="s">
        <v>1445</v>
      </c>
      <c r="C87" t="s">
        <v>402</v>
      </c>
      <c r="D87">
        <v>192</v>
      </c>
      <c r="E87">
        <v>0.80172869483754894</v>
      </c>
      <c r="F87" t="s">
        <v>1470</v>
      </c>
      <c r="G87" t="s">
        <v>700</v>
      </c>
      <c r="H87">
        <v>31</v>
      </c>
      <c r="I87">
        <v>1.269447979204291</v>
      </c>
      <c r="J87">
        <f t="shared" si="1"/>
        <v>0.67071358568364969</v>
      </c>
      <c r="L87" t="s">
        <v>1442</v>
      </c>
      <c r="M87" t="s">
        <v>876</v>
      </c>
      <c r="N87">
        <v>24</v>
      </c>
      <c r="O87">
        <v>0.84706366059424865</v>
      </c>
    </row>
    <row r="88" spans="1:15" x14ac:dyDescent="0.25">
      <c r="A88" s="1">
        <v>278</v>
      </c>
      <c r="B88" t="s">
        <v>1446</v>
      </c>
      <c r="C88" t="s">
        <v>1177</v>
      </c>
      <c r="D88">
        <v>21</v>
      </c>
      <c r="E88">
        <v>0.80099602202159892</v>
      </c>
      <c r="F88" t="s">
        <v>1586</v>
      </c>
      <c r="G88" t="s">
        <v>1162</v>
      </c>
      <c r="H88">
        <v>72</v>
      </c>
      <c r="I88">
        <v>1.2675408964293999</v>
      </c>
      <c r="J88">
        <f t="shared" si="1"/>
        <v>0.30769931366868469</v>
      </c>
      <c r="L88" t="s">
        <v>70</v>
      </c>
      <c r="M88" t="s">
        <v>71</v>
      </c>
      <c r="N88">
        <v>53</v>
      </c>
      <c r="O88">
        <v>0.84216624807339446</v>
      </c>
    </row>
    <row r="89" spans="1:15" x14ac:dyDescent="0.25">
      <c r="A89" s="1">
        <v>466</v>
      </c>
      <c r="B89" t="s">
        <v>70</v>
      </c>
      <c r="C89" t="s">
        <v>71</v>
      </c>
      <c r="D89">
        <v>53</v>
      </c>
      <c r="E89">
        <v>0.79596224350976719</v>
      </c>
      <c r="F89" t="s">
        <v>1451</v>
      </c>
      <c r="G89" t="s">
        <v>1452</v>
      </c>
      <c r="H89">
        <v>35</v>
      </c>
      <c r="I89">
        <v>1.261999820900332</v>
      </c>
      <c r="J89">
        <f t="shared" si="1"/>
        <v>0.76248545174674509</v>
      </c>
      <c r="L89" t="s">
        <v>1445</v>
      </c>
      <c r="M89" t="s">
        <v>402</v>
      </c>
      <c r="N89">
        <v>192</v>
      </c>
      <c r="O89">
        <v>0.83795128641321903</v>
      </c>
    </row>
    <row r="90" spans="1:15" x14ac:dyDescent="0.25">
      <c r="A90" s="1">
        <v>82</v>
      </c>
      <c r="B90" t="s">
        <v>1447</v>
      </c>
      <c r="C90" t="s">
        <v>757</v>
      </c>
      <c r="D90">
        <v>70</v>
      </c>
      <c r="E90">
        <v>0.77707296020955618</v>
      </c>
      <c r="F90" t="s">
        <v>22</v>
      </c>
      <c r="G90" t="s">
        <v>23</v>
      </c>
      <c r="H90">
        <v>71</v>
      </c>
      <c r="I90">
        <v>1.254528642930647</v>
      </c>
      <c r="J90">
        <f t="shared" si="1"/>
        <v>1.421586968786748</v>
      </c>
      <c r="L90" t="s">
        <v>72</v>
      </c>
      <c r="M90" t="s">
        <v>73</v>
      </c>
      <c r="N90">
        <v>76</v>
      </c>
      <c r="O90">
        <v>0.83503487647801167</v>
      </c>
    </row>
    <row r="91" spans="1:15" x14ac:dyDescent="0.25">
      <c r="A91" s="1">
        <v>36</v>
      </c>
      <c r="B91" t="s">
        <v>1448</v>
      </c>
      <c r="C91" t="s">
        <v>340</v>
      </c>
      <c r="D91">
        <v>132</v>
      </c>
      <c r="E91">
        <v>0.77436481878075769</v>
      </c>
      <c r="F91" t="s">
        <v>1489</v>
      </c>
      <c r="G91" t="s">
        <v>593</v>
      </c>
      <c r="H91">
        <v>114</v>
      </c>
      <c r="I91">
        <v>1.2432029308852539</v>
      </c>
      <c r="J91">
        <f t="shared" si="1"/>
        <v>0.58259852829794723</v>
      </c>
      <c r="L91" t="s">
        <v>68</v>
      </c>
      <c r="M91" t="s">
        <v>69</v>
      </c>
      <c r="N91">
        <v>100</v>
      </c>
      <c r="O91">
        <v>0.83220607589090689</v>
      </c>
    </row>
    <row r="92" spans="1:15" x14ac:dyDescent="0.25">
      <c r="A92" s="1">
        <v>460</v>
      </c>
      <c r="B92" t="s">
        <v>72</v>
      </c>
      <c r="C92" t="s">
        <v>73</v>
      </c>
      <c r="D92">
        <v>76</v>
      </c>
      <c r="E92">
        <v>0.77416692229455009</v>
      </c>
      <c r="F92" t="s">
        <v>1432</v>
      </c>
      <c r="G92" t="s">
        <v>786</v>
      </c>
      <c r="H92">
        <v>113</v>
      </c>
      <c r="I92">
        <v>1.240114717287675</v>
      </c>
      <c r="J92">
        <f t="shared" si="1"/>
        <v>0.95890302189041576</v>
      </c>
      <c r="L92" t="s">
        <v>1446</v>
      </c>
      <c r="M92" t="s">
        <v>1177</v>
      </c>
      <c r="N92">
        <v>21</v>
      </c>
      <c r="O92">
        <v>0.82692948266083899</v>
      </c>
    </row>
    <row r="93" spans="1:15" x14ac:dyDescent="0.25">
      <c r="A93" s="1">
        <v>315</v>
      </c>
      <c r="B93" t="s">
        <v>1449</v>
      </c>
      <c r="C93" t="s">
        <v>1450</v>
      </c>
      <c r="D93">
        <v>11</v>
      </c>
      <c r="E93">
        <v>0.77348453549662721</v>
      </c>
      <c r="F93" t="s">
        <v>278</v>
      </c>
      <c r="G93" t="s">
        <v>279</v>
      </c>
      <c r="H93">
        <v>104</v>
      </c>
      <c r="I93">
        <v>1.233346673921587</v>
      </c>
      <c r="J93">
        <f t="shared" si="1"/>
        <v>1.1908846389568699E-2</v>
      </c>
      <c r="L93" t="s">
        <v>1455</v>
      </c>
      <c r="M93" t="s">
        <v>1282</v>
      </c>
      <c r="N93">
        <v>26</v>
      </c>
      <c r="O93">
        <v>0.79944051269836336</v>
      </c>
    </row>
    <row r="94" spans="1:15" x14ac:dyDescent="0.25">
      <c r="A94" s="1">
        <v>545</v>
      </c>
      <c r="B94" t="s">
        <v>1451</v>
      </c>
      <c r="C94" t="s">
        <v>1452</v>
      </c>
      <c r="D94">
        <v>35</v>
      </c>
      <c r="E94">
        <v>0.76248545174674509</v>
      </c>
      <c r="F94" t="s">
        <v>1445</v>
      </c>
      <c r="G94" t="s">
        <v>402</v>
      </c>
      <c r="H94">
        <v>192</v>
      </c>
      <c r="I94">
        <v>1.2300642356292311</v>
      </c>
      <c r="J94">
        <f t="shared" si="1"/>
        <v>0.80172869483754894</v>
      </c>
      <c r="L94" t="s">
        <v>1448</v>
      </c>
      <c r="M94" t="s">
        <v>340</v>
      </c>
      <c r="N94">
        <v>132</v>
      </c>
      <c r="O94">
        <v>0.79494414205761899</v>
      </c>
    </row>
    <row r="95" spans="1:15" x14ac:dyDescent="0.25">
      <c r="A95" s="1">
        <v>566</v>
      </c>
      <c r="B95" t="s">
        <v>1453</v>
      </c>
      <c r="C95" t="s">
        <v>1454</v>
      </c>
      <c r="D95">
        <v>51</v>
      </c>
      <c r="E95">
        <v>0.75599295453583937</v>
      </c>
      <c r="F95" t="s">
        <v>1438</v>
      </c>
      <c r="G95" t="s">
        <v>1439</v>
      </c>
      <c r="H95">
        <v>90</v>
      </c>
      <c r="I95">
        <v>1.228024744722044</v>
      </c>
      <c r="J95">
        <f t="shared" si="1"/>
        <v>0.89139948883012599</v>
      </c>
      <c r="L95" t="s">
        <v>1481</v>
      </c>
      <c r="M95" t="s">
        <v>1482</v>
      </c>
      <c r="N95">
        <v>15</v>
      </c>
      <c r="O95">
        <v>0.78870374607353044</v>
      </c>
    </row>
    <row r="96" spans="1:15" x14ac:dyDescent="0.25">
      <c r="A96" s="1">
        <v>258</v>
      </c>
      <c r="B96" t="s">
        <v>1455</v>
      </c>
      <c r="C96" t="s">
        <v>1282</v>
      </c>
      <c r="D96">
        <v>26</v>
      </c>
      <c r="E96">
        <v>0.75471507758571998</v>
      </c>
      <c r="F96" t="s">
        <v>1447</v>
      </c>
      <c r="G96" t="s">
        <v>757</v>
      </c>
      <c r="H96">
        <v>70</v>
      </c>
      <c r="I96">
        <v>1.217931418089077</v>
      </c>
      <c r="J96">
        <f t="shared" si="1"/>
        <v>0.77707296020955618</v>
      </c>
      <c r="L96" t="s">
        <v>1459</v>
      </c>
      <c r="M96" t="s">
        <v>1460</v>
      </c>
      <c r="N96">
        <v>17</v>
      </c>
      <c r="O96">
        <v>0.77406790233754852</v>
      </c>
    </row>
    <row r="97" spans="1:15" x14ac:dyDescent="0.25">
      <c r="A97" s="1">
        <v>388</v>
      </c>
      <c r="B97" t="s">
        <v>68</v>
      </c>
      <c r="C97" t="s">
        <v>69</v>
      </c>
      <c r="D97">
        <v>100</v>
      </c>
      <c r="E97">
        <v>0.74738260541211099</v>
      </c>
      <c r="F97" t="s">
        <v>48</v>
      </c>
      <c r="G97" t="s">
        <v>49</v>
      </c>
      <c r="H97">
        <v>33</v>
      </c>
      <c r="I97">
        <v>1.2111503848457921</v>
      </c>
      <c r="J97">
        <f t="shared" si="1"/>
        <v>1.1358934433218071</v>
      </c>
      <c r="L97" t="s">
        <v>168</v>
      </c>
      <c r="M97" t="s">
        <v>169</v>
      </c>
      <c r="N97">
        <v>68</v>
      </c>
      <c r="O97">
        <v>0.76139709899998143</v>
      </c>
    </row>
    <row r="98" spans="1:15" x14ac:dyDescent="0.25">
      <c r="A98" s="1">
        <v>574</v>
      </c>
      <c r="B98" t="s">
        <v>1456</v>
      </c>
      <c r="C98" t="s">
        <v>1457</v>
      </c>
      <c r="D98">
        <v>77</v>
      </c>
      <c r="E98">
        <v>0.74454756277954937</v>
      </c>
      <c r="F98" t="s">
        <v>1724</v>
      </c>
      <c r="G98" t="s">
        <v>522</v>
      </c>
      <c r="H98">
        <v>90</v>
      </c>
      <c r="I98">
        <v>1.2058866603332401</v>
      </c>
      <c r="J98">
        <f t="shared" si="1"/>
        <v>0.1563400039452745</v>
      </c>
      <c r="L98" t="s">
        <v>1451</v>
      </c>
      <c r="M98" t="s">
        <v>1452</v>
      </c>
      <c r="N98">
        <v>35</v>
      </c>
      <c r="O98">
        <v>0.75649683011048285</v>
      </c>
    </row>
    <row r="99" spans="1:15" x14ac:dyDescent="0.25">
      <c r="A99" s="1">
        <v>217</v>
      </c>
      <c r="B99" t="s">
        <v>1458</v>
      </c>
      <c r="C99" t="s">
        <v>998</v>
      </c>
      <c r="D99">
        <v>34</v>
      </c>
      <c r="E99">
        <v>0.74202856419426022</v>
      </c>
      <c r="F99" t="s">
        <v>1502</v>
      </c>
      <c r="G99" t="s">
        <v>992</v>
      </c>
      <c r="H99">
        <v>164</v>
      </c>
      <c r="I99">
        <v>1.2034631293598821</v>
      </c>
      <c r="J99">
        <f t="shared" si="1"/>
        <v>0.52822887928759243</v>
      </c>
      <c r="L99" t="s">
        <v>1461</v>
      </c>
      <c r="M99" t="s">
        <v>1462</v>
      </c>
      <c r="N99">
        <v>26</v>
      </c>
      <c r="O99">
        <v>0.75056822358227693</v>
      </c>
    </row>
    <row r="100" spans="1:15" x14ac:dyDescent="0.25">
      <c r="A100" s="1">
        <v>297</v>
      </c>
      <c r="B100" t="s">
        <v>1459</v>
      </c>
      <c r="C100" t="s">
        <v>1460</v>
      </c>
      <c r="D100">
        <v>17</v>
      </c>
      <c r="E100">
        <v>0.74003480972623248</v>
      </c>
      <c r="F100" t="s">
        <v>1595</v>
      </c>
      <c r="G100" t="s">
        <v>690</v>
      </c>
      <c r="H100">
        <v>143</v>
      </c>
      <c r="I100">
        <v>1.193254291870963</v>
      </c>
      <c r="J100">
        <f t="shared" si="1"/>
        <v>0.29598020129334052</v>
      </c>
      <c r="L100" t="s">
        <v>1469</v>
      </c>
      <c r="M100" t="s">
        <v>493</v>
      </c>
      <c r="N100">
        <v>85</v>
      </c>
      <c r="O100">
        <v>0.74229135419103587</v>
      </c>
    </row>
    <row r="101" spans="1:15" x14ac:dyDescent="0.25">
      <c r="A101" s="1">
        <v>109</v>
      </c>
      <c r="B101" t="s">
        <v>168</v>
      </c>
      <c r="C101" t="s">
        <v>169</v>
      </c>
      <c r="D101">
        <v>68</v>
      </c>
      <c r="E101">
        <v>0.72173728506342516</v>
      </c>
      <c r="F101" t="s">
        <v>1435</v>
      </c>
      <c r="G101" t="s">
        <v>529</v>
      </c>
      <c r="H101">
        <v>34</v>
      </c>
      <c r="I101">
        <v>1.192019198369225</v>
      </c>
      <c r="J101">
        <f t="shared" si="1"/>
        <v>0.92297481645798463</v>
      </c>
      <c r="L101" t="s">
        <v>120</v>
      </c>
      <c r="M101" t="s">
        <v>121</v>
      </c>
      <c r="N101">
        <v>14</v>
      </c>
      <c r="O101">
        <v>0.74001306588732119</v>
      </c>
    </row>
    <row r="102" spans="1:15" x14ac:dyDescent="0.25">
      <c r="A102" s="1">
        <v>360</v>
      </c>
      <c r="B102" t="s">
        <v>62</v>
      </c>
      <c r="C102" t="s">
        <v>63</v>
      </c>
      <c r="D102">
        <v>21</v>
      </c>
      <c r="E102">
        <v>0.71532329423437602</v>
      </c>
      <c r="F102" t="s">
        <v>1418</v>
      </c>
      <c r="G102" t="s">
        <v>1419</v>
      </c>
      <c r="H102">
        <v>58</v>
      </c>
      <c r="I102">
        <v>1.191404581321686</v>
      </c>
      <c r="J102">
        <f t="shared" si="1"/>
        <v>1.2662006935678951</v>
      </c>
      <c r="L102" t="s">
        <v>74</v>
      </c>
      <c r="M102" t="s">
        <v>75</v>
      </c>
      <c r="N102">
        <v>18</v>
      </c>
      <c r="O102">
        <v>0.7377305088443592</v>
      </c>
    </row>
    <row r="103" spans="1:15" x14ac:dyDescent="0.25">
      <c r="A103" s="1">
        <v>356</v>
      </c>
      <c r="B103" t="s">
        <v>66</v>
      </c>
      <c r="C103" t="s">
        <v>67</v>
      </c>
      <c r="D103">
        <v>25</v>
      </c>
      <c r="E103">
        <v>0.70186658709493732</v>
      </c>
      <c r="F103" t="s">
        <v>1436</v>
      </c>
      <c r="G103" t="s">
        <v>1437</v>
      </c>
      <c r="H103">
        <v>22</v>
      </c>
      <c r="I103">
        <v>1.1889844532895291</v>
      </c>
      <c r="J103">
        <f t="shared" si="1"/>
        <v>0.91134194032222327</v>
      </c>
      <c r="L103" t="s">
        <v>1470</v>
      </c>
      <c r="M103" t="s">
        <v>700</v>
      </c>
      <c r="N103">
        <v>31</v>
      </c>
      <c r="O103">
        <v>0.7363281998908443</v>
      </c>
    </row>
    <row r="104" spans="1:15" x14ac:dyDescent="0.25">
      <c r="A104" s="1">
        <v>550</v>
      </c>
      <c r="B104" t="s">
        <v>1461</v>
      </c>
      <c r="C104" t="s">
        <v>1462</v>
      </c>
      <c r="D104">
        <v>26</v>
      </c>
      <c r="E104">
        <v>0.69652098859959366</v>
      </c>
      <c r="F104" t="s">
        <v>1507</v>
      </c>
      <c r="G104" t="s">
        <v>489</v>
      </c>
      <c r="H104">
        <v>54</v>
      </c>
      <c r="I104">
        <v>1.1868029180779121</v>
      </c>
      <c r="J104">
        <f t="shared" si="1"/>
        <v>0.49242012659939027</v>
      </c>
      <c r="L104" t="s">
        <v>1471</v>
      </c>
      <c r="M104" t="s">
        <v>1472</v>
      </c>
      <c r="N104">
        <v>16</v>
      </c>
      <c r="O104">
        <v>0.73430234151165652</v>
      </c>
    </row>
    <row r="105" spans="1:15" x14ac:dyDescent="0.25">
      <c r="A105" s="1">
        <v>596</v>
      </c>
      <c r="B105" t="s">
        <v>1463</v>
      </c>
      <c r="C105" t="s">
        <v>1464</v>
      </c>
      <c r="D105">
        <v>70</v>
      </c>
      <c r="E105">
        <v>0.68734936411886371</v>
      </c>
      <c r="F105" t="s">
        <v>1679</v>
      </c>
      <c r="G105" t="s">
        <v>1680</v>
      </c>
      <c r="H105">
        <v>18</v>
      </c>
      <c r="I105">
        <v>1.1865539796065929</v>
      </c>
      <c r="J105">
        <f t="shared" si="1"/>
        <v>0.20346968968766549</v>
      </c>
      <c r="L105" t="s">
        <v>1447</v>
      </c>
      <c r="M105" t="s">
        <v>757</v>
      </c>
      <c r="N105">
        <v>70</v>
      </c>
      <c r="O105">
        <v>0.73256182160555605</v>
      </c>
    </row>
    <row r="106" spans="1:15" x14ac:dyDescent="0.25">
      <c r="A106" s="1">
        <v>310</v>
      </c>
      <c r="B106" t="s">
        <v>120</v>
      </c>
      <c r="C106" t="s">
        <v>121</v>
      </c>
      <c r="D106">
        <v>14</v>
      </c>
      <c r="E106">
        <v>0.68676953788320783</v>
      </c>
      <c r="F106" t="s">
        <v>1421</v>
      </c>
      <c r="G106" t="s">
        <v>1090</v>
      </c>
      <c r="H106">
        <v>39</v>
      </c>
      <c r="I106">
        <v>1.1844832890299091</v>
      </c>
      <c r="J106">
        <f t="shared" si="1"/>
        <v>1.137380022040235</v>
      </c>
      <c r="L106" t="s">
        <v>58</v>
      </c>
      <c r="M106" t="s">
        <v>59</v>
      </c>
      <c r="N106">
        <v>42</v>
      </c>
      <c r="O106">
        <v>0.73205338005634957</v>
      </c>
    </row>
    <row r="107" spans="1:15" x14ac:dyDescent="0.25">
      <c r="A107" s="1">
        <v>96</v>
      </c>
      <c r="B107" t="s">
        <v>1465</v>
      </c>
      <c r="C107" t="s">
        <v>1466</v>
      </c>
      <c r="D107">
        <v>75</v>
      </c>
      <c r="E107">
        <v>0.68509161133889118</v>
      </c>
      <c r="F107" t="s">
        <v>1473</v>
      </c>
      <c r="G107" t="s">
        <v>615</v>
      </c>
      <c r="H107">
        <v>148</v>
      </c>
      <c r="I107">
        <v>1.1741274945810909</v>
      </c>
      <c r="J107">
        <f t="shared" si="1"/>
        <v>0.66460237210173168</v>
      </c>
      <c r="L107" t="s">
        <v>1453</v>
      </c>
      <c r="M107" t="s">
        <v>1454</v>
      </c>
      <c r="N107">
        <v>51</v>
      </c>
      <c r="O107">
        <v>0.72820850414926086</v>
      </c>
    </row>
    <row r="108" spans="1:15" x14ac:dyDescent="0.25">
      <c r="A108" s="1">
        <v>556</v>
      </c>
      <c r="B108" t="s">
        <v>1467</v>
      </c>
      <c r="C108" t="s">
        <v>1468</v>
      </c>
      <c r="D108">
        <v>15</v>
      </c>
      <c r="E108">
        <v>0.68502807762520668</v>
      </c>
      <c r="F108" t="s">
        <v>1525</v>
      </c>
      <c r="G108" t="s">
        <v>782</v>
      </c>
      <c r="H108">
        <v>31</v>
      </c>
      <c r="I108">
        <v>1.1646799581989831</v>
      </c>
      <c r="J108">
        <f t="shared" si="1"/>
        <v>0.43948841194818022</v>
      </c>
      <c r="L108" t="s">
        <v>1456</v>
      </c>
      <c r="M108" t="s">
        <v>1457</v>
      </c>
      <c r="N108">
        <v>77</v>
      </c>
      <c r="O108">
        <v>0.727312248401081</v>
      </c>
    </row>
    <row r="109" spans="1:15" x14ac:dyDescent="0.25">
      <c r="A109" s="1">
        <v>78</v>
      </c>
      <c r="B109" t="s">
        <v>1469</v>
      </c>
      <c r="C109" t="s">
        <v>493</v>
      </c>
      <c r="D109">
        <v>85</v>
      </c>
      <c r="E109">
        <v>0.67779607043756052</v>
      </c>
      <c r="F109" t="s">
        <v>1549</v>
      </c>
      <c r="G109" t="s">
        <v>575</v>
      </c>
      <c r="H109">
        <v>40</v>
      </c>
      <c r="I109">
        <v>1.15360016939715</v>
      </c>
      <c r="J109">
        <f t="shared" si="1"/>
        <v>0.37440739727380251</v>
      </c>
      <c r="L109" t="s">
        <v>1463</v>
      </c>
      <c r="M109" t="s">
        <v>1464</v>
      </c>
      <c r="N109">
        <v>70</v>
      </c>
      <c r="O109">
        <v>0.72454430174689033</v>
      </c>
    </row>
    <row r="110" spans="1:15" x14ac:dyDescent="0.25">
      <c r="A110" s="1">
        <v>350</v>
      </c>
      <c r="B110" t="s">
        <v>64</v>
      </c>
      <c r="C110" t="s">
        <v>65</v>
      </c>
      <c r="D110">
        <v>40</v>
      </c>
      <c r="E110">
        <v>0.67214811575806077</v>
      </c>
      <c r="F110" t="s">
        <v>1493</v>
      </c>
      <c r="G110" t="s">
        <v>1494</v>
      </c>
      <c r="H110">
        <v>14</v>
      </c>
      <c r="I110">
        <v>1.135710588648672</v>
      </c>
      <c r="J110">
        <f t="shared" si="1"/>
        <v>0.55464591288696208</v>
      </c>
      <c r="L110" t="s">
        <v>1479</v>
      </c>
      <c r="M110" t="s">
        <v>887</v>
      </c>
      <c r="N110">
        <v>40</v>
      </c>
      <c r="O110">
        <v>0.72358582544915706</v>
      </c>
    </row>
    <row r="111" spans="1:15" x14ac:dyDescent="0.25">
      <c r="A111" s="1">
        <v>234</v>
      </c>
      <c r="B111" t="s">
        <v>1470</v>
      </c>
      <c r="C111" t="s">
        <v>700</v>
      </c>
      <c r="D111">
        <v>31</v>
      </c>
      <c r="E111">
        <v>0.67071358568364969</v>
      </c>
      <c r="F111" t="s">
        <v>1527</v>
      </c>
      <c r="G111" t="s">
        <v>717</v>
      </c>
      <c r="H111">
        <v>45</v>
      </c>
      <c r="I111">
        <v>1.1302650497355251</v>
      </c>
      <c r="J111">
        <f t="shared" si="1"/>
        <v>0.43391812656273943</v>
      </c>
      <c r="L111" t="s">
        <v>64</v>
      </c>
      <c r="M111" t="s">
        <v>65</v>
      </c>
      <c r="N111">
        <v>40</v>
      </c>
      <c r="O111">
        <v>0.71971433869587231</v>
      </c>
    </row>
    <row r="112" spans="1:15" x14ac:dyDescent="0.25">
      <c r="A112" s="1">
        <v>429</v>
      </c>
      <c r="B112" t="s">
        <v>1471</v>
      </c>
      <c r="C112" t="s">
        <v>1472</v>
      </c>
      <c r="D112">
        <v>16</v>
      </c>
      <c r="E112">
        <v>0.66641259024545818</v>
      </c>
      <c r="F112" t="s">
        <v>1412</v>
      </c>
      <c r="G112" t="s">
        <v>1413</v>
      </c>
      <c r="H112">
        <v>74</v>
      </c>
      <c r="I112">
        <v>1.1295580896946089</v>
      </c>
      <c r="J112">
        <f t="shared" si="1"/>
        <v>1.3647538286309031</v>
      </c>
      <c r="L112" t="s">
        <v>1458</v>
      </c>
      <c r="M112" t="s">
        <v>998</v>
      </c>
      <c r="N112">
        <v>34</v>
      </c>
      <c r="O112">
        <v>0.70720522645416151</v>
      </c>
    </row>
    <row r="113" spans="1:15" x14ac:dyDescent="0.25">
      <c r="A113" s="1">
        <v>28</v>
      </c>
      <c r="B113" t="s">
        <v>1473</v>
      </c>
      <c r="C113" t="s">
        <v>615</v>
      </c>
      <c r="D113">
        <v>148</v>
      </c>
      <c r="E113">
        <v>0.66460237210173168</v>
      </c>
      <c r="F113" t="s">
        <v>50</v>
      </c>
      <c r="G113" t="s">
        <v>51</v>
      </c>
      <c r="H113">
        <v>47</v>
      </c>
      <c r="I113">
        <v>1.1285479203885309</v>
      </c>
      <c r="J113">
        <f t="shared" si="1"/>
        <v>0.92253651928439762</v>
      </c>
      <c r="L113" t="s">
        <v>1500</v>
      </c>
      <c r="M113" t="s">
        <v>1501</v>
      </c>
      <c r="N113">
        <v>44</v>
      </c>
      <c r="O113">
        <v>0.7051309929924181</v>
      </c>
    </row>
    <row r="114" spans="1:15" x14ac:dyDescent="0.25">
      <c r="A114" s="1">
        <v>567</v>
      </c>
      <c r="B114" t="s">
        <v>1474</v>
      </c>
      <c r="C114" t="s">
        <v>1475</v>
      </c>
      <c r="D114">
        <v>50</v>
      </c>
      <c r="E114">
        <v>0.66307413644615887</v>
      </c>
      <c r="F114" t="s">
        <v>1841</v>
      </c>
      <c r="G114" t="s">
        <v>348</v>
      </c>
      <c r="H114">
        <v>54</v>
      </c>
      <c r="I114">
        <v>1.1244639673656209</v>
      </c>
      <c r="J114">
        <f t="shared" si="1"/>
        <v>8.1083500136733877E-2</v>
      </c>
      <c r="L114" t="s">
        <v>1473</v>
      </c>
      <c r="M114" t="s">
        <v>615</v>
      </c>
      <c r="N114">
        <v>148</v>
      </c>
      <c r="O114">
        <v>0.69356620343876585</v>
      </c>
    </row>
    <row r="115" spans="1:15" x14ac:dyDescent="0.25">
      <c r="A115" s="1">
        <v>112</v>
      </c>
      <c r="B115" t="s">
        <v>1476</v>
      </c>
      <c r="C115" t="s">
        <v>609</v>
      </c>
      <c r="D115">
        <v>67</v>
      </c>
      <c r="E115">
        <v>0.6578257512389124</v>
      </c>
      <c r="F115" t="s">
        <v>1535</v>
      </c>
      <c r="G115" t="s">
        <v>1536</v>
      </c>
      <c r="H115">
        <v>27</v>
      </c>
      <c r="I115">
        <v>1.124103918396413</v>
      </c>
      <c r="J115">
        <f t="shared" si="1"/>
        <v>0.39281796390296991</v>
      </c>
      <c r="L115" t="s">
        <v>1477</v>
      </c>
      <c r="M115" t="s">
        <v>459</v>
      </c>
      <c r="N115">
        <v>23</v>
      </c>
      <c r="O115">
        <v>0.69296683208581933</v>
      </c>
    </row>
    <row r="116" spans="1:15" x14ac:dyDescent="0.25">
      <c r="A116" s="1">
        <v>507</v>
      </c>
      <c r="B116" t="s">
        <v>74</v>
      </c>
      <c r="C116" t="s">
        <v>75</v>
      </c>
      <c r="D116">
        <v>18</v>
      </c>
      <c r="E116">
        <v>0.65601343103166743</v>
      </c>
      <c r="F116" t="s">
        <v>1528</v>
      </c>
      <c r="G116" t="s">
        <v>562</v>
      </c>
      <c r="H116">
        <v>65</v>
      </c>
      <c r="I116">
        <v>1.123270670954523</v>
      </c>
      <c r="J116">
        <f t="shared" si="1"/>
        <v>0.43059310824842989</v>
      </c>
      <c r="L116" t="s">
        <v>66</v>
      </c>
      <c r="M116" t="s">
        <v>67</v>
      </c>
      <c r="N116">
        <v>25</v>
      </c>
      <c r="O116">
        <v>0.69216528735318694</v>
      </c>
    </row>
    <row r="117" spans="1:15" x14ac:dyDescent="0.25">
      <c r="A117" s="1">
        <v>265</v>
      </c>
      <c r="B117" t="s">
        <v>1477</v>
      </c>
      <c r="C117" t="s">
        <v>459</v>
      </c>
      <c r="D117">
        <v>23</v>
      </c>
      <c r="E117">
        <v>0.65574310320657569</v>
      </c>
      <c r="F117" t="s">
        <v>1835</v>
      </c>
      <c r="G117" t="s">
        <v>1118</v>
      </c>
      <c r="H117">
        <v>30</v>
      </c>
      <c r="I117">
        <v>1.100677692656167</v>
      </c>
      <c r="J117">
        <f t="shared" si="1"/>
        <v>8.3877436726331939E-2</v>
      </c>
      <c r="L117" t="s">
        <v>1465</v>
      </c>
      <c r="M117" t="s">
        <v>1466</v>
      </c>
      <c r="N117">
        <v>75</v>
      </c>
      <c r="O117">
        <v>0.69095573771082341</v>
      </c>
    </row>
    <row r="118" spans="1:15" x14ac:dyDescent="0.25">
      <c r="A118" s="1">
        <v>263</v>
      </c>
      <c r="B118" t="s">
        <v>1478</v>
      </c>
      <c r="C118" t="s">
        <v>297</v>
      </c>
      <c r="D118">
        <v>24</v>
      </c>
      <c r="E118">
        <v>0.64998705301271975</v>
      </c>
      <c r="F118" t="s">
        <v>1506</v>
      </c>
      <c r="G118" t="s">
        <v>539</v>
      </c>
      <c r="H118">
        <v>39</v>
      </c>
      <c r="I118">
        <v>1.0993703396488079</v>
      </c>
      <c r="J118">
        <f t="shared" si="1"/>
        <v>0.5078617692463181</v>
      </c>
      <c r="L118" t="s">
        <v>1476</v>
      </c>
      <c r="M118" t="s">
        <v>609</v>
      </c>
      <c r="N118">
        <v>67</v>
      </c>
      <c r="O118">
        <v>0.68489192499169205</v>
      </c>
    </row>
    <row r="119" spans="1:15" x14ac:dyDescent="0.25">
      <c r="A119" s="1">
        <v>121</v>
      </c>
      <c r="B119" t="s">
        <v>1479</v>
      </c>
      <c r="C119" t="s">
        <v>887</v>
      </c>
      <c r="D119">
        <v>40</v>
      </c>
      <c r="E119">
        <v>0.62561999102826904</v>
      </c>
      <c r="F119" t="s">
        <v>1798</v>
      </c>
      <c r="G119" t="s">
        <v>642</v>
      </c>
      <c r="H119">
        <v>108</v>
      </c>
      <c r="I119">
        <v>1.0950583094296851</v>
      </c>
      <c r="J119">
        <f t="shared" si="1"/>
        <v>0.10821638564200391</v>
      </c>
      <c r="L119" t="s">
        <v>1467</v>
      </c>
      <c r="M119" t="s">
        <v>1468</v>
      </c>
      <c r="N119">
        <v>15</v>
      </c>
      <c r="O119">
        <v>0.67733856183886909</v>
      </c>
    </row>
    <row r="120" spans="1:15" x14ac:dyDescent="0.25">
      <c r="A120" s="1">
        <v>46</v>
      </c>
      <c r="B120" t="s">
        <v>1480</v>
      </c>
      <c r="C120" t="s">
        <v>447</v>
      </c>
      <c r="D120">
        <v>114</v>
      </c>
      <c r="E120">
        <v>0.62249248765940068</v>
      </c>
      <c r="F120" t="s">
        <v>56</v>
      </c>
      <c r="G120" t="s">
        <v>57</v>
      </c>
      <c r="H120">
        <v>56</v>
      </c>
      <c r="I120">
        <v>1.0902962398493821</v>
      </c>
      <c r="J120">
        <f t="shared" si="1"/>
        <v>0.91845719336419518</v>
      </c>
      <c r="L120" t="s">
        <v>62</v>
      </c>
      <c r="M120" t="s">
        <v>63</v>
      </c>
      <c r="N120">
        <v>21</v>
      </c>
      <c r="O120">
        <v>0.67512290949747966</v>
      </c>
    </row>
    <row r="121" spans="1:15" x14ac:dyDescent="0.25">
      <c r="A121" s="1">
        <v>532</v>
      </c>
      <c r="B121" t="s">
        <v>1481</v>
      </c>
      <c r="C121" t="s">
        <v>1482</v>
      </c>
      <c r="D121">
        <v>15</v>
      </c>
      <c r="E121">
        <v>0.61471675542371929</v>
      </c>
      <c r="F121" t="s">
        <v>1490</v>
      </c>
      <c r="G121" t="s">
        <v>1491</v>
      </c>
      <c r="H121">
        <v>16</v>
      </c>
      <c r="I121">
        <v>1.087105698875438</v>
      </c>
      <c r="J121">
        <f t="shared" si="1"/>
        <v>0.57138336296477577</v>
      </c>
      <c r="L121" t="s">
        <v>1493</v>
      </c>
      <c r="M121" t="s">
        <v>1494</v>
      </c>
      <c r="N121">
        <v>14</v>
      </c>
      <c r="O121">
        <v>0.67258151977044889</v>
      </c>
    </row>
    <row r="122" spans="1:15" x14ac:dyDescent="0.25">
      <c r="A122" s="1">
        <v>538</v>
      </c>
      <c r="B122" t="s">
        <v>1483</v>
      </c>
      <c r="C122" t="s">
        <v>1484</v>
      </c>
      <c r="D122">
        <v>44</v>
      </c>
      <c r="E122">
        <v>0.61155196438492676</v>
      </c>
      <c r="F122" t="s">
        <v>1480</v>
      </c>
      <c r="G122" t="s">
        <v>447</v>
      </c>
      <c r="H122">
        <v>114</v>
      </c>
      <c r="I122">
        <v>1.0757129709591211</v>
      </c>
      <c r="J122">
        <f t="shared" si="1"/>
        <v>0.62249248765940068</v>
      </c>
      <c r="L122" t="s">
        <v>1474</v>
      </c>
      <c r="M122" t="s">
        <v>1475</v>
      </c>
      <c r="N122">
        <v>50</v>
      </c>
      <c r="O122">
        <v>0.67183831065658106</v>
      </c>
    </row>
    <row r="123" spans="1:15" x14ac:dyDescent="0.25">
      <c r="A123" s="1">
        <v>592</v>
      </c>
      <c r="B123" t="s">
        <v>1485</v>
      </c>
      <c r="C123" t="s">
        <v>1486</v>
      </c>
      <c r="D123">
        <v>77</v>
      </c>
      <c r="E123">
        <v>0.60650653633071261</v>
      </c>
      <c r="F123" t="s">
        <v>1471</v>
      </c>
      <c r="G123" t="s">
        <v>1472</v>
      </c>
      <c r="H123">
        <v>16</v>
      </c>
      <c r="I123">
        <v>1.0632429383981461</v>
      </c>
      <c r="J123">
        <f t="shared" si="1"/>
        <v>0.66641259024545818</v>
      </c>
      <c r="L123" t="s">
        <v>1480</v>
      </c>
      <c r="M123" t="s">
        <v>447</v>
      </c>
      <c r="N123">
        <v>114</v>
      </c>
      <c r="O123">
        <v>0.66973882702542131</v>
      </c>
    </row>
    <row r="124" spans="1:15" x14ac:dyDescent="0.25">
      <c r="A124" s="1">
        <v>108</v>
      </c>
      <c r="B124" t="s">
        <v>1487</v>
      </c>
      <c r="C124" t="s">
        <v>1258</v>
      </c>
      <c r="D124">
        <v>66</v>
      </c>
      <c r="E124">
        <v>0.60100882428834967</v>
      </c>
      <c r="F124" t="s">
        <v>1584</v>
      </c>
      <c r="G124" t="s">
        <v>1585</v>
      </c>
      <c r="H124">
        <v>17</v>
      </c>
      <c r="I124">
        <v>1.061224209451318</v>
      </c>
      <c r="J124">
        <f t="shared" si="1"/>
        <v>0.31280295215207682</v>
      </c>
      <c r="L124" t="s">
        <v>1497</v>
      </c>
      <c r="M124" t="s">
        <v>1498</v>
      </c>
      <c r="N124">
        <v>111</v>
      </c>
      <c r="O124">
        <v>0.65295374926998673</v>
      </c>
    </row>
    <row r="125" spans="1:15" x14ac:dyDescent="0.25">
      <c r="A125" s="1">
        <v>68</v>
      </c>
      <c r="B125" t="s">
        <v>1488</v>
      </c>
      <c r="C125" t="s">
        <v>802</v>
      </c>
      <c r="D125">
        <v>73</v>
      </c>
      <c r="E125">
        <v>0.59468512030866238</v>
      </c>
      <c r="F125" t="s">
        <v>1615</v>
      </c>
      <c r="G125" t="s">
        <v>350</v>
      </c>
      <c r="H125">
        <v>179</v>
      </c>
      <c r="I125">
        <v>1.060626966770891</v>
      </c>
      <c r="J125">
        <f t="shared" si="1"/>
        <v>0.26277741831642831</v>
      </c>
      <c r="L125" t="s">
        <v>1488</v>
      </c>
      <c r="M125" t="s">
        <v>802</v>
      </c>
      <c r="N125">
        <v>73</v>
      </c>
      <c r="O125">
        <v>0.65234476015800991</v>
      </c>
    </row>
    <row r="126" spans="1:15" x14ac:dyDescent="0.25">
      <c r="A126" s="1">
        <v>467</v>
      </c>
      <c r="B126" t="s">
        <v>86</v>
      </c>
      <c r="C126" t="s">
        <v>87</v>
      </c>
      <c r="D126">
        <v>52</v>
      </c>
      <c r="E126">
        <v>0.58957988626134317</v>
      </c>
      <c r="F126" t="s">
        <v>1577</v>
      </c>
      <c r="G126" t="s">
        <v>774</v>
      </c>
      <c r="H126">
        <v>53</v>
      </c>
      <c r="I126">
        <v>1.0532398020154321</v>
      </c>
      <c r="J126">
        <f t="shared" si="1"/>
        <v>0.32432218561124609</v>
      </c>
      <c r="L126" t="s">
        <v>1485</v>
      </c>
      <c r="M126" t="s">
        <v>1486</v>
      </c>
      <c r="N126">
        <v>77</v>
      </c>
      <c r="O126">
        <v>0.64598548098831454</v>
      </c>
    </row>
    <row r="127" spans="1:15" x14ac:dyDescent="0.25">
      <c r="A127" s="1">
        <v>33</v>
      </c>
      <c r="B127" t="s">
        <v>1489</v>
      </c>
      <c r="C127" t="s">
        <v>593</v>
      </c>
      <c r="D127">
        <v>114</v>
      </c>
      <c r="E127">
        <v>0.58259852829794723</v>
      </c>
      <c r="F127" t="s">
        <v>62</v>
      </c>
      <c r="G127" t="s">
        <v>63</v>
      </c>
      <c r="H127">
        <v>21</v>
      </c>
      <c r="I127">
        <v>1.051614495824686</v>
      </c>
      <c r="J127">
        <f t="shared" si="1"/>
        <v>0.71532329423437602</v>
      </c>
      <c r="L127" t="s">
        <v>1490</v>
      </c>
      <c r="M127" t="s">
        <v>1491</v>
      </c>
      <c r="N127">
        <v>16</v>
      </c>
      <c r="O127">
        <v>0.64458653157472956</v>
      </c>
    </row>
    <row r="128" spans="1:15" x14ac:dyDescent="0.25">
      <c r="A128" s="1">
        <v>492</v>
      </c>
      <c r="B128" t="s">
        <v>80</v>
      </c>
      <c r="C128" t="s">
        <v>81</v>
      </c>
      <c r="D128">
        <v>20</v>
      </c>
      <c r="E128">
        <v>0.57916608184553264</v>
      </c>
      <c r="F128" t="s">
        <v>1443</v>
      </c>
      <c r="G128" t="s">
        <v>947</v>
      </c>
      <c r="H128">
        <v>45</v>
      </c>
      <c r="I128">
        <v>1.0494243712689619</v>
      </c>
      <c r="J128">
        <f t="shared" si="1"/>
        <v>0.86018108979719987</v>
      </c>
      <c r="L128" t="s">
        <v>78</v>
      </c>
      <c r="M128" t="s">
        <v>79</v>
      </c>
      <c r="N128">
        <v>67</v>
      </c>
      <c r="O128">
        <v>0.64176215154182958</v>
      </c>
    </row>
    <row r="129" spans="1:15" x14ac:dyDescent="0.25">
      <c r="A129" s="1">
        <v>302</v>
      </c>
      <c r="B129" t="s">
        <v>1490</v>
      </c>
      <c r="C129" t="s">
        <v>1491</v>
      </c>
      <c r="D129">
        <v>16</v>
      </c>
      <c r="E129">
        <v>0.57138336296477577</v>
      </c>
      <c r="F129" t="s">
        <v>1516</v>
      </c>
      <c r="G129" t="s">
        <v>543</v>
      </c>
      <c r="H129">
        <v>220</v>
      </c>
      <c r="I129">
        <v>1.0468429489707729</v>
      </c>
      <c r="J129">
        <f t="shared" si="1"/>
        <v>0.47241432332570837</v>
      </c>
      <c r="L129" t="s">
        <v>1478</v>
      </c>
      <c r="M129" t="s">
        <v>297</v>
      </c>
      <c r="N129">
        <v>24</v>
      </c>
      <c r="O129">
        <v>0.64103006061870105</v>
      </c>
    </row>
    <row r="130" spans="1:15" x14ac:dyDescent="0.25">
      <c r="A130" s="1">
        <v>401</v>
      </c>
      <c r="B130" t="s">
        <v>78</v>
      </c>
      <c r="C130" t="s">
        <v>79</v>
      </c>
      <c r="D130">
        <v>67</v>
      </c>
      <c r="E130">
        <v>0.57044220006650836</v>
      </c>
      <c r="F130" t="s">
        <v>1485</v>
      </c>
      <c r="G130" t="s">
        <v>1486</v>
      </c>
      <c r="H130">
        <v>77</v>
      </c>
      <c r="I130">
        <v>1.03723494818011</v>
      </c>
      <c r="J130">
        <f t="shared" si="1"/>
        <v>0.60650653633071261</v>
      </c>
      <c r="L130" t="s">
        <v>86</v>
      </c>
      <c r="M130" t="s">
        <v>87</v>
      </c>
      <c r="N130">
        <v>52</v>
      </c>
      <c r="O130">
        <v>0.63669852654510684</v>
      </c>
    </row>
    <row r="131" spans="1:15" x14ac:dyDescent="0.25">
      <c r="A131" s="1">
        <v>405</v>
      </c>
      <c r="B131" t="s">
        <v>1492</v>
      </c>
      <c r="C131" t="s">
        <v>673</v>
      </c>
      <c r="D131">
        <v>48</v>
      </c>
      <c r="E131">
        <v>0.56692956933774519</v>
      </c>
      <c r="F131" t="s">
        <v>1508</v>
      </c>
      <c r="G131" t="s">
        <v>939</v>
      </c>
      <c r="H131">
        <v>52</v>
      </c>
      <c r="I131">
        <v>1.034147517047455</v>
      </c>
      <c r="J131">
        <f t="shared" ref="J131:J194" si="2">VLOOKUP(G131,C:E,3,0)</f>
        <v>0.49129104221593378</v>
      </c>
      <c r="L131" t="s">
        <v>1487</v>
      </c>
      <c r="M131" t="s">
        <v>1258</v>
      </c>
      <c r="N131">
        <v>66</v>
      </c>
      <c r="O131">
        <v>0.63247592328844604</v>
      </c>
    </row>
    <row r="132" spans="1:15" x14ac:dyDescent="0.25">
      <c r="A132" s="1">
        <v>309</v>
      </c>
      <c r="B132" t="s">
        <v>1493</v>
      </c>
      <c r="C132" t="s">
        <v>1494</v>
      </c>
      <c r="D132">
        <v>14</v>
      </c>
      <c r="E132">
        <v>0.55464591288696208</v>
      </c>
      <c r="F132" t="s">
        <v>186</v>
      </c>
      <c r="G132" t="s">
        <v>187</v>
      </c>
      <c r="H132">
        <v>36</v>
      </c>
      <c r="I132">
        <v>1.0252786353297361</v>
      </c>
      <c r="J132">
        <f t="shared" si="2"/>
        <v>0.26784591446291461</v>
      </c>
      <c r="L132" t="s">
        <v>1499</v>
      </c>
      <c r="M132" t="s">
        <v>1126</v>
      </c>
      <c r="N132">
        <v>44</v>
      </c>
      <c r="O132">
        <v>0.62646505590894419</v>
      </c>
    </row>
    <row r="133" spans="1:15" x14ac:dyDescent="0.25">
      <c r="A133" s="1">
        <v>396</v>
      </c>
      <c r="B133" t="s">
        <v>1495</v>
      </c>
      <c r="C133" t="s">
        <v>1496</v>
      </c>
      <c r="D133">
        <v>33</v>
      </c>
      <c r="E133">
        <v>0.54972118802520442</v>
      </c>
      <c r="F133" t="s">
        <v>1465</v>
      </c>
      <c r="G133" t="s">
        <v>1466</v>
      </c>
      <c r="H133">
        <v>75</v>
      </c>
      <c r="I133">
        <v>1.009840316392878</v>
      </c>
      <c r="J133">
        <f t="shared" si="2"/>
        <v>0.68509161133889118</v>
      </c>
      <c r="L133" t="s">
        <v>84</v>
      </c>
      <c r="M133" t="s">
        <v>85</v>
      </c>
      <c r="N133">
        <v>29</v>
      </c>
      <c r="O133">
        <v>0.62170651552369516</v>
      </c>
    </row>
    <row r="134" spans="1:15" x14ac:dyDescent="0.25">
      <c r="A134" s="1">
        <v>434</v>
      </c>
      <c r="B134" t="s">
        <v>98</v>
      </c>
      <c r="C134" t="s">
        <v>99</v>
      </c>
      <c r="D134">
        <v>26</v>
      </c>
      <c r="E134">
        <v>0.54893540832837506</v>
      </c>
      <c r="F134" t="s">
        <v>1789</v>
      </c>
      <c r="G134" t="s">
        <v>1372</v>
      </c>
      <c r="H134">
        <v>25</v>
      </c>
      <c r="I134">
        <v>1.006952300835164</v>
      </c>
      <c r="J134">
        <f t="shared" si="2"/>
        <v>0.11503599616733411</v>
      </c>
      <c r="L134" t="s">
        <v>152</v>
      </c>
      <c r="M134" t="s">
        <v>153</v>
      </c>
      <c r="N134">
        <v>772</v>
      </c>
      <c r="O134">
        <v>0.60745911971472466</v>
      </c>
    </row>
    <row r="135" spans="1:15" x14ac:dyDescent="0.25">
      <c r="A135" s="1">
        <v>576</v>
      </c>
      <c r="B135" t="s">
        <v>1497</v>
      </c>
      <c r="C135" t="s">
        <v>1498</v>
      </c>
      <c r="D135">
        <v>111</v>
      </c>
      <c r="E135">
        <v>0.5462457803134001</v>
      </c>
      <c r="F135" t="s">
        <v>152</v>
      </c>
      <c r="G135" t="s">
        <v>153</v>
      </c>
      <c r="H135">
        <v>772</v>
      </c>
      <c r="I135">
        <v>1.005992748499922</v>
      </c>
      <c r="J135">
        <f t="shared" si="2"/>
        <v>0.53150186499100072</v>
      </c>
      <c r="L135" t="s">
        <v>94</v>
      </c>
      <c r="M135" t="s">
        <v>95</v>
      </c>
      <c r="N135">
        <v>503</v>
      </c>
      <c r="O135">
        <v>0.60513113542626285</v>
      </c>
    </row>
    <row r="136" spans="1:15" x14ac:dyDescent="0.25">
      <c r="A136" s="1">
        <v>349</v>
      </c>
      <c r="B136" t="s">
        <v>76</v>
      </c>
      <c r="C136" t="s">
        <v>77</v>
      </c>
      <c r="D136">
        <v>41</v>
      </c>
      <c r="E136">
        <v>0.54615271242062258</v>
      </c>
      <c r="F136" t="s">
        <v>1515</v>
      </c>
      <c r="G136" t="s">
        <v>331</v>
      </c>
      <c r="H136">
        <v>112</v>
      </c>
      <c r="I136">
        <v>1.0021069798918281</v>
      </c>
      <c r="J136">
        <f t="shared" si="2"/>
        <v>0.47303549723385452</v>
      </c>
      <c r="L136" t="s">
        <v>1483</v>
      </c>
      <c r="M136" t="s">
        <v>1484</v>
      </c>
      <c r="N136">
        <v>44</v>
      </c>
      <c r="O136">
        <v>0.59727809870388637</v>
      </c>
    </row>
    <row r="137" spans="1:15" x14ac:dyDescent="0.25">
      <c r="A137" s="1">
        <v>180</v>
      </c>
      <c r="B137" t="s">
        <v>1499</v>
      </c>
      <c r="C137" t="s">
        <v>1126</v>
      </c>
      <c r="D137">
        <v>44</v>
      </c>
      <c r="E137">
        <v>0.546073876269352</v>
      </c>
      <c r="F137" t="s">
        <v>1758</v>
      </c>
      <c r="G137" t="s">
        <v>698</v>
      </c>
      <c r="H137">
        <v>62</v>
      </c>
      <c r="I137">
        <v>0.99480953031024966</v>
      </c>
      <c r="J137">
        <f t="shared" si="2"/>
        <v>0.13689758184553949</v>
      </c>
      <c r="L137" t="s">
        <v>1489</v>
      </c>
      <c r="M137" t="s">
        <v>593</v>
      </c>
      <c r="N137">
        <v>114</v>
      </c>
      <c r="O137">
        <v>0.59469815573391627</v>
      </c>
    </row>
    <row r="138" spans="1:15" x14ac:dyDescent="0.25">
      <c r="A138" s="1">
        <v>385</v>
      </c>
      <c r="B138" t="s">
        <v>1500</v>
      </c>
      <c r="C138" t="s">
        <v>1501</v>
      </c>
      <c r="D138">
        <v>44</v>
      </c>
      <c r="E138">
        <v>0.54516452641241264</v>
      </c>
      <c r="F138" t="s">
        <v>1524</v>
      </c>
      <c r="G138" t="s">
        <v>1116</v>
      </c>
      <c r="H138">
        <v>49</v>
      </c>
      <c r="I138">
        <v>0.99121569984959446</v>
      </c>
      <c r="J138">
        <f t="shared" si="2"/>
        <v>0.44619407481865803</v>
      </c>
      <c r="L138" t="s">
        <v>1492</v>
      </c>
      <c r="M138" t="s">
        <v>673</v>
      </c>
      <c r="N138">
        <v>48</v>
      </c>
      <c r="O138">
        <v>0.58996251641443676</v>
      </c>
    </row>
    <row r="139" spans="1:15" x14ac:dyDescent="0.25">
      <c r="A139" s="1">
        <v>503</v>
      </c>
      <c r="B139" t="s">
        <v>84</v>
      </c>
      <c r="C139" t="s">
        <v>85</v>
      </c>
      <c r="D139">
        <v>29</v>
      </c>
      <c r="E139">
        <v>0.54408792581165821</v>
      </c>
      <c r="F139" t="s">
        <v>1440</v>
      </c>
      <c r="G139" t="s">
        <v>1215</v>
      </c>
      <c r="H139">
        <v>42</v>
      </c>
      <c r="I139">
        <v>0.98983274025483037</v>
      </c>
      <c r="J139">
        <f t="shared" si="2"/>
        <v>0.88117524894765209</v>
      </c>
      <c r="L139" t="s">
        <v>1502</v>
      </c>
      <c r="M139" t="s">
        <v>992</v>
      </c>
      <c r="N139">
        <v>164</v>
      </c>
      <c r="O139">
        <v>0.57453145965321506</v>
      </c>
    </row>
    <row r="140" spans="1:15" x14ac:dyDescent="0.25">
      <c r="A140" s="1">
        <v>508</v>
      </c>
      <c r="B140" t="s">
        <v>94</v>
      </c>
      <c r="C140" t="s">
        <v>95</v>
      </c>
      <c r="D140">
        <v>503</v>
      </c>
      <c r="E140">
        <v>0.54369325072570296</v>
      </c>
      <c r="F140" t="s">
        <v>1428</v>
      </c>
      <c r="G140" t="s">
        <v>1429</v>
      </c>
      <c r="H140">
        <v>44</v>
      </c>
      <c r="I140">
        <v>0.98733548844744867</v>
      </c>
      <c r="J140">
        <f t="shared" si="2"/>
        <v>1.0192029794085571</v>
      </c>
      <c r="L140" t="s">
        <v>1510</v>
      </c>
      <c r="M140" t="s">
        <v>1511</v>
      </c>
      <c r="N140">
        <v>39</v>
      </c>
      <c r="O140">
        <v>0.56908146907865775</v>
      </c>
    </row>
    <row r="141" spans="1:15" x14ac:dyDescent="0.25">
      <c r="A141" s="1">
        <v>328</v>
      </c>
      <c r="B141" t="s">
        <v>152</v>
      </c>
      <c r="C141" t="s">
        <v>153</v>
      </c>
      <c r="D141">
        <v>772</v>
      </c>
      <c r="E141">
        <v>0.53150186499100072</v>
      </c>
      <c r="F141" t="s">
        <v>1529</v>
      </c>
      <c r="G141" t="s">
        <v>638</v>
      </c>
      <c r="H141">
        <v>43</v>
      </c>
      <c r="I141">
        <v>0.98657280289567173</v>
      </c>
      <c r="J141">
        <f t="shared" si="2"/>
        <v>0.42126703390160491</v>
      </c>
      <c r="L141" t="s">
        <v>98</v>
      </c>
      <c r="M141" t="s">
        <v>99</v>
      </c>
      <c r="N141">
        <v>26</v>
      </c>
      <c r="O141">
        <v>0.56713710167264431</v>
      </c>
    </row>
    <row r="142" spans="1:15" x14ac:dyDescent="0.25">
      <c r="A142" s="1">
        <v>369</v>
      </c>
      <c r="B142" t="s">
        <v>1502</v>
      </c>
      <c r="C142" t="s">
        <v>992</v>
      </c>
      <c r="D142">
        <v>164</v>
      </c>
      <c r="E142">
        <v>0.52822887928759243</v>
      </c>
      <c r="F142" t="s">
        <v>1593</v>
      </c>
      <c r="G142" t="s">
        <v>1594</v>
      </c>
      <c r="H142">
        <v>17</v>
      </c>
      <c r="I142">
        <v>0.98551897050820236</v>
      </c>
      <c r="J142">
        <f t="shared" si="2"/>
        <v>0.29709080196588222</v>
      </c>
      <c r="L142" t="s">
        <v>80</v>
      </c>
      <c r="M142" t="s">
        <v>81</v>
      </c>
      <c r="N142">
        <v>20</v>
      </c>
      <c r="O142">
        <v>0.56458588103760043</v>
      </c>
    </row>
    <row r="143" spans="1:15" x14ac:dyDescent="0.25">
      <c r="A143" s="1">
        <v>553</v>
      </c>
      <c r="B143" t="s">
        <v>1503</v>
      </c>
      <c r="C143" t="s">
        <v>1504</v>
      </c>
      <c r="D143">
        <v>23</v>
      </c>
      <c r="E143">
        <v>0.52631202204499816</v>
      </c>
      <c r="F143" t="s">
        <v>98</v>
      </c>
      <c r="G143" t="s">
        <v>99</v>
      </c>
      <c r="H143">
        <v>26</v>
      </c>
      <c r="I143">
        <v>0.98508247313971864</v>
      </c>
      <c r="J143">
        <f t="shared" si="2"/>
        <v>0.54893540832837506</v>
      </c>
      <c r="L143" t="s">
        <v>1505</v>
      </c>
      <c r="M143" t="s">
        <v>828</v>
      </c>
      <c r="N143">
        <v>31</v>
      </c>
      <c r="O143">
        <v>0.5634812983719083</v>
      </c>
    </row>
    <row r="144" spans="1:15" x14ac:dyDescent="0.25">
      <c r="A144" s="1">
        <v>609</v>
      </c>
      <c r="B144" t="s">
        <v>58</v>
      </c>
      <c r="C144" t="s">
        <v>59</v>
      </c>
      <c r="D144">
        <v>42</v>
      </c>
      <c r="E144">
        <v>0.51265487420801625</v>
      </c>
      <c r="F144" t="s">
        <v>1945</v>
      </c>
      <c r="G144" t="s">
        <v>1247</v>
      </c>
      <c r="H144">
        <v>35</v>
      </c>
      <c r="I144">
        <v>0.98054459706104014</v>
      </c>
      <c r="J144">
        <f t="shared" si="2"/>
        <v>3.7588637574029297E-2</v>
      </c>
      <c r="L144" t="s">
        <v>76</v>
      </c>
      <c r="M144" t="s">
        <v>77</v>
      </c>
      <c r="N144">
        <v>41</v>
      </c>
      <c r="O144">
        <v>0.55696317792515959</v>
      </c>
    </row>
    <row r="145" spans="1:15" x14ac:dyDescent="0.25">
      <c r="A145" s="1">
        <v>399</v>
      </c>
      <c r="B145" t="s">
        <v>1505</v>
      </c>
      <c r="C145" t="s">
        <v>828</v>
      </c>
      <c r="D145">
        <v>31</v>
      </c>
      <c r="E145">
        <v>0.51177791932184857</v>
      </c>
      <c r="F145" t="s">
        <v>1561</v>
      </c>
      <c r="G145" t="s">
        <v>299</v>
      </c>
      <c r="H145">
        <v>29</v>
      </c>
      <c r="I145">
        <v>0.97778346607968147</v>
      </c>
      <c r="J145">
        <f t="shared" si="2"/>
        <v>0.36341343449726787</v>
      </c>
      <c r="L145" t="s">
        <v>1495</v>
      </c>
      <c r="M145" t="s">
        <v>1496</v>
      </c>
      <c r="N145">
        <v>33</v>
      </c>
      <c r="O145">
        <v>0.55564680695699653</v>
      </c>
    </row>
    <row r="146" spans="1:15" x14ac:dyDescent="0.25">
      <c r="A146" s="1">
        <v>389</v>
      </c>
      <c r="B146" t="s">
        <v>1506</v>
      </c>
      <c r="C146" t="s">
        <v>539</v>
      </c>
      <c r="D146">
        <v>39</v>
      </c>
      <c r="E146">
        <v>0.5078617692463181</v>
      </c>
      <c r="F146" t="s">
        <v>72</v>
      </c>
      <c r="G146" t="s">
        <v>73</v>
      </c>
      <c r="H146">
        <v>76</v>
      </c>
      <c r="I146">
        <v>0.97705737511176893</v>
      </c>
      <c r="J146">
        <f t="shared" si="2"/>
        <v>0.77416692229455009</v>
      </c>
      <c r="L146" t="s">
        <v>90</v>
      </c>
      <c r="M146" t="s">
        <v>91</v>
      </c>
      <c r="N146">
        <v>284</v>
      </c>
      <c r="O146">
        <v>0.55030492945384746</v>
      </c>
    </row>
    <row r="147" spans="1:15" x14ac:dyDescent="0.25">
      <c r="A147" s="1">
        <v>446</v>
      </c>
      <c r="B147" t="s">
        <v>90</v>
      </c>
      <c r="C147" t="s">
        <v>91</v>
      </c>
      <c r="D147">
        <v>284</v>
      </c>
      <c r="E147">
        <v>0.49564784191690647</v>
      </c>
      <c r="F147" t="s">
        <v>1526</v>
      </c>
      <c r="G147" t="s">
        <v>585</v>
      </c>
      <c r="H147">
        <v>43</v>
      </c>
      <c r="I147">
        <v>0.96730940641055985</v>
      </c>
      <c r="J147">
        <f t="shared" si="2"/>
        <v>0.43942471754008428</v>
      </c>
      <c r="L147" t="s">
        <v>1509</v>
      </c>
      <c r="M147" t="s">
        <v>1112</v>
      </c>
      <c r="N147">
        <v>28</v>
      </c>
      <c r="O147">
        <v>0.54539672391484817</v>
      </c>
    </row>
    <row r="148" spans="1:15" x14ac:dyDescent="0.25">
      <c r="A148" s="1">
        <v>153</v>
      </c>
      <c r="B148" t="s">
        <v>1507</v>
      </c>
      <c r="C148" t="s">
        <v>489</v>
      </c>
      <c r="D148">
        <v>54</v>
      </c>
      <c r="E148">
        <v>0.49242012659939027</v>
      </c>
      <c r="F148" t="s">
        <v>78</v>
      </c>
      <c r="G148" t="s">
        <v>79</v>
      </c>
      <c r="H148">
        <v>67</v>
      </c>
      <c r="I148">
        <v>0.96518187989591653</v>
      </c>
      <c r="J148">
        <f t="shared" si="2"/>
        <v>0.57044220006650836</v>
      </c>
      <c r="L148" t="s">
        <v>1529</v>
      </c>
      <c r="M148" t="s">
        <v>638</v>
      </c>
      <c r="N148">
        <v>43</v>
      </c>
      <c r="O148">
        <v>0.53791058922710699</v>
      </c>
    </row>
    <row r="149" spans="1:15" x14ac:dyDescent="0.25">
      <c r="A149" s="1">
        <v>128</v>
      </c>
      <c r="B149" t="s">
        <v>1508</v>
      </c>
      <c r="C149" t="s">
        <v>939</v>
      </c>
      <c r="D149">
        <v>52</v>
      </c>
      <c r="E149">
        <v>0.49129104221593378</v>
      </c>
      <c r="F149" t="s">
        <v>1476</v>
      </c>
      <c r="G149" t="s">
        <v>609</v>
      </c>
      <c r="H149">
        <v>67</v>
      </c>
      <c r="I149">
        <v>0.95884920658285644</v>
      </c>
      <c r="J149">
        <f t="shared" si="2"/>
        <v>0.6578257512389124</v>
      </c>
      <c r="L149" t="s">
        <v>102</v>
      </c>
      <c r="M149" t="s">
        <v>103</v>
      </c>
      <c r="N149">
        <v>231</v>
      </c>
      <c r="O149">
        <v>0.53574761604675702</v>
      </c>
    </row>
    <row r="150" spans="1:15" x14ac:dyDescent="0.25">
      <c r="A150" s="1">
        <v>400</v>
      </c>
      <c r="B150" t="s">
        <v>1509</v>
      </c>
      <c r="C150" t="s">
        <v>1112</v>
      </c>
      <c r="D150">
        <v>28</v>
      </c>
      <c r="E150">
        <v>0.48602659989040858</v>
      </c>
      <c r="F150" t="s">
        <v>1477</v>
      </c>
      <c r="G150" t="s">
        <v>459</v>
      </c>
      <c r="H150">
        <v>23</v>
      </c>
      <c r="I150">
        <v>0.94704456318256713</v>
      </c>
      <c r="J150">
        <f t="shared" si="2"/>
        <v>0.65574310320657569</v>
      </c>
      <c r="L150" t="s">
        <v>82</v>
      </c>
      <c r="M150" t="s">
        <v>83</v>
      </c>
      <c r="N150">
        <v>26</v>
      </c>
      <c r="O150">
        <v>0.53535375496301241</v>
      </c>
    </row>
    <row r="151" spans="1:15" x14ac:dyDescent="0.25">
      <c r="A151" s="1">
        <v>13</v>
      </c>
      <c r="B151" t="s">
        <v>102</v>
      </c>
      <c r="C151" t="s">
        <v>103</v>
      </c>
      <c r="D151">
        <v>231</v>
      </c>
      <c r="E151">
        <v>0.48227366958009488</v>
      </c>
      <c r="F151" t="s">
        <v>1463</v>
      </c>
      <c r="G151" t="s">
        <v>1464</v>
      </c>
      <c r="H151">
        <v>70</v>
      </c>
      <c r="I151">
        <v>0.94582151075163279</v>
      </c>
      <c r="J151">
        <f t="shared" si="2"/>
        <v>0.68734936411886371</v>
      </c>
      <c r="L151" t="s">
        <v>1515</v>
      </c>
      <c r="M151" t="s">
        <v>331</v>
      </c>
      <c r="N151">
        <v>112</v>
      </c>
      <c r="O151">
        <v>0.53399532958135543</v>
      </c>
    </row>
    <row r="152" spans="1:15" x14ac:dyDescent="0.25">
      <c r="A152" s="1">
        <v>541</v>
      </c>
      <c r="B152" t="s">
        <v>1510</v>
      </c>
      <c r="C152" t="s">
        <v>1511</v>
      </c>
      <c r="D152">
        <v>39</v>
      </c>
      <c r="E152">
        <v>0.48175150828073338</v>
      </c>
      <c r="F152" t="s">
        <v>1573</v>
      </c>
      <c r="G152" t="s">
        <v>919</v>
      </c>
      <c r="H152">
        <v>124</v>
      </c>
      <c r="I152">
        <v>0.93685612071892654</v>
      </c>
      <c r="J152">
        <f t="shared" si="2"/>
        <v>0.33482818095739719</v>
      </c>
      <c r="L152" t="s">
        <v>1507</v>
      </c>
      <c r="M152" t="s">
        <v>489</v>
      </c>
      <c r="N152">
        <v>54</v>
      </c>
      <c r="O152">
        <v>0.53246126549216433</v>
      </c>
    </row>
    <row r="153" spans="1:15" x14ac:dyDescent="0.25">
      <c r="A153" s="1">
        <v>379</v>
      </c>
      <c r="B153" t="s">
        <v>1512</v>
      </c>
      <c r="C153" t="s">
        <v>951</v>
      </c>
      <c r="D153">
        <v>57</v>
      </c>
      <c r="E153">
        <v>0.48096856072639238</v>
      </c>
      <c r="F153" t="s">
        <v>1657</v>
      </c>
      <c r="G153" t="s">
        <v>1253</v>
      </c>
      <c r="H153">
        <v>28</v>
      </c>
      <c r="I153">
        <v>0.93671222552183553</v>
      </c>
      <c r="J153">
        <f t="shared" si="2"/>
        <v>0.22240131731502091</v>
      </c>
      <c r="L153" t="s">
        <v>1508</v>
      </c>
      <c r="M153" t="s">
        <v>939</v>
      </c>
      <c r="N153">
        <v>52</v>
      </c>
      <c r="O153">
        <v>0.52975624687061884</v>
      </c>
    </row>
    <row r="154" spans="1:15" x14ac:dyDescent="0.25">
      <c r="A154" s="1">
        <v>591</v>
      </c>
      <c r="B154" t="s">
        <v>1513</v>
      </c>
      <c r="C154" t="s">
        <v>1514</v>
      </c>
      <c r="D154">
        <v>81</v>
      </c>
      <c r="E154">
        <v>0.48019275896373198</v>
      </c>
      <c r="F154" t="s">
        <v>66</v>
      </c>
      <c r="G154" t="s">
        <v>67</v>
      </c>
      <c r="H154">
        <v>25</v>
      </c>
      <c r="I154">
        <v>0.93504089432636539</v>
      </c>
      <c r="J154">
        <f t="shared" si="2"/>
        <v>0.70186658709493732</v>
      </c>
      <c r="L154" t="s">
        <v>88</v>
      </c>
      <c r="M154" t="s">
        <v>89</v>
      </c>
      <c r="N154">
        <v>22</v>
      </c>
      <c r="O154">
        <v>0.52894535919991947</v>
      </c>
    </row>
    <row r="155" spans="1:15" x14ac:dyDescent="0.25">
      <c r="A155" s="1">
        <v>49</v>
      </c>
      <c r="B155" t="s">
        <v>1515</v>
      </c>
      <c r="C155" t="s">
        <v>331</v>
      </c>
      <c r="D155">
        <v>112</v>
      </c>
      <c r="E155">
        <v>0.47303549723385452</v>
      </c>
      <c r="F155" t="s">
        <v>1597</v>
      </c>
      <c r="G155" t="s">
        <v>1598</v>
      </c>
      <c r="H155">
        <v>41</v>
      </c>
      <c r="I155">
        <v>0.93152336777955824</v>
      </c>
      <c r="J155">
        <f t="shared" si="2"/>
        <v>0.28927414057853079</v>
      </c>
      <c r="L155" t="s">
        <v>1512</v>
      </c>
      <c r="M155" t="s">
        <v>951</v>
      </c>
      <c r="N155">
        <v>57</v>
      </c>
      <c r="O155">
        <v>0.52869143346212488</v>
      </c>
    </row>
    <row r="156" spans="1:15" x14ac:dyDescent="0.25">
      <c r="A156" s="1">
        <v>14</v>
      </c>
      <c r="B156" t="s">
        <v>1516</v>
      </c>
      <c r="C156" t="s">
        <v>543</v>
      </c>
      <c r="D156">
        <v>220</v>
      </c>
      <c r="E156">
        <v>0.47241432332570837</v>
      </c>
      <c r="F156" t="s">
        <v>1718</v>
      </c>
      <c r="G156" t="s">
        <v>1370</v>
      </c>
      <c r="H156">
        <v>113</v>
      </c>
      <c r="I156">
        <v>0.93123405268729953</v>
      </c>
      <c r="J156">
        <f t="shared" si="2"/>
        <v>0.16389880353919689</v>
      </c>
      <c r="L156" t="s">
        <v>114</v>
      </c>
      <c r="M156" t="s">
        <v>115</v>
      </c>
      <c r="N156">
        <v>70</v>
      </c>
      <c r="O156">
        <v>0.52517244543450614</v>
      </c>
    </row>
    <row r="157" spans="1:15" x14ac:dyDescent="0.25">
      <c r="A157" s="1">
        <v>527</v>
      </c>
      <c r="B157" t="s">
        <v>1517</v>
      </c>
      <c r="C157" t="s">
        <v>1518</v>
      </c>
      <c r="D157">
        <v>62</v>
      </c>
      <c r="E157">
        <v>0.46307348990107572</v>
      </c>
      <c r="F157" t="s">
        <v>64</v>
      </c>
      <c r="G157" t="s">
        <v>65</v>
      </c>
      <c r="H157">
        <v>40</v>
      </c>
      <c r="I157">
        <v>0.92801664839338649</v>
      </c>
      <c r="J157">
        <f t="shared" si="2"/>
        <v>0.67214811575806077</v>
      </c>
      <c r="L157" t="s">
        <v>1516</v>
      </c>
      <c r="M157" t="s">
        <v>543</v>
      </c>
      <c r="N157">
        <v>220</v>
      </c>
      <c r="O157">
        <v>0.52054908876118455</v>
      </c>
    </row>
    <row r="158" spans="1:15" x14ac:dyDescent="0.25">
      <c r="A158" s="1">
        <v>465</v>
      </c>
      <c r="B158" t="s">
        <v>142</v>
      </c>
      <c r="C158" t="s">
        <v>143</v>
      </c>
      <c r="D158">
        <v>61</v>
      </c>
      <c r="E158">
        <v>0.46110181375332238</v>
      </c>
      <c r="F158" t="s">
        <v>1560</v>
      </c>
      <c r="G158" t="s">
        <v>1335</v>
      </c>
      <c r="H158">
        <v>80</v>
      </c>
      <c r="I158">
        <v>0.9255099337817555</v>
      </c>
      <c r="J158">
        <f t="shared" si="2"/>
        <v>0.36564346012469529</v>
      </c>
      <c r="L158" t="s">
        <v>1513</v>
      </c>
      <c r="M158" t="s">
        <v>1514</v>
      </c>
      <c r="N158">
        <v>81</v>
      </c>
      <c r="O158">
        <v>0.50768278913101217</v>
      </c>
    </row>
    <row r="159" spans="1:15" x14ac:dyDescent="0.25">
      <c r="A159" s="1">
        <v>378</v>
      </c>
      <c r="B159" t="s">
        <v>1519</v>
      </c>
      <c r="C159" t="s">
        <v>1166</v>
      </c>
      <c r="D159">
        <v>66</v>
      </c>
      <c r="E159">
        <v>0.45543587189702128</v>
      </c>
      <c r="F159" t="s">
        <v>1545</v>
      </c>
      <c r="G159" t="s">
        <v>1546</v>
      </c>
      <c r="H159">
        <v>17</v>
      </c>
      <c r="I159">
        <v>0.9238755412080899</v>
      </c>
      <c r="J159">
        <f t="shared" si="2"/>
        <v>0.37975912513907878</v>
      </c>
      <c r="L159" t="s">
        <v>1541</v>
      </c>
      <c r="M159" t="s">
        <v>1542</v>
      </c>
      <c r="N159">
        <v>54</v>
      </c>
      <c r="O159">
        <v>0.50168941974788472</v>
      </c>
    </row>
    <row r="160" spans="1:15" x14ac:dyDescent="0.25">
      <c r="A160" s="1">
        <v>391</v>
      </c>
      <c r="B160" t="s">
        <v>1520</v>
      </c>
      <c r="C160" t="s">
        <v>917</v>
      </c>
      <c r="D160">
        <v>36</v>
      </c>
      <c r="E160">
        <v>0.45153115070589261</v>
      </c>
      <c r="F160" t="s">
        <v>1556</v>
      </c>
      <c r="G160" t="s">
        <v>427</v>
      </c>
      <c r="H160">
        <v>63</v>
      </c>
      <c r="I160">
        <v>0.91832278502712472</v>
      </c>
      <c r="J160">
        <f t="shared" si="2"/>
        <v>0.36996307613645679</v>
      </c>
      <c r="L160" t="s">
        <v>1526</v>
      </c>
      <c r="M160" t="s">
        <v>585</v>
      </c>
      <c r="N160">
        <v>43</v>
      </c>
      <c r="O160">
        <v>0.49644789474814072</v>
      </c>
    </row>
    <row r="161" spans="1:15" x14ac:dyDescent="0.25">
      <c r="A161" s="1">
        <v>355</v>
      </c>
      <c r="B161" t="s">
        <v>82</v>
      </c>
      <c r="C161" t="s">
        <v>83</v>
      </c>
      <c r="D161">
        <v>26</v>
      </c>
      <c r="E161">
        <v>0.45095296571931509</v>
      </c>
      <c r="F161" t="s">
        <v>1933</v>
      </c>
      <c r="G161" t="s">
        <v>396</v>
      </c>
      <c r="H161">
        <v>41</v>
      </c>
      <c r="I161">
        <v>0.90087044262397364</v>
      </c>
      <c r="J161">
        <f t="shared" si="2"/>
        <v>4.305752891499174E-2</v>
      </c>
      <c r="L161" t="s">
        <v>1517</v>
      </c>
      <c r="M161" t="s">
        <v>1518</v>
      </c>
      <c r="N161">
        <v>62</v>
      </c>
      <c r="O161">
        <v>0.49559877757051379</v>
      </c>
    </row>
    <row r="162" spans="1:15" x14ac:dyDescent="0.25">
      <c r="A162" s="1">
        <v>462</v>
      </c>
      <c r="B162" t="s">
        <v>114</v>
      </c>
      <c r="C162" t="s">
        <v>115</v>
      </c>
      <c r="D162">
        <v>70</v>
      </c>
      <c r="E162">
        <v>0.44790478127082961</v>
      </c>
      <c r="F162" t="s">
        <v>158</v>
      </c>
      <c r="G162" t="s">
        <v>159</v>
      </c>
      <c r="H162">
        <v>89</v>
      </c>
      <c r="I162">
        <v>0.90081485311997844</v>
      </c>
      <c r="J162">
        <f t="shared" si="2"/>
        <v>0.2003145492373479</v>
      </c>
      <c r="L162" t="s">
        <v>1523</v>
      </c>
      <c r="M162" t="s">
        <v>461</v>
      </c>
      <c r="N162">
        <v>116</v>
      </c>
      <c r="O162">
        <v>0.49514213097847221</v>
      </c>
    </row>
    <row r="163" spans="1:15" x14ac:dyDescent="0.25">
      <c r="A163" s="1">
        <v>569</v>
      </c>
      <c r="B163" t="s">
        <v>1521</v>
      </c>
      <c r="C163" t="s">
        <v>1522</v>
      </c>
      <c r="D163">
        <v>27</v>
      </c>
      <c r="E163">
        <v>0.44775366646582859</v>
      </c>
      <c r="F163" t="s">
        <v>86</v>
      </c>
      <c r="G163" t="s">
        <v>87</v>
      </c>
      <c r="H163">
        <v>52</v>
      </c>
      <c r="I163">
        <v>0.89037234826817502</v>
      </c>
      <c r="J163">
        <f t="shared" si="2"/>
        <v>0.58957988626134317</v>
      </c>
      <c r="L163" t="s">
        <v>100</v>
      </c>
      <c r="M163" t="s">
        <v>101</v>
      </c>
      <c r="N163">
        <v>157</v>
      </c>
      <c r="O163">
        <v>0.49155428655346861</v>
      </c>
    </row>
    <row r="164" spans="1:15" x14ac:dyDescent="0.25">
      <c r="A164" s="1">
        <v>43</v>
      </c>
      <c r="B164" t="s">
        <v>1523</v>
      </c>
      <c r="C164" t="s">
        <v>461</v>
      </c>
      <c r="D164">
        <v>116</v>
      </c>
      <c r="E164">
        <v>0.44749115156772917</v>
      </c>
      <c r="F164" t="s">
        <v>102</v>
      </c>
      <c r="G164" t="s">
        <v>103</v>
      </c>
      <c r="H164">
        <v>231</v>
      </c>
      <c r="I164">
        <v>0.8886507423142096</v>
      </c>
      <c r="J164">
        <f t="shared" si="2"/>
        <v>0.48227366958009488</v>
      </c>
      <c r="L164" t="s">
        <v>1503</v>
      </c>
      <c r="M164" t="s">
        <v>1504</v>
      </c>
      <c r="N164">
        <v>23</v>
      </c>
      <c r="O164">
        <v>0.48759400430596622</v>
      </c>
    </row>
    <row r="165" spans="1:15" x14ac:dyDescent="0.25">
      <c r="A165" s="1">
        <v>163</v>
      </c>
      <c r="B165" t="s">
        <v>1524</v>
      </c>
      <c r="C165" t="s">
        <v>1116</v>
      </c>
      <c r="D165">
        <v>49</v>
      </c>
      <c r="E165">
        <v>0.44619407481865803</v>
      </c>
      <c r="F165" t="s">
        <v>230</v>
      </c>
      <c r="G165" t="s">
        <v>231</v>
      </c>
      <c r="H165">
        <v>33</v>
      </c>
      <c r="I165">
        <v>0.88229558748596404</v>
      </c>
      <c r="J165">
        <f t="shared" si="2"/>
        <v>8.1091097570883799E-2</v>
      </c>
      <c r="L165" t="s">
        <v>1506</v>
      </c>
      <c r="M165" t="s">
        <v>539</v>
      </c>
      <c r="N165">
        <v>39</v>
      </c>
      <c r="O165">
        <v>0.48738319265165431</v>
      </c>
    </row>
    <row r="166" spans="1:15" x14ac:dyDescent="0.25">
      <c r="A166" s="1">
        <v>469</v>
      </c>
      <c r="B166" t="s">
        <v>108</v>
      </c>
      <c r="C166" t="s">
        <v>109</v>
      </c>
      <c r="D166">
        <v>50</v>
      </c>
      <c r="E166">
        <v>0.44296965449065351</v>
      </c>
      <c r="F166" t="s">
        <v>68</v>
      </c>
      <c r="G166" t="s">
        <v>69</v>
      </c>
      <c r="H166">
        <v>100</v>
      </c>
      <c r="I166">
        <v>0.88006635109301035</v>
      </c>
      <c r="J166">
        <f t="shared" si="2"/>
        <v>0.74738260541211099</v>
      </c>
      <c r="L166" t="s">
        <v>142</v>
      </c>
      <c r="M166" t="s">
        <v>143</v>
      </c>
      <c r="N166">
        <v>61</v>
      </c>
      <c r="O166">
        <v>0.48708226875538368</v>
      </c>
    </row>
    <row r="167" spans="1:15" x14ac:dyDescent="0.25">
      <c r="A167" s="1">
        <v>238</v>
      </c>
      <c r="B167" t="s">
        <v>1525</v>
      </c>
      <c r="C167" t="s">
        <v>782</v>
      </c>
      <c r="D167">
        <v>31</v>
      </c>
      <c r="E167">
        <v>0.43948841194818022</v>
      </c>
      <c r="F167" t="s">
        <v>84</v>
      </c>
      <c r="G167" t="s">
        <v>85</v>
      </c>
      <c r="H167">
        <v>29</v>
      </c>
      <c r="I167">
        <v>0.87730279759474694</v>
      </c>
      <c r="J167">
        <f t="shared" si="2"/>
        <v>0.54408792581165821</v>
      </c>
      <c r="L167" t="s">
        <v>1524</v>
      </c>
      <c r="M167" t="s">
        <v>1116</v>
      </c>
      <c r="N167">
        <v>49</v>
      </c>
      <c r="O167">
        <v>0.48500420796439669</v>
      </c>
    </row>
    <row r="168" spans="1:15" x14ac:dyDescent="0.25">
      <c r="A168" s="1">
        <v>154</v>
      </c>
      <c r="B168" t="s">
        <v>1526</v>
      </c>
      <c r="C168" t="s">
        <v>585</v>
      </c>
      <c r="D168">
        <v>43</v>
      </c>
      <c r="E168">
        <v>0.43942471754008428</v>
      </c>
      <c r="F168" t="s">
        <v>1638</v>
      </c>
      <c r="G168" t="s">
        <v>515</v>
      </c>
      <c r="H168">
        <v>60</v>
      </c>
      <c r="I168">
        <v>0.86867686472900285</v>
      </c>
      <c r="J168">
        <f t="shared" si="2"/>
        <v>0.2452309022921956</v>
      </c>
      <c r="L168" t="s">
        <v>1520</v>
      </c>
      <c r="M168" t="s">
        <v>917</v>
      </c>
      <c r="N168">
        <v>36</v>
      </c>
      <c r="O168">
        <v>0.48497831687413528</v>
      </c>
    </row>
    <row r="169" spans="1:15" x14ac:dyDescent="0.25">
      <c r="A169" s="1">
        <v>172</v>
      </c>
      <c r="B169" t="s">
        <v>1527</v>
      </c>
      <c r="C169" t="s">
        <v>717</v>
      </c>
      <c r="D169">
        <v>45</v>
      </c>
      <c r="E169">
        <v>0.43391812656273943</v>
      </c>
      <c r="F169" t="s">
        <v>1713</v>
      </c>
      <c r="G169" t="s">
        <v>1251</v>
      </c>
      <c r="H169">
        <v>51</v>
      </c>
      <c r="I169">
        <v>0.86139287479031479</v>
      </c>
      <c r="J169">
        <f t="shared" si="2"/>
        <v>0.17337584889440971</v>
      </c>
      <c r="L169" t="s">
        <v>1578</v>
      </c>
      <c r="M169" t="s">
        <v>1579</v>
      </c>
      <c r="N169">
        <v>19</v>
      </c>
      <c r="O169">
        <v>0.48406319563261763</v>
      </c>
    </row>
    <row r="170" spans="1:15" x14ac:dyDescent="0.25">
      <c r="A170" s="1">
        <v>98</v>
      </c>
      <c r="B170" t="s">
        <v>1528</v>
      </c>
      <c r="C170" t="s">
        <v>562</v>
      </c>
      <c r="D170">
        <v>65</v>
      </c>
      <c r="E170">
        <v>0.43059310824842989</v>
      </c>
      <c r="F170" t="s">
        <v>70</v>
      </c>
      <c r="G170" t="s">
        <v>71</v>
      </c>
      <c r="H170">
        <v>53</v>
      </c>
      <c r="I170">
        <v>0.85691638223466293</v>
      </c>
      <c r="J170">
        <f t="shared" si="2"/>
        <v>0.79596224350976719</v>
      </c>
      <c r="L170" t="s">
        <v>1545</v>
      </c>
      <c r="M170" t="s">
        <v>1546</v>
      </c>
      <c r="N170">
        <v>17</v>
      </c>
      <c r="O170">
        <v>0.47912188283083079</v>
      </c>
    </row>
    <row r="171" spans="1:15" x14ac:dyDescent="0.25">
      <c r="A171" s="1">
        <v>441</v>
      </c>
      <c r="B171" t="s">
        <v>112</v>
      </c>
      <c r="C171" t="s">
        <v>113</v>
      </c>
      <c r="D171">
        <v>278</v>
      </c>
      <c r="E171">
        <v>0.42151476530977461</v>
      </c>
      <c r="F171" t="s">
        <v>1541</v>
      </c>
      <c r="G171" t="s">
        <v>1542</v>
      </c>
      <c r="H171">
        <v>54</v>
      </c>
      <c r="I171">
        <v>0.85135073749010259</v>
      </c>
      <c r="J171">
        <f t="shared" si="2"/>
        <v>0.38238053231359431</v>
      </c>
      <c r="L171" t="s">
        <v>1562</v>
      </c>
      <c r="M171" t="s">
        <v>1563</v>
      </c>
      <c r="N171">
        <v>91</v>
      </c>
      <c r="O171">
        <v>0.47897674127660522</v>
      </c>
    </row>
    <row r="172" spans="1:15" x14ac:dyDescent="0.25">
      <c r="A172" s="1">
        <v>124</v>
      </c>
      <c r="B172" t="s">
        <v>1529</v>
      </c>
      <c r="C172" t="s">
        <v>638</v>
      </c>
      <c r="D172">
        <v>43</v>
      </c>
      <c r="E172">
        <v>0.42126703390160491</v>
      </c>
      <c r="F172" t="s">
        <v>1633</v>
      </c>
      <c r="G172" t="s">
        <v>352</v>
      </c>
      <c r="H172">
        <v>73</v>
      </c>
      <c r="I172">
        <v>0.84707884403865663</v>
      </c>
      <c r="J172">
        <f t="shared" si="2"/>
        <v>0.24896228516858929</v>
      </c>
      <c r="L172" t="s">
        <v>112</v>
      </c>
      <c r="M172" t="s">
        <v>113</v>
      </c>
      <c r="N172">
        <v>278</v>
      </c>
      <c r="O172">
        <v>0.47888682896668139</v>
      </c>
    </row>
    <row r="173" spans="1:15" x14ac:dyDescent="0.25">
      <c r="A173" s="1">
        <v>499</v>
      </c>
      <c r="B173" t="s">
        <v>92</v>
      </c>
      <c r="C173" t="s">
        <v>93</v>
      </c>
      <c r="D173">
        <v>33</v>
      </c>
      <c r="E173">
        <v>0.42067551476700571</v>
      </c>
      <c r="F173" t="s">
        <v>1455</v>
      </c>
      <c r="G173" t="s">
        <v>1282</v>
      </c>
      <c r="H173">
        <v>26</v>
      </c>
      <c r="I173">
        <v>0.84655724511008201</v>
      </c>
      <c r="J173">
        <f t="shared" si="2"/>
        <v>0.75471507758571998</v>
      </c>
      <c r="L173" t="s">
        <v>1521</v>
      </c>
      <c r="M173" t="s">
        <v>1522</v>
      </c>
      <c r="N173">
        <v>27</v>
      </c>
      <c r="O173">
        <v>0.47769400597314482</v>
      </c>
    </row>
    <row r="174" spans="1:15" x14ac:dyDescent="0.25">
      <c r="A174" s="1">
        <v>330</v>
      </c>
      <c r="B174" t="s">
        <v>100</v>
      </c>
      <c r="C174" t="s">
        <v>101</v>
      </c>
      <c r="D174">
        <v>157</v>
      </c>
      <c r="E174">
        <v>0.41936798107216222</v>
      </c>
      <c r="F174" t="s">
        <v>1538</v>
      </c>
      <c r="G174" t="s">
        <v>388</v>
      </c>
      <c r="H174">
        <v>111</v>
      </c>
      <c r="I174">
        <v>0.84576951171367032</v>
      </c>
      <c r="J174">
        <f t="shared" si="2"/>
        <v>0.39042066178108359</v>
      </c>
      <c r="L174" t="s">
        <v>1528</v>
      </c>
      <c r="M174" t="s">
        <v>562</v>
      </c>
      <c r="N174">
        <v>65</v>
      </c>
      <c r="O174">
        <v>0.4766509847780277</v>
      </c>
    </row>
    <row r="175" spans="1:15" x14ac:dyDescent="0.25">
      <c r="A175" s="1">
        <v>30</v>
      </c>
      <c r="B175" t="s">
        <v>1530</v>
      </c>
      <c r="C175" t="s">
        <v>418</v>
      </c>
      <c r="D175">
        <v>95</v>
      </c>
      <c r="E175">
        <v>0.41560918964250138</v>
      </c>
      <c r="F175" t="s">
        <v>118</v>
      </c>
      <c r="G175" t="s">
        <v>119</v>
      </c>
      <c r="H175">
        <v>81</v>
      </c>
      <c r="I175">
        <v>0.8454304188155799</v>
      </c>
      <c r="J175">
        <f t="shared" si="2"/>
        <v>0.31662713649213658</v>
      </c>
      <c r="L175" t="s">
        <v>1552</v>
      </c>
      <c r="M175" t="s">
        <v>1553</v>
      </c>
      <c r="N175">
        <v>51</v>
      </c>
      <c r="O175">
        <v>0.46650454984919199</v>
      </c>
    </row>
    <row r="176" spans="1:15" x14ac:dyDescent="0.25">
      <c r="A176" s="1">
        <v>41</v>
      </c>
      <c r="B176" t="s">
        <v>1531</v>
      </c>
      <c r="C176" t="s">
        <v>587</v>
      </c>
      <c r="D176">
        <v>120</v>
      </c>
      <c r="E176">
        <v>0.41330234142216071</v>
      </c>
      <c r="F176" t="s">
        <v>130</v>
      </c>
      <c r="G176" t="s">
        <v>131</v>
      </c>
      <c r="H176">
        <v>81</v>
      </c>
      <c r="I176">
        <v>0.83677782414079471</v>
      </c>
      <c r="J176">
        <f t="shared" si="2"/>
        <v>0.29377550294078708</v>
      </c>
      <c r="L176" t="s">
        <v>108</v>
      </c>
      <c r="M176" t="s">
        <v>109</v>
      </c>
      <c r="N176">
        <v>50</v>
      </c>
      <c r="O176">
        <v>0.46637798354501669</v>
      </c>
    </row>
    <row r="177" spans="1:15" x14ac:dyDescent="0.25">
      <c r="A177" s="1">
        <v>484</v>
      </c>
      <c r="B177" t="s">
        <v>110</v>
      </c>
      <c r="C177" t="s">
        <v>111</v>
      </c>
      <c r="D177">
        <v>32</v>
      </c>
      <c r="E177">
        <v>0.41166017516437359</v>
      </c>
      <c r="F177" t="s">
        <v>1459</v>
      </c>
      <c r="G177" t="s">
        <v>1460</v>
      </c>
      <c r="H177">
        <v>17</v>
      </c>
      <c r="I177">
        <v>0.83114526524357468</v>
      </c>
      <c r="J177">
        <f t="shared" si="2"/>
        <v>0.74003480972623248</v>
      </c>
      <c r="L177" t="s">
        <v>1547</v>
      </c>
      <c r="M177" t="s">
        <v>1548</v>
      </c>
      <c r="N177">
        <v>3</v>
      </c>
      <c r="O177">
        <v>0.46345643101587441</v>
      </c>
    </row>
    <row r="178" spans="1:15" x14ac:dyDescent="0.25">
      <c r="A178" s="1">
        <v>359</v>
      </c>
      <c r="B178" t="s">
        <v>88</v>
      </c>
      <c r="C178" t="s">
        <v>89</v>
      </c>
      <c r="D178">
        <v>22</v>
      </c>
      <c r="E178">
        <v>0.40952439099959981</v>
      </c>
      <c r="F178" t="s">
        <v>1569</v>
      </c>
      <c r="G178" t="s">
        <v>1271</v>
      </c>
      <c r="H178">
        <v>299</v>
      </c>
      <c r="I178">
        <v>0.82886511580164146</v>
      </c>
      <c r="J178">
        <f t="shared" si="2"/>
        <v>0.3505191773004126</v>
      </c>
      <c r="L178" t="s">
        <v>1531</v>
      </c>
      <c r="M178" t="s">
        <v>587</v>
      </c>
      <c r="N178">
        <v>120</v>
      </c>
      <c r="O178">
        <v>0.46221368143007691</v>
      </c>
    </row>
    <row r="179" spans="1:15" x14ac:dyDescent="0.25">
      <c r="A179" s="1">
        <v>458</v>
      </c>
      <c r="B179" t="s">
        <v>126</v>
      </c>
      <c r="C179" t="s">
        <v>127</v>
      </c>
      <c r="D179">
        <v>78</v>
      </c>
      <c r="E179">
        <v>0.39949812672459167</v>
      </c>
      <c r="F179" t="s">
        <v>104</v>
      </c>
      <c r="G179" t="s">
        <v>105</v>
      </c>
      <c r="H179">
        <v>331</v>
      </c>
      <c r="I179">
        <v>0.82827660536656933</v>
      </c>
      <c r="J179">
        <f t="shared" si="2"/>
        <v>0.3556297804495307</v>
      </c>
      <c r="L179" t="s">
        <v>110</v>
      </c>
      <c r="M179" t="s">
        <v>111</v>
      </c>
      <c r="N179">
        <v>32</v>
      </c>
      <c r="O179">
        <v>0.46182922914185948</v>
      </c>
    </row>
    <row r="180" spans="1:15" x14ac:dyDescent="0.25">
      <c r="A180" s="1">
        <v>540</v>
      </c>
      <c r="B180" t="s">
        <v>1532</v>
      </c>
      <c r="C180" t="s">
        <v>1533</v>
      </c>
      <c r="D180">
        <v>42</v>
      </c>
      <c r="E180">
        <v>0.39518025252259747</v>
      </c>
      <c r="F180" t="s">
        <v>1512</v>
      </c>
      <c r="G180" t="s">
        <v>951</v>
      </c>
      <c r="H180">
        <v>57</v>
      </c>
      <c r="I180">
        <v>0.8237334786873729</v>
      </c>
      <c r="J180">
        <f t="shared" si="2"/>
        <v>0.48096856072639238</v>
      </c>
      <c r="L180" t="s">
        <v>1519</v>
      </c>
      <c r="M180" t="s">
        <v>1166</v>
      </c>
      <c r="N180">
        <v>66</v>
      </c>
      <c r="O180">
        <v>0.45803526520039067</v>
      </c>
    </row>
    <row r="181" spans="1:15" x14ac:dyDescent="0.25">
      <c r="A181" s="1">
        <v>390</v>
      </c>
      <c r="B181" t="s">
        <v>1534</v>
      </c>
      <c r="C181" t="s">
        <v>784</v>
      </c>
      <c r="D181">
        <v>36</v>
      </c>
      <c r="E181">
        <v>0.39375846535671633</v>
      </c>
      <c r="F181" t="s">
        <v>1572</v>
      </c>
      <c r="G181" t="s">
        <v>455</v>
      </c>
      <c r="H181">
        <v>369</v>
      </c>
      <c r="I181">
        <v>0.82036420404099819</v>
      </c>
      <c r="J181">
        <f t="shared" si="2"/>
        <v>0.33873380546591481</v>
      </c>
      <c r="L181" t="s">
        <v>1530</v>
      </c>
      <c r="M181" t="s">
        <v>418</v>
      </c>
      <c r="N181">
        <v>95</v>
      </c>
      <c r="O181">
        <v>0.45786224139345832</v>
      </c>
    </row>
    <row r="182" spans="1:15" x14ac:dyDescent="0.25">
      <c r="A182" s="1">
        <v>431</v>
      </c>
      <c r="B182" t="s">
        <v>1535</v>
      </c>
      <c r="C182" t="s">
        <v>1536</v>
      </c>
      <c r="D182">
        <v>27</v>
      </c>
      <c r="E182">
        <v>0.39281796390296991</v>
      </c>
      <c r="F182" t="s">
        <v>94</v>
      </c>
      <c r="G182" t="s">
        <v>95</v>
      </c>
      <c r="H182">
        <v>503</v>
      </c>
      <c r="I182">
        <v>0.81953868714924905</v>
      </c>
      <c r="J182">
        <f t="shared" si="2"/>
        <v>0.54369325072570296</v>
      </c>
      <c r="L182" t="s">
        <v>1554</v>
      </c>
      <c r="M182" t="s">
        <v>1555</v>
      </c>
      <c r="N182">
        <v>15</v>
      </c>
      <c r="O182">
        <v>0.45470573796756453</v>
      </c>
    </row>
    <row r="183" spans="1:15" x14ac:dyDescent="0.25">
      <c r="A183" s="1">
        <v>24</v>
      </c>
      <c r="B183" t="s">
        <v>1537</v>
      </c>
      <c r="C183" t="s">
        <v>680</v>
      </c>
      <c r="D183">
        <v>156</v>
      </c>
      <c r="E183">
        <v>0.39045707855694112</v>
      </c>
      <c r="F183" t="s">
        <v>1488</v>
      </c>
      <c r="G183" t="s">
        <v>802</v>
      </c>
      <c r="H183">
        <v>73</v>
      </c>
      <c r="I183">
        <v>0.81428169863680011</v>
      </c>
      <c r="J183">
        <f t="shared" si="2"/>
        <v>0.59468512030866238</v>
      </c>
      <c r="L183" t="s">
        <v>1532</v>
      </c>
      <c r="M183" t="s">
        <v>1533</v>
      </c>
      <c r="N183">
        <v>42</v>
      </c>
      <c r="O183">
        <v>0.45233293408915182</v>
      </c>
    </row>
    <row r="184" spans="1:15" x14ac:dyDescent="0.25">
      <c r="A184" s="1">
        <v>51</v>
      </c>
      <c r="B184" t="s">
        <v>1538</v>
      </c>
      <c r="C184" t="s">
        <v>388</v>
      </c>
      <c r="D184">
        <v>111</v>
      </c>
      <c r="E184">
        <v>0.39042066178108359</v>
      </c>
      <c r="F184" t="s">
        <v>1478</v>
      </c>
      <c r="G184" t="s">
        <v>297</v>
      </c>
      <c r="H184">
        <v>24</v>
      </c>
      <c r="I184">
        <v>0.81328934370128048</v>
      </c>
      <c r="J184">
        <f t="shared" si="2"/>
        <v>0.64998705301271975</v>
      </c>
      <c r="L184" t="s">
        <v>1527</v>
      </c>
      <c r="M184" t="s">
        <v>717</v>
      </c>
      <c r="N184">
        <v>45</v>
      </c>
      <c r="O184">
        <v>0.44876479497074911</v>
      </c>
    </row>
    <row r="185" spans="1:15" x14ac:dyDescent="0.25">
      <c r="A185" s="1">
        <v>608</v>
      </c>
      <c r="B185" t="s">
        <v>1539</v>
      </c>
      <c r="C185" t="s">
        <v>1540</v>
      </c>
      <c r="D185">
        <v>88</v>
      </c>
      <c r="E185">
        <v>0.38352461788995468</v>
      </c>
      <c r="F185" t="s">
        <v>1492</v>
      </c>
      <c r="G185" t="s">
        <v>673</v>
      </c>
      <c r="H185">
        <v>48</v>
      </c>
      <c r="I185">
        <v>0.81065815458619173</v>
      </c>
      <c r="J185">
        <f t="shared" si="2"/>
        <v>0.56692956933774519</v>
      </c>
      <c r="L185" t="s">
        <v>92</v>
      </c>
      <c r="M185" t="s">
        <v>93</v>
      </c>
      <c r="N185">
        <v>33</v>
      </c>
      <c r="O185">
        <v>0.44624151477527102</v>
      </c>
    </row>
    <row r="186" spans="1:15" x14ac:dyDescent="0.25">
      <c r="A186" s="1">
        <v>604</v>
      </c>
      <c r="B186" t="s">
        <v>1541</v>
      </c>
      <c r="C186" t="s">
        <v>1542</v>
      </c>
      <c r="D186">
        <v>54</v>
      </c>
      <c r="E186">
        <v>0.38238053231359431</v>
      </c>
      <c r="F186" t="s">
        <v>1474</v>
      </c>
      <c r="G186" t="s">
        <v>1475</v>
      </c>
      <c r="H186">
        <v>50</v>
      </c>
      <c r="I186">
        <v>0.79393233690822673</v>
      </c>
      <c r="J186">
        <f t="shared" si="2"/>
        <v>0.66307413644615887</v>
      </c>
      <c r="L186" t="s">
        <v>1539</v>
      </c>
      <c r="M186" t="s">
        <v>1540</v>
      </c>
      <c r="N186">
        <v>88</v>
      </c>
      <c r="O186">
        <v>0.4452520708209084</v>
      </c>
    </row>
    <row r="187" spans="1:15" x14ac:dyDescent="0.25">
      <c r="A187" s="1">
        <v>293</v>
      </c>
      <c r="B187" t="s">
        <v>1543</v>
      </c>
      <c r="C187" t="s">
        <v>1544</v>
      </c>
      <c r="D187">
        <v>17</v>
      </c>
      <c r="E187">
        <v>0.38027916716508892</v>
      </c>
      <c r="F187" t="s">
        <v>1530</v>
      </c>
      <c r="G187" t="s">
        <v>418</v>
      </c>
      <c r="H187">
        <v>95</v>
      </c>
      <c r="I187">
        <v>0.79183403062014424</v>
      </c>
      <c r="J187">
        <f t="shared" si="2"/>
        <v>0.41560918964250138</v>
      </c>
      <c r="L187" t="s">
        <v>1535</v>
      </c>
      <c r="M187" t="s">
        <v>1536</v>
      </c>
      <c r="N187">
        <v>27</v>
      </c>
      <c r="O187">
        <v>0.43891092192494779</v>
      </c>
    </row>
    <row r="188" spans="1:15" x14ac:dyDescent="0.25">
      <c r="A188" s="1">
        <v>292</v>
      </c>
      <c r="B188" t="s">
        <v>1545</v>
      </c>
      <c r="C188" t="s">
        <v>1546</v>
      </c>
      <c r="D188">
        <v>17</v>
      </c>
      <c r="E188">
        <v>0.37975912513907878</v>
      </c>
      <c r="F188" t="s">
        <v>1499</v>
      </c>
      <c r="G188" t="s">
        <v>1126</v>
      </c>
      <c r="H188">
        <v>44</v>
      </c>
      <c r="I188">
        <v>0.7885821630300841</v>
      </c>
      <c r="J188">
        <f t="shared" si="2"/>
        <v>0.546073876269352</v>
      </c>
      <c r="L188" t="s">
        <v>1537</v>
      </c>
      <c r="M188" t="s">
        <v>680</v>
      </c>
      <c r="N188">
        <v>156</v>
      </c>
      <c r="O188">
        <v>0.43554125723519937</v>
      </c>
    </row>
    <row r="189" spans="1:15" x14ac:dyDescent="0.25">
      <c r="A189" s="1">
        <v>573</v>
      </c>
      <c r="B189" t="s">
        <v>1547</v>
      </c>
      <c r="C189" t="s">
        <v>1548</v>
      </c>
      <c r="D189">
        <v>3</v>
      </c>
      <c r="E189">
        <v>0.37794728761000401</v>
      </c>
      <c r="F189" t="s">
        <v>236</v>
      </c>
      <c r="G189" t="s">
        <v>237</v>
      </c>
      <c r="H189">
        <v>149</v>
      </c>
      <c r="I189">
        <v>0.78763081729747197</v>
      </c>
      <c r="J189">
        <f t="shared" si="2"/>
        <v>8.4068004288237491E-2</v>
      </c>
      <c r="L189" t="s">
        <v>1538</v>
      </c>
      <c r="M189" t="s">
        <v>388</v>
      </c>
      <c r="N189">
        <v>111</v>
      </c>
      <c r="O189">
        <v>0.43457835124474042</v>
      </c>
    </row>
    <row r="190" spans="1:15" x14ac:dyDescent="0.25">
      <c r="A190" s="1">
        <v>175</v>
      </c>
      <c r="B190" t="s">
        <v>1549</v>
      </c>
      <c r="C190" t="s">
        <v>575</v>
      </c>
      <c r="D190">
        <v>40</v>
      </c>
      <c r="E190">
        <v>0.37440739727380251</v>
      </c>
      <c r="F190" t="s">
        <v>88</v>
      </c>
      <c r="G190" t="s">
        <v>89</v>
      </c>
      <c r="H190">
        <v>22</v>
      </c>
      <c r="I190">
        <v>0.78706443750890254</v>
      </c>
      <c r="J190">
        <f t="shared" si="2"/>
        <v>0.40952439099959981</v>
      </c>
      <c r="L190" t="s">
        <v>126</v>
      </c>
      <c r="M190" t="s">
        <v>127</v>
      </c>
      <c r="N190">
        <v>78</v>
      </c>
      <c r="O190">
        <v>0.43378382193633552</v>
      </c>
    </row>
    <row r="191" spans="1:15" x14ac:dyDescent="0.25">
      <c r="A191" s="1">
        <v>95</v>
      </c>
      <c r="B191" t="s">
        <v>1550</v>
      </c>
      <c r="C191" t="s">
        <v>1551</v>
      </c>
      <c r="D191">
        <v>76</v>
      </c>
      <c r="E191">
        <v>0.3743977993278837</v>
      </c>
      <c r="F191" t="s">
        <v>1483</v>
      </c>
      <c r="G191" t="s">
        <v>1484</v>
      </c>
      <c r="H191">
        <v>44</v>
      </c>
      <c r="I191">
        <v>0.78575294456907796</v>
      </c>
      <c r="J191">
        <f t="shared" si="2"/>
        <v>0.61155196438492676</v>
      </c>
      <c r="L191" t="s">
        <v>1525</v>
      </c>
      <c r="M191" t="s">
        <v>782</v>
      </c>
      <c r="N191">
        <v>31</v>
      </c>
      <c r="O191">
        <v>0.42229589028981862</v>
      </c>
    </row>
    <row r="192" spans="1:15" x14ac:dyDescent="0.25">
      <c r="A192" s="1">
        <v>605</v>
      </c>
      <c r="B192" t="s">
        <v>1552</v>
      </c>
      <c r="C192" t="s">
        <v>1553</v>
      </c>
      <c r="D192">
        <v>51</v>
      </c>
      <c r="E192">
        <v>0.37126915316254772</v>
      </c>
      <c r="F192" t="s">
        <v>1601</v>
      </c>
      <c r="G192" t="s">
        <v>293</v>
      </c>
      <c r="H192">
        <v>204</v>
      </c>
      <c r="I192">
        <v>0.78409733758809153</v>
      </c>
      <c r="J192">
        <f t="shared" si="2"/>
        <v>0.28165855272386209</v>
      </c>
      <c r="L192" t="s">
        <v>104</v>
      </c>
      <c r="M192" t="s">
        <v>105</v>
      </c>
      <c r="N192">
        <v>331</v>
      </c>
      <c r="O192">
        <v>0.42006537016909429</v>
      </c>
    </row>
    <row r="193" spans="1:15" x14ac:dyDescent="0.25">
      <c r="A193" s="1">
        <v>580</v>
      </c>
      <c r="B193" t="s">
        <v>1554</v>
      </c>
      <c r="C193" t="s">
        <v>1555</v>
      </c>
      <c r="D193">
        <v>15</v>
      </c>
      <c r="E193">
        <v>0.37036325030376083</v>
      </c>
      <c r="F193" t="s">
        <v>1571</v>
      </c>
      <c r="G193" t="s">
        <v>740</v>
      </c>
      <c r="H193">
        <v>98</v>
      </c>
      <c r="I193">
        <v>0.78272422470779879</v>
      </c>
      <c r="J193">
        <f t="shared" si="2"/>
        <v>0.3389768559978853</v>
      </c>
      <c r="L193" t="s">
        <v>1560</v>
      </c>
      <c r="M193" t="s">
        <v>1335</v>
      </c>
      <c r="N193">
        <v>80</v>
      </c>
      <c r="O193">
        <v>0.42000878579702589</v>
      </c>
    </row>
    <row r="194" spans="1:15" x14ac:dyDescent="0.25">
      <c r="A194" s="1">
        <v>123</v>
      </c>
      <c r="B194" t="s">
        <v>1556</v>
      </c>
      <c r="C194" t="s">
        <v>427</v>
      </c>
      <c r="D194">
        <v>63</v>
      </c>
      <c r="E194">
        <v>0.36996307613645679</v>
      </c>
      <c r="F194" t="s">
        <v>1564</v>
      </c>
      <c r="G194" t="s">
        <v>1565</v>
      </c>
      <c r="H194">
        <v>20</v>
      </c>
      <c r="I194">
        <v>0.78185317962962986</v>
      </c>
      <c r="J194">
        <f t="shared" si="2"/>
        <v>0.35843893140472433</v>
      </c>
      <c r="L194" t="s">
        <v>1550</v>
      </c>
      <c r="M194" t="s">
        <v>1551</v>
      </c>
      <c r="N194">
        <v>76</v>
      </c>
      <c r="O194">
        <v>0.41996387975359439</v>
      </c>
    </row>
    <row r="195" spans="1:15" x14ac:dyDescent="0.25">
      <c r="A195" s="1">
        <v>536</v>
      </c>
      <c r="B195" t="s">
        <v>1557</v>
      </c>
      <c r="C195" t="s">
        <v>1558</v>
      </c>
      <c r="D195">
        <v>44</v>
      </c>
      <c r="E195">
        <v>0.36936604302379678</v>
      </c>
      <c r="F195" t="s">
        <v>1505</v>
      </c>
      <c r="G195" t="s">
        <v>828</v>
      </c>
      <c r="H195">
        <v>31</v>
      </c>
      <c r="I195">
        <v>0.77881993100246427</v>
      </c>
      <c r="J195">
        <f t="shared" ref="J195:J258" si="3">VLOOKUP(G195,C:E,3,0)</f>
        <v>0.51177791932184857</v>
      </c>
      <c r="L195" t="s">
        <v>1543</v>
      </c>
      <c r="M195" t="s">
        <v>1544</v>
      </c>
      <c r="N195">
        <v>17</v>
      </c>
      <c r="O195">
        <v>0.41578933867781009</v>
      </c>
    </row>
    <row r="196" spans="1:15" x14ac:dyDescent="0.25">
      <c r="A196" s="1">
        <v>380</v>
      </c>
      <c r="B196" t="s">
        <v>1559</v>
      </c>
      <c r="C196" t="s">
        <v>1102</v>
      </c>
      <c r="D196">
        <v>54</v>
      </c>
      <c r="E196">
        <v>0.3686079500414175</v>
      </c>
      <c r="F196" t="s">
        <v>206</v>
      </c>
      <c r="G196" t="s">
        <v>207</v>
      </c>
      <c r="H196">
        <v>34</v>
      </c>
      <c r="I196">
        <v>0.77501107939378888</v>
      </c>
      <c r="J196">
        <f t="shared" si="3"/>
        <v>0.15174026389432349</v>
      </c>
      <c r="L196" t="s">
        <v>1556</v>
      </c>
      <c r="M196" t="s">
        <v>427</v>
      </c>
      <c r="N196">
        <v>63</v>
      </c>
      <c r="O196">
        <v>0.41487377474259529</v>
      </c>
    </row>
    <row r="197" spans="1:15" x14ac:dyDescent="0.25">
      <c r="A197" s="1">
        <v>84</v>
      </c>
      <c r="B197" t="s">
        <v>1560</v>
      </c>
      <c r="C197" t="s">
        <v>1335</v>
      </c>
      <c r="D197">
        <v>80</v>
      </c>
      <c r="E197">
        <v>0.36564346012469529</v>
      </c>
      <c r="F197" t="s">
        <v>1523</v>
      </c>
      <c r="G197" t="s">
        <v>461</v>
      </c>
      <c r="H197">
        <v>116</v>
      </c>
      <c r="I197">
        <v>0.77139911039578735</v>
      </c>
      <c r="J197">
        <f t="shared" si="3"/>
        <v>0.44749115156772917</v>
      </c>
      <c r="L197" t="s">
        <v>138</v>
      </c>
      <c r="M197" t="s">
        <v>139</v>
      </c>
      <c r="N197">
        <v>30</v>
      </c>
      <c r="O197">
        <v>0.41092134531750568</v>
      </c>
    </row>
    <row r="198" spans="1:15" x14ac:dyDescent="0.25">
      <c r="A198" s="1">
        <v>245</v>
      </c>
      <c r="B198" t="s">
        <v>1561</v>
      </c>
      <c r="C198" t="s">
        <v>299</v>
      </c>
      <c r="D198">
        <v>29</v>
      </c>
      <c r="E198">
        <v>0.36341343449726787</v>
      </c>
      <c r="F198" t="s">
        <v>1769</v>
      </c>
      <c r="G198" t="s">
        <v>420</v>
      </c>
      <c r="H198">
        <v>103</v>
      </c>
      <c r="I198">
        <v>0.76917534214988381</v>
      </c>
      <c r="J198">
        <f t="shared" si="3"/>
        <v>0.1320111854273148</v>
      </c>
      <c r="L198" t="s">
        <v>118</v>
      </c>
      <c r="M198" t="s">
        <v>119</v>
      </c>
      <c r="N198">
        <v>81</v>
      </c>
      <c r="O198">
        <v>0.40609205934627662</v>
      </c>
    </row>
    <row r="199" spans="1:15" x14ac:dyDescent="0.25">
      <c r="A199" s="1">
        <v>590</v>
      </c>
      <c r="B199" t="s">
        <v>1562</v>
      </c>
      <c r="C199" t="s">
        <v>1563</v>
      </c>
      <c r="D199">
        <v>91</v>
      </c>
      <c r="E199">
        <v>0.35854422082952198</v>
      </c>
      <c r="F199" t="s">
        <v>1658</v>
      </c>
      <c r="G199" t="s">
        <v>1659</v>
      </c>
      <c r="H199">
        <v>57</v>
      </c>
      <c r="I199">
        <v>0.76879755409409412</v>
      </c>
      <c r="J199">
        <f t="shared" si="3"/>
        <v>0.2191410230087473</v>
      </c>
      <c r="L199" t="s">
        <v>106</v>
      </c>
      <c r="M199" t="s">
        <v>107</v>
      </c>
      <c r="N199">
        <v>79</v>
      </c>
      <c r="O199">
        <v>0.40489631396575859</v>
      </c>
    </row>
    <row r="200" spans="1:15" x14ac:dyDescent="0.25">
      <c r="A200" s="1">
        <v>555</v>
      </c>
      <c r="B200" t="s">
        <v>1564</v>
      </c>
      <c r="C200" t="s">
        <v>1565</v>
      </c>
      <c r="D200">
        <v>20</v>
      </c>
      <c r="E200">
        <v>0.35843893140472433</v>
      </c>
      <c r="F200" t="s">
        <v>1495</v>
      </c>
      <c r="G200" t="s">
        <v>1496</v>
      </c>
      <c r="H200">
        <v>33</v>
      </c>
      <c r="I200">
        <v>0.76661588758952004</v>
      </c>
      <c r="J200">
        <f t="shared" si="3"/>
        <v>0.54972118802520442</v>
      </c>
      <c r="L200" t="s">
        <v>122</v>
      </c>
      <c r="M200" t="s">
        <v>123</v>
      </c>
      <c r="N200">
        <v>91</v>
      </c>
      <c r="O200">
        <v>0.40393079980082658</v>
      </c>
    </row>
    <row r="201" spans="1:15" x14ac:dyDescent="0.25">
      <c r="A201" s="1">
        <v>382</v>
      </c>
      <c r="B201" t="s">
        <v>104</v>
      </c>
      <c r="C201" t="s">
        <v>105</v>
      </c>
      <c r="D201">
        <v>331</v>
      </c>
      <c r="E201">
        <v>0.3556297804495307</v>
      </c>
      <c r="F201" t="s">
        <v>1568</v>
      </c>
      <c r="G201" t="s">
        <v>1114</v>
      </c>
      <c r="H201">
        <v>99</v>
      </c>
      <c r="I201">
        <v>0.76588377323897583</v>
      </c>
      <c r="J201">
        <f t="shared" si="3"/>
        <v>0.35068727872128602</v>
      </c>
      <c r="L201" t="s">
        <v>1569</v>
      </c>
      <c r="M201" t="s">
        <v>1271</v>
      </c>
      <c r="N201">
        <v>299</v>
      </c>
      <c r="O201">
        <v>0.40280008698442737</v>
      </c>
    </row>
    <row r="202" spans="1:15" x14ac:dyDescent="0.25">
      <c r="A202" s="1">
        <v>547</v>
      </c>
      <c r="B202" t="s">
        <v>1566</v>
      </c>
      <c r="C202" t="s">
        <v>1567</v>
      </c>
      <c r="D202">
        <v>32</v>
      </c>
      <c r="E202">
        <v>0.3526286220731053</v>
      </c>
      <c r="F202" t="s">
        <v>1627</v>
      </c>
      <c r="G202" t="s">
        <v>505</v>
      </c>
      <c r="H202">
        <v>53</v>
      </c>
      <c r="I202">
        <v>0.76502399671829946</v>
      </c>
      <c r="J202">
        <f t="shared" si="3"/>
        <v>0.25355796262922281</v>
      </c>
      <c r="L202" t="s">
        <v>1559</v>
      </c>
      <c r="M202" t="s">
        <v>1102</v>
      </c>
      <c r="N202">
        <v>54</v>
      </c>
      <c r="O202">
        <v>0.40252557765197677</v>
      </c>
    </row>
    <row r="203" spans="1:15" x14ac:dyDescent="0.25">
      <c r="A203" s="1">
        <v>372</v>
      </c>
      <c r="B203" t="s">
        <v>1568</v>
      </c>
      <c r="C203" t="s">
        <v>1114</v>
      </c>
      <c r="D203">
        <v>99</v>
      </c>
      <c r="E203">
        <v>0.35068727872128602</v>
      </c>
      <c r="F203" t="s">
        <v>1674</v>
      </c>
      <c r="G203" t="s">
        <v>686</v>
      </c>
      <c r="H203">
        <v>76</v>
      </c>
      <c r="I203">
        <v>0.76502398842458696</v>
      </c>
      <c r="J203">
        <f t="shared" si="3"/>
        <v>0.20954528233501321</v>
      </c>
      <c r="L203" t="s">
        <v>1566</v>
      </c>
      <c r="M203" t="s">
        <v>1567</v>
      </c>
      <c r="N203">
        <v>32</v>
      </c>
      <c r="O203">
        <v>0.4016350565752651</v>
      </c>
    </row>
    <row r="204" spans="1:15" x14ac:dyDescent="0.25">
      <c r="A204" s="1">
        <v>364</v>
      </c>
      <c r="B204" t="s">
        <v>1569</v>
      </c>
      <c r="C204" t="s">
        <v>1271</v>
      </c>
      <c r="D204">
        <v>299</v>
      </c>
      <c r="E204">
        <v>0.3505191773004126</v>
      </c>
      <c r="F204" t="s">
        <v>90</v>
      </c>
      <c r="G204" t="s">
        <v>91</v>
      </c>
      <c r="H204">
        <v>284</v>
      </c>
      <c r="I204">
        <v>0.7635614446687875</v>
      </c>
      <c r="J204">
        <f t="shared" si="3"/>
        <v>0.49564784191690647</v>
      </c>
      <c r="L204" t="s">
        <v>1597</v>
      </c>
      <c r="M204" t="s">
        <v>1598</v>
      </c>
      <c r="N204">
        <v>41</v>
      </c>
      <c r="O204">
        <v>0.39487286846609332</v>
      </c>
    </row>
    <row r="205" spans="1:15" x14ac:dyDescent="0.25">
      <c r="A205" s="1">
        <v>454</v>
      </c>
      <c r="B205" t="s">
        <v>122</v>
      </c>
      <c r="C205" t="s">
        <v>123</v>
      </c>
      <c r="D205">
        <v>91</v>
      </c>
      <c r="E205">
        <v>0.34073116465712561</v>
      </c>
      <c r="F205" t="s">
        <v>1625</v>
      </c>
      <c r="G205" t="s">
        <v>1626</v>
      </c>
      <c r="H205">
        <v>17</v>
      </c>
      <c r="I205">
        <v>0.75167688409981415</v>
      </c>
      <c r="J205">
        <f t="shared" si="3"/>
        <v>0.25367690060482517</v>
      </c>
      <c r="L205" t="s">
        <v>1557</v>
      </c>
      <c r="M205" t="s">
        <v>1558</v>
      </c>
      <c r="N205">
        <v>44</v>
      </c>
      <c r="O205">
        <v>0.39290970278401471</v>
      </c>
    </row>
    <row r="206" spans="1:15" x14ac:dyDescent="0.25">
      <c r="A206" s="1">
        <v>4</v>
      </c>
      <c r="B206" t="s">
        <v>1570</v>
      </c>
      <c r="C206" t="s">
        <v>487</v>
      </c>
      <c r="D206">
        <v>396</v>
      </c>
      <c r="E206">
        <v>0.34068900569189542</v>
      </c>
      <c r="F206" t="s">
        <v>1696</v>
      </c>
      <c r="G206" t="s">
        <v>1179</v>
      </c>
      <c r="H206">
        <v>33</v>
      </c>
      <c r="I206">
        <v>0.74950913586141721</v>
      </c>
      <c r="J206">
        <f t="shared" si="3"/>
        <v>0.1909545815239661</v>
      </c>
      <c r="L206" t="s">
        <v>1571</v>
      </c>
      <c r="M206" t="s">
        <v>740</v>
      </c>
      <c r="N206">
        <v>98</v>
      </c>
      <c r="O206">
        <v>0.38906389180496642</v>
      </c>
    </row>
    <row r="207" spans="1:15" x14ac:dyDescent="0.25">
      <c r="A207" s="1">
        <v>61</v>
      </c>
      <c r="B207" t="s">
        <v>1571</v>
      </c>
      <c r="C207" t="s">
        <v>740</v>
      </c>
      <c r="D207">
        <v>98</v>
      </c>
      <c r="E207">
        <v>0.3389768559978853</v>
      </c>
      <c r="F207" t="s">
        <v>1453</v>
      </c>
      <c r="G207" t="s">
        <v>1454</v>
      </c>
      <c r="H207">
        <v>51</v>
      </c>
      <c r="I207">
        <v>0.7477865490408131</v>
      </c>
      <c r="J207">
        <f t="shared" si="3"/>
        <v>0.75599295453583937</v>
      </c>
      <c r="L207" t="s">
        <v>1584</v>
      </c>
      <c r="M207" t="s">
        <v>1585</v>
      </c>
      <c r="N207">
        <v>17</v>
      </c>
      <c r="O207">
        <v>0.38782562896905742</v>
      </c>
    </row>
    <row r="208" spans="1:15" x14ac:dyDescent="0.25">
      <c r="A208" s="1">
        <v>7</v>
      </c>
      <c r="B208" t="s">
        <v>1572</v>
      </c>
      <c r="C208" t="s">
        <v>455</v>
      </c>
      <c r="D208">
        <v>369</v>
      </c>
      <c r="E208">
        <v>0.33873380546591481</v>
      </c>
      <c r="F208" t="s">
        <v>1430</v>
      </c>
      <c r="G208" t="s">
        <v>1431</v>
      </c>
      <c r="H208">
        <v>112</v>
      </c>
      <c r="I208">
        <v>0.74716748003369438</v>
      </c>
      <c r="J208">
        <f t="shared" si="3"/>
        <v>1.0161652587063019</v>
      </c>
      <c r="L208" t="s">
        <v>1564</v>
      </c>
      <c r="M208" t="s">
        <v>1565</v>
      </c>
      <c r="N208">
        <v>20</v>
      </c>
      <c r="O208">
        <v>0.38328605374007141</v>
      </c>
    </row>
    <row r="209" spans="1:15" x14ac:dyDescent="0.25">
      <c r="A209" s="1">
        <v>343</v>
      </c>
      <c r="B209" t="s">
        <v>116</v>
      </c>
      <c r="C209" t="s">
        <v>117</v>
      </c>
      <c r="D209">
        <v>59</v>
      </c>
      <c r="E209">
        <v>0.3353323347533631</v>
      </c>
      <c r="F209" t="s">
        <v>1622</v>
      </c>
      <c r="G209" t="s">
        <v>1160</v>
      </c>
      <c r="H209">
        <v>27</v>
      </c>
      <c r="I209">
        <v>0.74559454044054196</v>
      </c>
      <c r="J209">
        <f t="shared" si="3"/>
        <v>0.25902964574334492</v>
      </c>
      <c r="L209" t="s">
        <v>1574</v>
      </c>
      <c r="M209" t="s">
        <v>1044</v>
      </c>
      <c r="N209">
        <v>96</v>
      </c>
      <c r="O209">
        <v>0.38008848799967859</v>
      </c>
    </row>
    <row r="210" spans="1:15" x14ac:dyDescent="0.25">
      <c r="A210" s="1">
        <v>37</v>
      </c>
      <c r="B210" t="s">
        <v>1573</v>
      </c>
      <c r="C210" t="s">
        <v>919</v>
      </c>
      <c r="D210">
        <v>124</v>
      </c>
      <c r="E210">
        <v>0.33482818095739719</v>
      </c>
      <c r="F210" t="s">
        <v>1720</v>
      </c>
      <c r="G210" t="s">
        <v>865</v>
      </c>
      <c r="H210">
        <v>81</v>
      </c>
      <c r="I210">
        <v>0.74439072404766204</v>
      </c>
      <c r="J210">
        <f t="shared" si="3"/>
        <v>0.16020761138458339</v>
      </c>
      <c r="L210" t="s">
        <v>1549</v>
      </c>
      <c r="M210" t="s">
        <v>575</v>
      </c>
      <c r="N210">
        <v>40</v>
      </c>
      <c r="O210">
        <v>0.37770582325379037</v>
      </c>
    </row>
    <row r="211" spans="1:15" x14ac:dyDescent="0.25">
      <c r="A211" s="1">
        <v>373</v>
      </c>
      <c r="B211" t="s">
        <v>1574</v>
      </c>
      <c r="C211" t="s">
        <v>1044</v>
      </c>
      <c r="D211">
        <v>96</v>
      </c>
      <c r="E211">
        <v>0.33034266652640731</v>
      </c>
      <c r="F211" t="s">
        <v>1537</v>
      </c>
      <c r="G211" t="s">
        <v>680</v>
      </c>
      <c r="H211">
        <v>156</v>
      </c>
      <c r="I211">
        <v>0.73807140789721093</v>
      </c>
      <c r="J211">
        <f t="shared" si="3"/>
        <v>0.39045707855694112</v>
      </c>
      <c r="L211" t="s">
        <v>1580</v>
      </c>
      <c r="M211" t="s">
        <v>599</v>
      </c>
      <c r="N211">
        <v>55</v>
      </c>
      <c r="O211">
        <v>0.37690950190627293</v>
      </c>
    </row>
    <row r="212" spans="1:15" x14ac:dyDescent="0.25">
      <c r="A212" s="1">
        <v>352</v>
      </c>
      <c r="B212" t="s">
        <v>128</v>
      </c>
      <c r="C212" t="s">
        <v>129</v>
      </c>
      <c r="D212">
        <v>32</v>
      </c>
      <c r="E212">
        <v>0.32730938466972259</v>
      </c>
      <c r="F212" t="s">
        <v>1481</v>
      </c>
      <c r="G212" t="s">
        <v>1482</v>
      </c>
      <c r="H212">
        <v>15</v>
      </c>
      <c r="I212">
        <v>0.73570044605221807</v>
      </c>
      <c r="J212">
        <f t="shared" si="3"/>
        <v>0.61471675542371929</v>
      </c>
      <c r="L212" t="s">
        <v>1534</v>
      </c>
      <c r="M212" t="s">
        <v>784</v>
      </c>
      <c r="N212">
        <v>36</v>
      </c>
      <c r="O212">
        <v>0.3760254884722477</v>
      </c>
    </row>
    <row r="213" spans="1:15" x14ac:dyDescent="0.25">
      <c r="A213" s="1">
        <v>587</v>
      </c>
      <c r="B213" t="s">
        <v>1575</v>
      </c>
      <c r="C213" t="s">
        <v>1576</v>
      </c>
      <c r="D213">
        <v>43</v>
      </c>
      <c r="E213">
        <v>0.32713442778656171</v>
      </c>
      <c r="F213" t="s">
        <v>1509</v>
      </c>
      <c r="G213" t="s">
        <v>1112</v>
      </c>
      <c r="H213">
        <v>28</v>
      </c>
      <c r="I213">
        <v>0.73540909974893387</v>
      </c>
      <c r="J213">
        <f t="shared" si="3"/>
        <v>0.48602659989040858</v>
      </c>
      <c r="L213" t="s">
        <v>1561</v>
      </c>
      <c r="M213" t="s">
        <v>299</v>
      </c>
      <c r="N213">
        <v>29</v>
      </c>
      <c r="O213">
        <v>0.37289151684914551</v>
      </c>
    </row>
    <row r="214" spans="1:15" x14ac:dyDescent="0.25">
      <c r="A214" s="1">
        <v>138</v>
      </c>
      <c r="B214" t="s">
        <v>1577</v>
      </c>
      <c r="C214" t="s">
        <v>774</v>
      </c>
      <c r="D214">
        <v>53</v>
      </c>
      <c r="E214">
        <v>0.32432218561124609</v>
      </c>
      <c r="F214" t="s">
        <v>112</v>
      </c>
      <c r="G214" t="s">
        <v>113</v>
      </c>
      <c r="H214">
        <v>278</v>
      </c>
      <c r="I214">
        <v>0.73486991877849828</v>
      </c>
      <c r="J214">
        <f t="shared" si="3"/>
        <v>0.42151476530977461</v>
      </c>
      <c r="L214" t="s">
        <v>96</v>
      </c>
      <c r="M214" t="s">
        <v>97</v>
      </c>
      <c r="N214">
        <v>100</v>
      </c>
      <c r="O214">
        <v>0.37090851104500838</v>
      </c>
    </row>
    <row r="215" spans="1:15" x14ac:dyDescent="0.25">
      <c r="A215" s="1">
        <v>332</v>
      </c>
      <c r="B215" t="s">
        <v>96</v>
      </c>
      <c r="C215" t="s">
        <v>97</v>
      </c>
      <c r="D215">
        <v>100</v>
      </c>
      <c r="E215">
        <v>0.32401785892605028</v>
      </c>
      <c r="F215" t="s">
        <v>138</v>
      </c>
      <c r="G215" t="s">
        <v>139</v>
      </c>
      <c r="H215">
        <v>30</v>
      </c>
      <c r="I215">
        <v>0.73044328650699464</v>
      </c>
      <c r="J215">
        <f t="shared" si="3"/>
        <v>0.31803719823286408</v>
      </c>
      <c r="L215" t="s">
        <v>1671</v>
      </c>
      <c r="M215" t="s">
        <v>1672</v>
      </c>
      <c r="N215">
        <v>50</v>
      </c>
      <c r="O215">
        <v>0.37000636040762941</v>
      </c>
    </row>
    <row r="216" spans="1:15" x14ac:dyDescent="0.25">
      <c r="A216" s="1">
        <v>520</v>
      </c>
      <c r="B216" t="s">
        <v>1578</v>
      </c>
      <c r="C216" t="s">
        <v>1579</v>
      </c>
      <c r="D216">
        <v>19</v>
      </c>
      <c r="E216">
        <v>0.3235664330510824</v>
      </c>
      <c r="F216" t="s">
        <v>114</v>
      </c>
      <c r="G216" t="s">
        <v>115</v>
      </c>
      <c r="H216">
        <v>70</v>
      </c>
      <c r="I216">
        <v>0.72770797376927954</v>
      </c>
      <c r="J216">
        <f t="shared" si="3"/>
        <v>0.44790478127082961</v>
      </c>
      <c r="L216" t="s">
        <v>1568</v>
      </c>
      <c r="M216" t="s">
        <v>1114</v>
      </c>
      <c r="N216">
        <v>99</v>
      </c>
      <c r="O216">
        <v>0.36868949994576339</v>
      </c>
    </row>
    <row r="217" spans="1:15" x14ac:dyDescent="0.25">
      <c r="A217" s="1">
        <v>488</v>
      </c>
      <c r="B217" t="s">
        <v>138</v>
      </c>
      <c r="C217" t="s">
        <v>139</v>
      </c>
      <c r="D217">
        <v>30</v>
      </c>
      <c r="E217">
        <v>0.31803719823286408</v>
      </c>
      <c r="F217" t="s">
        <v>1520</v>
      </c>
      <c r="G217" t="s">
        <v>917</v>
      </c>
      <c r="H217">
        <v>36</v>
      </c>
      <c r="I217">
        <v>0.72647625703766139</v>
      </c>
      <c r="J217">
        <f t="shared" si="3"/>
        <v>0.45153115070589261</v>
      </c>
      <c r="L217" t="s">
        <v>1575</v>
      </c>
      <c r="M217" t="s">
        <v>1576</v>
      </c>
      <c r="N217">
        <v>43</v>
      </c>
      <c r="O217">
        <v>0.36733680708683553</v>
      </c>
    </row>
    <row r="218" spans="1:15" x14ac:dyDescent="0.25">
      <c r="A218" s="1">
        <v>125</v>
      </c>
      <c r="B218" t="s">
        <v>1580</v>
      </c>
      <c r="C218" t="s">
        <v>599</v>
      </c>
      <c r="D218">
        <v>55</v>
      </c>
      <c r="E218">
        <v>0.31793104491978408</v>
      </c>
      <c r="F218" t="s">
        <v>1590</v>
      </c>
      <c r="G218" t="s">
        <v>1374</v>
      </c>
      <c r="H218">
        <v>63</v>
      </c>
      <c r="I218">
        <v>0.72625452494815723</v>
      </c>
      <c r="J218">
        <f t="shared" si="3"/>
        <v>0.29780971869829642</v>
      </c>
      <c r="L218" t="s">
        <v>1572</v>
      </c>
      <c r="M218" t="s">
        <v>455</v>
      </c>
      <c r="N218">
        <v>369</v>
      </c>
      <c r="O218">
        <v>0.36694338130686999</v>
      </c>
    </row>
    <row r="219" spans="1:15" x14ac:dyDescent="0.25">
      <c r="A219" s="1">
        <v>416</v>
      </c>
      <c r="B219" t="s">
        <v>1581</v>
      </c>
      <c r="C219" t="s">
        <v>710</v>
      </c>
      <c r="D219">
        <v>17</v>
      </c>
      <c r="E219">
        <v>0.31730322055264731</v>
      </c>
      <c r="F219" t="s">
        <v>126</v>
      </c>
      <c r="G219" t="s">
        <v>127</v>
      </c>
      <c r="H219">
        <v>78</v>
      </c>
      <c r="I219">
        <v>0.72592068726200609</v>
      </c>
      <c r="J219">
        <f t="shared" si="3"/>
        <v>0.39949812672459167</v>
      </c>
      <c r="L219" t="s">
        <v>130</v>
      </c>
      <c r="M219" t="s">
        <v>131</v>
      </c>
      <c r="N219">
        <v>81</v>
      </c>
      <c r="O219">
        <v>0.36671150289779553</v>
      </c>
    </row>
    <row r="220" spans="1:15" x14ac:dyDescent="0.25">
      <c r="A220" s="1">
        <v>456</v>
      </c>
      <c r="B220" t="s">
        <v>118</v>
      </c>
      <c r="C220" t="s">
        <v>119</v>
      </c>
      <c r="D220">
        <v>81</v>
      </c>
      <c r="E220">
        <v>0.31662713649213658</v>
      </c>
      <c r="F220" t="s">
        <v>58</v>
      </c>
      <c r="G220" t="s">
        <v>59</v>
      </c>
      <c r="H220">
        <v>42</v>
      </c>
      <c r="I220">
        <v>0.72405218528621829</v>
      </c>
      <c r="J220">
        <f t="shared" si="3"/>
        <v>0.51265487420801625</v>
      </c>
      <c r="L220" t="s">
        <v>1582</v>
      </c>
      <c r="M220" t="s">
        <v>1583</v>
      </c>
      <c r="N220">
        <v>63</v>
      </c>
      <c r="O220">
        <v>0.36380349698889758</v>
      </c>
    </row>
    <row r="221" spans="1:15" x14ac:dyDescent="0.25">
      <c r="A221" s="1">
        <v>597</v>
      </c>
      <c r="B221" t="s">
        <v>1582</v>
      </c>
      <c r="C221" t="s">
        <v>1583</v>
      </c>
      <c r="D221">
        <v>63</v>
      </c>
      <c r="E221">
        <v>0.31371170115104807</v>
      </c>
      <c r="F221" t="s">
        <v>108</v>
      </c>
      <c r="G221" t="s">
        <v>109</v>
      </c>
      <c r="H221">
        <v>50</v>
      </c>
      <c r="I221">
        <v>0.72400294394149178</v>
      </c>
      <c r="J221">
        <f t="shared" si="3"/>
        <v>0.44296965449065351</v>
      </c>
      <c r="L221" t="s">
        <v>1581</v>
      </c>
      <c r="M221" t="s">
        <v>710</v>
      </c>
      <c r="N221">
        <v>17</v>
      </c>
      <c r="O221">
        <v>0.36266171086556492</v>
      </c>
    </row>
    <row r="222" spans="1:15" x14ac:dyDescent="0.25">
      <c r="A222" s="1">
        <v>531</v>
      </c>
      <c r="B222" t="s">
        <v>1584</v>
      </c>
      <c r="C222" t="s">
        <v>1585</v>
      </c>
      <c r="D222">
        <v>17</v>
      </c>
      <c r="E222">
        <v>0.31280295215207682</v>
      </c>
      <c r="F222" t="s">
        <v>1513</v>
      </c>
      <c r="G222" t="s">
        <v>1514</v>
      </c>
      <c r="H222">
        <v>81</v>
      </c>
      <c r="I222">
        <v>0.72328180444181533</v>
      </c>
      <c r="J222">
        <f t="shared" si="3"/>
        <v>0.48019275896373198</v>
      </c>
      <c r="L222" t="s">
        <v>116</v>
      </c>
      <c r="M222" t="s">
        <v>117</v>
      </c>
      <c r="N222">
        <v>59</v>
      </c>
      <c r="O222">
        <v>0.36108367709129191</v>
      </c>
    </row>
    <row r="223" spans="1:15" x14ac:dyDescent="0.25">
      <c r="A223" s="1">
        <v>105</v>
      </c>
      <c r="B223" t="s">
        <v>1586</v>
      </c>
      <c r="C223" t="s">
        <v>1162</v>
      </c>
      <c r="D223">
        <v>72</v>
      </c>
      <c r="E223">
        <v>0.30769931366868469</v>
      </c>
      <c r="F223" t="s">
        <v>1644</v>
      </c>
      <c r="G223" t="s">
        <v>1241</v>
      </c>
      <c r="H223">
        <v>16</v>
      </c>
      <c r="I223">
        <v>0.72251788462219491</v>
      </c>
      <c r="J223">
        <f t="shared" si="3"/>
        <v>0.23949724785606771</v>
      </c>
      <c r="L223" t="s">
        <v>124</v>
      </c>
      <c r="M223" t="s">
        <v>125</v>
      </c>
      <c r="N223">
        <v>20</v>
      </c>
      <c r="O223">
        <v>0.35795575292386961</v>
      </c>
    </row>
    <row r="224" spans="1:15" x14ac:dyDescent="0.25">
      <c r="A224" s="1">
        <v>275</v>
      </c>
      <c r="B224" t="s">
        <v>1587</v>
      </c>
      <c r="C224" t="s">
        <v>1158</v>
      </c>
      <c r="D224">
        <v>21</v>
      </c>
      <c r="E224">
        <v>0.30474892363808892</v>
      </c>
      <c r="F224" t="s">
        <v>1767</v>
      </c>
      <c r="G224" t="s">
        <v>1195</v>
      </c>
      <c r="H224">
        <v>43</v>
      </c>
      <c r="I224">
        <v>0.72122088344870305</v>
      </c>
      <c r="J224">
        <f t="shared" si="3"/>
        <v>0.13244634420550569</v>
      </c>
      <c r="L224" t="s">
        <v>1586</v>
      </c>
      <c r="M224" t="s">
        <v>1162</v>
      </c>
      <c r="N224">
        <v>72</v>
      </c>
      <c r="O224">
        <v>0.35756145065467682</v>
      </c>
    </row>
    <row r="225" spans="1:15" x14ac:dyDescent="0.25">
      <c r="A225" s="1">
        <v>497</v>
      </c>
      <c r="B225" t="s">
        <v>106</v>
      </c>
      <c r="C225" t="s">
        <v>107</v>
      </c>
      <c r="D225">
        <v>79</v>
      </c>
      <c r="E225">
        <v>0.30396946043735729</v>
      </c>
      <c r="F225" t="s">
        <v>134</v>
      </c>
      <c r="G225" t="s">
        <v>135</v>
      </c>
      <c r="H225">
        <v>16</v>
      </c>
      <c r="I225">
        <v>0.72068444754078043</v>
      </c>
      <c r="J225">
        <f t="shared" si="3"/>
        <v>0.25339918268790551</v>
      </c>
      <c r="L225" t="s">
        <v>1570</v>
      </c>
      <c r="M225" t="s">
        <v>487</v>
      </c>
      <c r="N225">
        <v>396</v>
      </c>
      <c r="O225">
        <v>0.35628909235120709</v>
      </c>
    </row>
    <row r="226" spans="1:15" x14ac:dyDescent="0.25">
      <c r="A226" s="1">
        <v>100</v>
      </c>
      <c r="B226" t="s">
        <v>1588</v>
      </c>
      <c r="C226" t="s">
        <v>959</v>
      </c>
      <c r="D226">
        <v>46</v>
      </c>
      <c r="E226">
        <v>0.30079507655311333</v>
      </c>
      <c r="F226" t="s">
        <v>180</v>
      </c>
      <c r="G226" t="s">
        <v>181</v>
      </c>
      <c r="H226">
        <v>20</v>
      </c>
      <c r="I226">
        <v>0.71892930126549426</v>
      </c>
      <c r="J226">
        <f t="shared" si="3"/>
        <v>0.28660068318031551</v>
      </c>
      <c r="L226" t="s">
        <v>1573</v>
      </c>
      <c r="M226" t="s">
        <v>919</v>
      </c>
      <c r="N226">
        <v>124</v>
      </c>
      <c r="O226">
        <v>0.35125939605431528</v>
      </c>
    </row>
    <row r="227" spans="1:15" x14ac:dyDescent="0.25">
      <c r="A227" s="1">
        <v>224</v>
      </c>
      <c r="B227" t="s">
        <v>1589</v>
      </c>
      <c r="C227" t="s">
        <v>629</v>
      </c>
      <c r="D227">
        <v>34</v>
      </c>
      <c r="E227">
        <v>0.29968219842432181</v>
      </c>
      <c r="F227" t="s">
        <v>1519</v>
      </c>
      <c r="G227" t="s">
        <v>1166</v>
      </c>
      <c r="H227">
        <v>66</v>
      </c>
      <c r="I227">
        <v>0.71455530882673224</v>
      </c>
      <c r="J227">
        <f t="shared" si="3"/>
        <v>0.45543587189702128</v>
      </c>
      <c r="L227" t="s">
        <v>1577</v>
      </c>
      <c r="M227" t="s">
        <v>774</v>
      </c>
      <c r="N227">
        <v>53</v>
      </c>
      <c r="O227">
        <v>0.34375990788960392</v>
      </c>
    </row>
    <row r="228" spans="1:15" x14ac:dyDescent="0.25">
      <c r="A228" s="1">
        <v>113</v>
      </c>
      <c r="B228" t="s">
        <v>1590</v>
      </c>
      <c r="C228" t="s">
        <v>1374</v>
      </c>
      <c r="D228">
        <v>63</v>
      </c>
      <c r="E228">
        <v>0.29780971869829642</v>
      </c>
      <c r="F228" t="s">
        <v>1587</v>
      </c>
      <c r="G228" t="s">
        <v>1158</v>
      </c>
      <c r="H228">
        <v>21</v>
      </c>
      <c r="I228">
        <v>0.71278908289226539</v>
      </c>
      <c r="J228">
        <f t="shared" si="3"/>
        <v>0.30474892363808892</v>
      </c>
      <c r="L228" t="s">
        <v>1595</v>
      </c>
      <c r="M228" t="s">
        <v>690</v>
      </c>
      <c r="N228">
        <v>143</v>
      </c>
      <c r="O228">
        <v>0.34225510850551222</v>
      </c>
    </row>
    <row r="229" spans="1:15" x14ac:dyDescent="0.25">
      <c r="A229" s="1">
        <v>259</v>
      </c>
      <c r="B229" t="s">
        <v>1591</v>
      </c>
      <c r="C229" t="s">
        <v>1592</v>
      </c>
      <c r="D229">
        <v>26</v>
      </c>
      <c r="E229">
        <v>0.2976179251044227</v>
      </c>
      <c r="F229" t="s">
        <v>1647</v>
      </c>
      <c r="G229" t="s">
        <v>485</v>
      </c>
      <c r="H229">
        <v>6</v>
      </c>
      <c r="I229">
        <v>0.71114523628279269</v>
      </c>
      <c r="J229">
        <f t="shared" si="3"/>
        <v>0.23323484553964199</v>
      </c>
      <c r="L229" t="s">
        <v>156</v>
      </c>
      <c r="M229" t="s">
        <v>157</v>
      </c>
      <c r="N229">
        <v>239</v>
      </c>
      <c r="O229">
        <v>0.33541036100865412</v>
      </c>
    </row>
    <row r="230" spans="1:15" x14ac:dyDescent="0.25">
      <c r="A230" s="1">
        <v>299</v>
      </c>
      <c r="B230" t="s">
        <v>1593</v>
      </c>
      <c r="C230" t="s">
        <v>1594</v>
      </c>
      <c r="D230">
        <v>17</v>
      </c>
      <c r="E230">
        <v>0.29709080196588222</v>
      </c>
      <c r="F230" t="s">
        <v>1570</v>
      </c>
      <c r="G230" t="s">
        <v>487</v>
      </c>
      <c r="H230">
        <v>396</v>
      </c>
      <c r="I230">
        <v>0.71048542488851263</v>
      </c>
      <c r="J230">
        <f t="shared" si="3"/>
        <v>0.34068900569189542</v>
      </c>
      <c r="L230" t="s">
        <v>1593</v>
      </c>
      <c r="M230" t="s">
        <v>1594</v>
      </c>
      <c r="N230">
        <v>17</v>
      </c>
      <c r="O230">
        <v>0.33533816419431961</v>
      </c>
    </row>
    <row r="231" spans="1:15" x14ac:dyDescent="0.25">
      <c r="A231" s="1">
        <v>27</v>
      </c>
      <c r="B231" t="s">
        <v>1595</v>
      </c>
      <c r="C231" t="s">
        <v>690</v>
      </c>
      <c r="D231">
        <v>143</v>
      </c>
      <c r="E231">
        <v>0.29598020129334052</v>
      </c>
      <c r="F231" t="s">
        <v>1461</v>
      </c>
      <c r="G231" t="s">
        <v>1462</v>
      </c>
      <c r="H231">
        <v>26</v>
      </c>
      <c r="I231">
        <v>0.70872168571766625</v>
      </c>
      <c r="J231">
        <f t="shared" si="3"/>
        <v>0.69652098859959366</v>
      </c>
      <c r="L231" t="s">
        <v>186</v>
      </c>
      <c r="M231" t="s">
        <v>187</v>
      </c>
      <c r="N231">
        <v>36</v>
      </c>
      <c r="O231">
        <v>0.33285007709645131</v>
      </c>
    </row>
    <row r="232" spans="1:15" x14ac:dyDescent="0.25">
      <c r="A232" s="1">
        <v>395</v>
      </c>
      <c r="B232" t="s">
        <v>130</v>
      </c>
      <c r="C232" t="s">
        <v>131</v>
      </c>
      <c r="D232">
        <v>81</v>
      </c>
      <c r="E232">
        <v>0.29377550294078708</v>
      </c>
      <c r="F232" t="s">
        <v>1969</v>
      </c>
      <c r="G232" t="s">
        <v>1209</v>
      </c>
      <c r="H232">
        <v>56</v>
      </c>
      <c r="I232">
        <v>0.70310740387235227</v>
      </c>
      <c r="J232">
        <f t="shared" si="3"/>
        <v>2.4051106075758191E-2</v>
      </c>
      <c r="L232" t="s">
        <v>1658</v>
      </c>
      <c r="M232" t="s">
        <v>1659</v>
      </c>
      <c r="N232">
        <v>57</v>
      </c>
      <c r="O232">
        <v>0.3321117759688833</v>
      </c>
    </row>
    <row r="233" spans="1:15" x14ac:dyDescent="0.25">
      <c r="A233" s="1">
        <v>101</v>
      </c>
      <c r="B233" t="s">
        <v>1596</v>
      </c>
      <c r="C233" t="s">
        <v>469</v>
      </c>
      <c r="D233">
        <v>62</v>
      </c>
      <c r="E233">
        <v>0.28933818661799471</v>
      </c>
      <c r="F233" t="s">
        <v>76</v>
      </c>
      <c r="G233" t="s">
        <v>77</v>
      </c>
      <c r="H233">
        <v>41</v>
      </c>
      <c r="I233">
        <v>0.70267097526576816</v>
      </c>
      <c r="J233">
        <f t="shared" si="3"/>
        <v>0.54615271242062258</v>
      </c>
      <c r="L233" t="s">
        <v>146</v>
      </c>
      <c r="M233" t="s">
        <v>147</v>
      </c>
      <c r="N233">
        <v>110</v>
      </c>
      <c r="O233">
        <v>0.33004575357601612</v>
      </c>
    </row>
    <row r="234" spans="1:15" x14ac:dyDescent="0.25">
      <c r="A234" s="1">
        <v>430</v>
      </c>
      <c r="B234" t="s">
        <v>1597</v>
      </c>
      <c r="C234" t="s">
        <v>1598</v>
      </c>
      <c r="D234">
        <v>41</v>
      </c>
      <c r="E234">
        <v>0.28927414057853079</v>
      </c>
      <c r="F234" t="s">
        <v>1646</v>
      </c>
      <c r="G234" t="s">
        <v>1171</v>
      </c>
      <c r="H234">
        <v>32</v>
      </c>
      <c r="I234">
        <v>0.69907016788635923</v>
      </c>
      <c r="J234">
        <f t="shared" si="3"/>
        <v>0.23366190187526509</v>
      </c>
      <c r="L234" t="s">
        <v>1627</v>
      </c>
      <c r="M234" t="s">
        <v>505</v>
      </c>
      <c r="N234">
        <v>53</v>
      </c>
      <c r="O234">
        <v>0.32520010747619699</v>
      </c>
    </row>
    <row r="235" spans="1:15" x14ac:dyDescent="0.25">
      <c r="A235" s="1">
        <v>435</v>
      </c>
      <c r="B235" t="s">
        <v>180</v>
      </c>
      <c r="C235" t="s">
        <v>181</v>
      </c>
      <c r="D235">
        <v>20</v>
      </c>
      <c r="E235">
        <v>0.28660068318031551</v>
      </c>
      <c r="F235" t="s">
        <v>1578</v>
      </c>
      <c r="G235" t="s">
        <v>1579</v>
      </c>
      <c r="H235">
        <v>19</v>
      </c>
      <c r="I235">
        <v>0.69882157868901384</v>
      </c>
      <c r="J235">
        <f t="shared" si="3"/>
        <v>0.3235664330510824</v>
      </c>
      <c r="L235" t="s">
        <v>136</v>
      </c>
      <c r="M235" t="s">
        <v>137</v>
      </c>
      <c r="N235">
        <v>66</v>
      </c>
      <c r="O235">
        <v>0.32408812663385911</v>
      </c>
    </row>
    <row r="236" spans="1:15" x14ac:dyDescent="0.25">
      <c r="A236" s="1">
        <v>226</v>
      </c>
      <c r="B236" t="s">
        <v>1599</v>
      </c>
      <c r="C236" t="s">
        <v>897</v>
      </c>
      <c r="D236">
        <v>34</v>
      </c>
      <c r="E236">
        <v>0.28381051245096489</v>
      </c>
      <c r="F236" t="s">
        <v>1640</v>
      </c>
      <c r="G236" t="s">
        <v>406</v>
      </c>
      <c r="H236">
        <v>102</v>
      </c>
      <c r="I236">
        <v>0.69839213516126541</v>
      </c>
      <c r="J236">
        <f t="shared" si="3"/>
        <v>0.24198634629041141</v>
      </c>
      <c r="L236" t="s">
        <v>1601</v>
      </c>
      <c r="M236" t="s">
        <v>293</v>
      </c>
      <c r="N236">
        <v>204</v>
      </c>
      <c r="O236">
        <v>0.32390703205509452</v>
      </c>
    </row>
    <row r="237" spans="1:15" x14ac:dyDescent="0.25">
      <c r="A237" s="1">
        <v>131</v>
      </c>
      <c r="B237" t="s">
        <v>1600</v>
      </c>
      <c r="C237" t="s">
        <v>1027</v>
      </c>
      <c r="D237">
        <v>61</v>
      </c>
      <c r="E237">
        <v>0.28174098348805598</v>
      </c>
      <c r="F237" t="s">
        <v>80</v>
      </c>
      <c r="G237" t="s">
        <v>81</v>
      </c>
      <c r="H237">
        <v>20</v>
      </c>
      <c r="I237">
        <v>0.69822848881876298</v>
      </c>
      <c r="J237">
        <f t="shared" si="3"/>
        <v>0.57916608184553264</v>
      </c>
      <c r="L237" t="s">
        <v>128</v>
      </c>
      <c r="M237" t="s">
        <v>129</v>
      </c>
      <c r="N237">
        <v>32</v>
      </c>
      <c r="O237">
        <v>0.32373156936919928</v>
      </c>
    </row>
    <row r="238" spans="1:15" x14ac:dyDescent="0.25">
      <c r="A238" s="1">
        <v>367</v>
      </c>
      <c r="B238" t="s">
        <v>1601</v>
      </c>
      <c r="C238" t="s">
        <v>293</v>
      </c>
      <c r="D238">
        <v>204</v>
      </c>
      <c r="E238">
        <v>0.28165855272386209</v>
      </c>
      <c r="F238" t="s">
        <v>1500</v>
      </c>
      <c r="G238" t="s">
        <v>1501</v>
      </c>
      <c r="H238">
        <v>44</v>
      </c>
      <c r="I238">
        <v>0.69781938517261921</v>
      </c>
      <c r="J238">
        <f t="shared" si="3"/>
        <v>0.54516452641241264</v>
      </c>
      <c r="L238" t="s">
        <v>1609</v>
      </c>
      <c r="M238" t="s">
        <v>766</v>
      </c>
      <c r="N238">
        <v>45</v>
      </c>
      <c r="O238">
        <v>0.32343094796646787</v>
      </c>
    </row>
    <row r="239" spans="1:15" x14ac:dyDescent="0.25">
      <c r="A239" s="1">
        <v>21</v>
      </c>
      <c r="B239" t="s">
        <v>1602</v>
      </c>
      <c r="C239" t="s">
        <v>321</v>
      </c>
      <c r="D239">
        <v>157</v>
      </c>
      <c r="E239">
        <v>0.28120344694854371</v>
      </c>
      <c r="F239" t="s">
        <v>1648</v>
      </c>
      <c r="G239" t="s">
        <v>463</v>
      </c>
      <c r="H239">
        <v>375</v>
      </c>
      <c r="I239">
        <v>0.697612161383797</v>
      </c>
      <c r="J239">
        <f t="shared" si="3"/>
        <v>0.23073149149766339</v>
      </c>
      <c r="L239" t="s">
        <v>1612</v>
      </c>
      <c r="M239" t="s">
        <v>985</v>
      </c>
      <c r="N239">
        <v>34</v>
      </c>
      <c r="O239">
        <v>0.31819768484829281</v>
      </c>
    </row>
    <row r="240" spans="1:15" x14ac:dyDescent="0.25">
      <c r="A240" s="1">
        <v>301</v>
      </c>
      <c r="B240" t="s">
        <v>1603</v>
      </c>
      <c r="C240" t="s">
        <v>1604</v>
      </c>
      <c r="D240">
        <v>15</v>
      </c>
      <c r="E240">
        <v>0.27502127275114763</v>
      </c>
      <c r="F240" t="s">
        <v>1651</v>
      </c>
      <c r="G240" t="s">
        <v>1023</v>
      </c>
      <c r="H240">
        <v>57</v>
      </c>
      <c r="I240">
        <v>0.69750134788266571</v>
      </c>
      <c r="J240">
        <f t="shared" si="3"/>
        <v>0.2259918426468491</v>
      </c>
      <c r="L240" t="s">
        <v>132</v>
      </c>
      <c r="M240" t="s">
        <v>133</v>
      </c>
      <c r="N240">
        <v>99</v>
      </c>
      <c r="O240">
        <v>0.3175664485929991</v>
      </c>
    </row>
    <row r="241" spans="1:15" x14ac:dyDescent="0.25">
      <c r="A241" s="1">
        <v>448</v>
      </c>
      <c r="B241" t="s">
        <v>146</v>
      </c>
      <c r="C241" t="s">
        <v>147</v>
      </c>
      <c r="D241">
        <v>110</v>
      </c>
      <c r="E241">
        <v>0.27353297069541022</v>
      </c>
      <c r="F241" t="s">
        <v>1904</v>
      </c>
      <c r="G241" t="s">
        <v>1905</v>
      </c>
      <c r="H241">
        <v>12</v>
      </c>
      <c r="I241">
        <v>0.69655025855937502</v>
      </c>
      <c r="J241">
        <f t="shared" si="3"/>
        <v>5.329444122363941E-2</v>
      </c>
      <c r="L241" t="s">
        <v>1607</v>
      </c>
      <c r="M241" t="s">
        <v>1608</v>
      </c>
      <c r="N241">
        <v>62</v>
      </c>
      <c r="O241">
        <v>0.31551401001053347</v>
      </c>
    </row>
    <row r="242" spans="1:15" x14ac:dyDescent="0.25">
      <c r="A242" s="1">
        <v>539</v>
      </c>
      <c r="B242" t="s">
        <v>1605</v>
      </c>
      <c r="C242" t="s">
        <v>1606</v>
      </c>
      <c r="D242">
        <v>43</v>
      </c>
      <c r="E242">
        <v>0.27347491717739131</v>
      </c>
      <c r="F242" t="s">
        <v>1745</v>
      </c>
      <c r="G242" t="s">
        <v>967</v>
      </c>
      <c r="H242">
        <v>53</v>
      </c>
      <c r="I242">
        <v>0.69578654477725854</v>
      </c>
      <c r="J242">
        <f t="shared" si="3"/>
        <v>0.1474943210758036</v>
      </c>
      <c r="L242" t="s">
        <v>1589</v>
      </c>
      <c r="M242" t="s">
        <v>629</v>
      </c>
      <c r="N242">
        <v>34</v>
      </c>
      <c r="O242">
        <v>0.31267831724431427</v>
      </c>
    </row>
    <row r="243" spans="1:15" x14ac:dyDescent="0.25">
      <c r="A243" s="1">
        <v>598</v>
      </c>
      <c r="B243" t="s">
        <v>1607</v>
      </c>
      <c r="C243" t="s">
        <v>1608</v>
      </c>
      <c r="D243">
        <v>62</v>
      </c>
      <c r="E243">
        <v>0.2731692878142265</v>
      </c>
      <c r="F243" t="s">
        <v>1531</v>
      </c>
      <c r="G243" t="s">
        <v>587</v>
      </c>
      <c r="H243">
        <v>120</v>
      </c>
      <c r="I243">
        <v>0.69534866343973289</v>
      </c>
      <c r="J243">
        <f t="shared" si="3"/>
        <v>0.41330234142216071</v>
      </c>
      <c r="L243" t="s">
        <v>1629</v>
      </c>
      <c r="M243" t="s">
        <v>1630</v>
      </c>
      <c r="N243">
        <v>117</v>
      </c>
      <c r="O243">
        <v>0.31112006035449608</v>
      </c>
    </row>
    <row r="244" spans="1:15" x14ac:dyDescent="0.25">
      <c r="A244" s="1">
        <v>149</v>
      </c>
      <c r="B244" t="s">
        <v>1609</v>
      </c>
      <c r="C244" t="s">
        <v>766</v>
      </c>
      <c r="D244">
        <v>45</v>
      </c>
      <c r="E244">
        <v>0.27246021525577091</v>
      </c>
      <c r="F244" t="s">
        <v>74</v>
      </c>
      <c r="G244" t="s">
        <v>75</v>
      </c>
      <c r="H244">
        <v>18</v>
      </c>
      <c r="I244">
        <v>0.69405894215943331</v>
      </c>
      <c r="J244">
        <f t="shared" si="3"/>
        <v>0.65601343103166743</v>
      </c>
      <c r="L244" t="s">
        <v>1591</v>
      </c>
      <c r="M244" t="s">
        <v>1592</v>
      </c>
      <c r="N244">
        <v>26</v>
      </c>
      <c r="O244">
        <v>0.30835956992400421</v>
      </c>
    </row>
    <row r="245" spans="1:15" x14ac:dyDescent="0.25">
      <c r="A245" s="1">
        <v>584</v>
      </c>
      <c r="B245" t="s">
        <v>1610</v>
      </c>
      <c r="C245" t="s">
        <v>1611</v>
      </c>
      <c r="D245">
        <v>191</v>
      </c>
      <c r="E245">
        <v>0.27220705814282292</v>
      </c>
      <c r="F245" t="s">
        <v>1702</v>
      </c>
      <c r="G245" t="s">
        <v>537</v>
      </c>
      <c r="H245">
        <v>159</v>
      </c>
      <c r="I245">
        <v>0.69340246291955732</v>
      </c>
      <c r="J245">
        <f t="shared" si="3"/>
        <v>0.1821033498416228</v>
      </c>
      <c r="L245" t="s">
        <v>1610</v>
      </c>
      <c r="M245" t="s">
        <v>1611</v>
      </c>
      <c r="N245">
        <v>191</v>
      </c>
      <c r="O245">
        <v>0.30721132103724502</v>
      </c>
    </row>
    <row r="246" spans="1:15" x14ac:dyDescent="0.25">
      <c r="A246" s="1">
        <v>501</v>
      </c>
      <c r="B246" t="s">
        <v>124</v>
      </c>
      <c r="C246" t="s">
        <v>125</v>
      </c>
      <c r="D246">
        <v>20</v>
      </c>
      <c r="E246">
        <v>0.27192119694717742</v>
      </c>
      <c r="F246" t="s">
        <v>204</v>
      </c>
      <c r="G246" t="s">
        <v>205</v>
      </c>
      <c r="H246">
        <v>28</v>
      </c>
      <c r="I246">
        <v>0.69127639046906808</v>
      </c>
      <c r="J246">
        <f t="shared" si="3"/>
        <v>0.1080350777672744</v>
      </c>
      <c r="L246" t="s">
        <v>1613</v>
      </c>
      <c r="M246" t="s">
        <v>1614</v>
      </c>
      <c r="N246">
        <v>89</v>
      </c>
      <c r="O246">
        <v>0.30297043706330662</v>
      </c>
    </row>
    <row r="247" spans="1:15" x14ac:dyDescent="0.25">
      <c r="A247" s="1">
        <v>337</v>
      </c>
      <c r="B247" t="s">
        <v>1612</v>
      </c>
      <c r="C247" t="s">
        <v>985</v>
      </c>
      <c r="D247">
        <v>34</v>
      </c>
      <c r="E247">
        <v>0.27011952281870499</v>
      </c>
      <c r="F247" t="s">
        <v>1816</v>
      </c>
      <c r="G247" t="s">
        <v>412</v>
      </c>
      <c r="H247">
        <v>33</v>
      </c>
      <c r="I247">
        <v>0.68760321359250254</v>
      </c>
      <c r="J247">
        <f t="shared" si="3"/>
        <v>9.3843197059386388E-2</v>
      </c>
      <c r="L247" t="s">
        <v>1587</v>
      </c>
      <c r="M247" t="s">
        <v>1158</v>
      </c>
      <c r="N247">
        <v>21</v>
      </c>
      <c r="O247">
        <v>0.30291447840213082</v>
      </c>
    </row>
    <row r="248" spans="1:15" x14ac:dyDescent="0.25">
      <c r="A248" s="1">
        <v>463</v>
      </c>
      <c r="B248" t="s">
        <v>136</v>
      </c>
      <c r="C248" t="s">
        <v>137</v>
      </c>
      <c r="D248">
        <v>66</v>
      </c>
      <c r="E248">
        <v>0.26984722082100621</v>
      </c>
      <c r="F248" t="s">
        <v>1838</v>
      </c>
      <c r="G248" t="s">
        <v>1057</v>
      </c>
      <c r="H248">
        <v>46</v>
      </c>
      <c r="I248">
        <v>0.68497659628722218</v>
      </c>
      <c r="J248">
        <f t="shared" si="3"/>
        <v>8.1749451212547661E-2</v>
      </c>
      <c r="L248" t="s">
        <v>1646</v>
      </c>
      <c r="M248" t="s">
        <v>1171</v>
      </c>
      <c r="N248">
        <v>32</v>
      </c>
      <c r="O248">
        <v>0.30212185140253311</v>
      </c>
    </row>
    <row r="249" spans="1:15" x14ac:dyDescent="0.25">
      <c r="A249" s="1">
        <v>442</v>
      </c>
      <c r="B249" t="s">
        <v>156</v>
      </c>
      <c r="C249" t="s">
        <v>157</v>
      </c>
      <c r="D249">
        <v>239</v>
      </c>
      <c r="E249">
        <v>0.26983384844725428</v>
      </c>
      <c r="F249" t="s">
        <v>1497</v>
      </c>
      <c r="G249" t="s">
        <v>1498</v>
      </c>
      <c r="H249">
        <v>111</v>
      </c>
      <c r="I249">
        <v>0.67573897887687051</v>
      </c>
      <c r="J249">
        <f t="shared" si="3"/>
        <v>0.5462457803134001</v>
      </c>
      <c r="L249" t="s">
        <v>144</v>
      </c>
      <c r="M249" t="s">
        <v>145</v>
      </c>
      <c r="N249">
        <v>46</v>
      </c>
      <c r="O249">
        <v>0.30047643374697169</v>
      </c>
    </row>
    <row r="250" spans="1:15" x14ac:dyDescent="0.25">
      <c r="A250" s="1">
        <v>174</v>
      </c>
      <c r="B250" t="s">
        <v>186</v>
      </c>
      <c r="C250" t="s">
        <v>187</v>
      </c>
      <c r="D250">
        <v>36</v>
      </c>
      <c r="E250">
        <v>0.26784591446291461</v>
      </c>
      <c r="F250" t="s">
        <v>1599</v>
      </c>
      <c r="G250" t="s">
        <v>897</v>
      </c>
      <c r="H250">
        <v>34</v>
      </c>
      <c r="I250">
        <v>0.67212880338114356</v>
      </c>
      <c r="J250">
        <f t="shared" si="3"/>
        <v>0.28381051245096489</v>
      </c>
      <c r="L250" t="s">
        <v>1596</v>
      </c>
      <c r="M250" t="s">
        <v>469</v>
      </c>
      <c r="N250">
        <v>62</v>
      </c>
      <c r="O250">
        <v>0.30001897463774069</v>
      </c>
    </row>
    <row r="251" spans="1:15" x14ac:dyDescent="0.25">
      <c r="A251" s="1">
        <v>588</v>
      </c>
      <c r="B251" t="s">
        <v>1613</v>
      </c>
      <c r="C251" t="s">
        <v>1614</v>
      </c>
      <c r="D251">
        <v>89</v>
      </c>
      <c r="E251">
        <v>0.26712266717121108</v>
      </c>
      <c r="F251" t="s">
        <v>1588</v>
      </c>
      <c r="G251" t="s">
        <v>959</v>
      </c>
      <c r="H251">
        <v>46</v>
      </c>
      <c r="I251">
        <v>0.67121734004417766</v>
      </c>
      <c r="J251">
        <f t="shared" si="3"/>
        <v>0.30079507655311333</v>
      </c>
      <c r="L251" t="s">
        <v>160</v>
      </c>
      <c r="M251" t="s">
        <v>161</v>
      </c>
      <c r="N251">
        <v>38</v>
      </c>
      <c r="O251">
        <v>0.29971067289255632</v>
      </c>
    </row>
    <row r="252" spans="1:15" x14ac:dyDescent="0.25">
      <c r="A252" s="1">
        <v>20</v>
      </c>
      <c r="B252" t="s">
        <v>1615</v>
      </c>
      <c r="C252" t="s">
        <v>350</v>
      </c>
      <c r="D252">
        <v>179</v>
      </c>
      <c r="E252">
        <v>0.26277741831642831</v>
      </c>
      <c r="F252" t="s">
        <v>122</v>
      </c>
      <c r="G252" t="s">
        <v>123</v>
      </c>
      <c r="H252">
        <v>91</v>
      </c>
      <c r="I252">
        <v>0.66948173746516015</v>
      </c>
      <c r="J252">
        <f t="shared" si="3"/>
        <v>0.34073116465712561</v>
      </c>
      <c r="L252" t="s">
        <v>140</v>
      </c>
      <c r="M252" t="s">
        <v>141</v>
      </c>
      <c r="N252">
        <v>66</v>
      </c>
      <c r="O252">
        <v>0.29702442081463082</v>
      </c>
    </row>
    <row r="253" spans="1:15" x14ac:dyDescent="0.25">
      <c r="A253" s="1">
        <v>408</v>
      </c>
      <c r="B253" t="s">
        <v>1616</v>
      </c>
      <c r="C253" t="s">
        <v>1314</v>
      </c>
      <c r="D253">
        <v>24</v>
      </c>
      <c r="E253">
        <v>0.2625676287422215</v>
      </c>
      <c r="F253" t="s">
        <v>1612</v>
      </c>
      <c r="G253" t="s">
        <v>985</v>
      </c>
      <c r="H253">
        <v>34</v>
      </c>
      <c r="I253">
        <v>0.66924174696817595</v>
      </c>
      <c r="J253">
        <f t="shared" si="3"/>
        <v>0.27011952281870499</v>
      </c>
      <c r="L253" t="s">
        <v>1600</v>
      </c>
      <c r="M253" t="s">
        <v>1027</v>
      </c>
      <c r="N253">
        <v>61</v>
      </c>
      <c r="O253">
        <v>0.29664279120718062</v>
      </c>
    </row>
    <row r="254" spans="1:15" x14ac:dyDescent="0.25">
      <c r="A254" s="1">
        <v>552</v>
      </c>
      <c r="B254" t="s">
        <v>1617</v>
      </c>
      <c r="C254" t="s">
        <v>1618</v>
      </c>
      <c r="D254">
        <v>24</v>
      </c>
      <c r="E254">
        <v>0.26255367512388322</v>
      </c>
      <c r="F254" t="s">
        <v>1694</v>
      </c>
      <c r="G254" t="s">
        <v>1695</v>
      </c>
      <c r="H254">
        <v>9</v>
      </c>
      <c r="I254">
        <v>0.66880415838461582</v>
      </c>
      <c r="J254">
        <f t="shared" si="3"/>
        <v>0.19442013621482779</v>
      </c>
      <c r="L254" t="s">
        <v>1625</v>
      </c>
      <c r="M254" t="s">
        <v>1626</v>
      </c>
      <c r="N254">
        <v>17</v>
      </c>
      <c r="O254">
        <v>0.29532648921061072</v>
      </c>
    </row>
    <row r="255" spans="1:15" x14ac:dyDescent="0.25">
      <c r="A255" s="1">
        <v>519</v>
      </c>
      <c r="B255" t="s">
        <v>1619</v>
      </c>
      <c r="C255" t="s">
        <v>1620</v>
      </c>
      <c r="D255">
        <v>25</v>
      </c>
      <c r="E255">
        <v>0.26139552228937307</v>
      </c>
      <c r="F255" t="s">
        <v>1830</v>
      </c>
      <c r="G255" t="s">
        <v>1203</v>
      </c>
      <c r="H255">
        <v>43</v>
      </c>
      <c r="I255">
        <v>0.66339633042030943</v>
      </c>
      <c r="J255">
        <f t="shared" si="3"/>
        <v>8.7777892787040984E-2</v>
      </c>
      <c r="L255" t="s">
        <v>1624</v>
      </c>
      <c r="M255" t="s">
        <v>400</v>
      </c>
      <c r="N255">
        <v>62</v>
      </c>
      <c r="O255">
        <v>0.29378819905163861</v>
      </c>
    </row>
    <row r="256" spans="1:15" x14ac:dyDescent="0.25">
      <c r="A256" s="1">
        <v>89</v>
      </c>
      <c r="B256" t="s">
        <v>1621</v>
      </c>
      <c r="C256" t="s">
        <v>287</v>
      </c>
      <c r="D256">
        <v>59</v>
      </c>
      <c r="E256">
        <v>0.2606587491086847</v>
      </c>
      <c r="F256" t="s">
        <v>110</v>
      </c>
      <c r="G256" t="s">
        <v>111</v>
      </c>
      <c r="H256">
        <v>32</v>
      </c>
      <c r="I256">
        <v>0.66113639055200424</v>
      </c>
      <c r="J256">
        <f t="shared" si="3"/>
        <v>0.41166017516437359</v>
      </c>
      <c r="L256" t="s">
        <v>1590</v>
      </c>
      <c r="M256" t="s">
        <v>1374</v>
      </c>
      <c r="N256">
        <v>63</v>
      </c>
      <c r="O256">
        <v>0.29338955235172021</v>
      </c>
    </row>
    <row r="257" spans="1:15" x14ac:dyDescent="0.25">
      <c r="A257" s="1">
        <v>450</v>
      </c>
      <c r="B257" t="s">
        <v>132</v>
      </c>
      <c r="C257" t="s">
        <v>133</v>
      </c>
      <c r="D257">
        <v>99</v>
      </c>
      <c r="E257">
        <v>0.26041547781947533</v>
      </c>
      <c r="F257" t="s">
        <v>1534</v>
      </c>
      <c r="G257" t="s">
        <v>784</v>
      </c>
      <c r="H257">
        <v>36</v>
      </c>
      <c r="I257">
        <v>0.65858192297592488</v>
      </c>
      <c r="J257">
        <f t="shared" si="3"/>
        <v>0.39375846535671633</v>
      </c>
      <c r="L257" t="s">
        <v>1615</v>
      </c>
      <c r="M257" t="s">
        <v>350</v>
      </c>
      <c r="N257">
        <v>179</v>
      </c>
      <c r="O257">
        <v>0.29278789559595408</v>
      </c>
    </row>
    <row r="258" spans="1:15" x14ac:dyDescent="0.25">
      <c r="A258" s="1">
        <v>255</v>
      </c>
      <c r="B258" t="s">
        <v>1622</v>
      </c>
      <c r="C258" t="s">
        <v>1160</v>
      </c>
      <c r="D258">
        <v>27</v>
      </c>
      <c r="E258">
        <v>0.25902964574334492</v>
      </c>
      <c r="F258" t="s">
        <v>1895</v>
      </c>
      <c r="G258" t="s">
        <v>973</v>
      </c>
      <c r="H258">
        <v>29</v>
      </c>
      <c r="I258">
        <v>0.65777544333931781</v>
      </c>
      <c r="J258">
        <f t="shared" si="3"/>
        <v>5.7356843446779167E-2</v>
      </c>
      <c r="L258" t="s">
        <v>134</v>
      </c>
      <c r="M258" t="s">
        <v>135</v>
      </c>
      <c r="N258">
        <v>16</v>
      </c>
      <c r="O258">
        <v>0.2923824664086857</v>
      </c>
    </row>
    <row r="259" spans="1:15" x14ac:dyDescent="0.25">
      <c r="A259" s="1">
        <v>151</v>
      </c>
      <c r="B259" t="s">
        <v>1623</v>
      </c>
      <c r="C259" t="s">
        <v>732</v>
      </c>
      <c r="D259">
        <v>55</v>
      </c>
      <c r="E259">
        <v>0.25860400338350842</v>
      </c>
      <c r="F259" t="s">
        <v>1543</v>
      </c>
      <c r="G259" t="s">
        <v>1544</v>
      </c>
      <c r="H259">
        <v>17</v>
      </c>
      <c r="I259">
        <v>0.65545785354985031</v>
      </c>
      <c r="J259">
        <f t="shared" ref="J259:J322" si="4">VLOOKUP(G259,C:E,3,0)</f>
        <v>0.38027916716508892</v>
      </c>
      <c r="L259" t="s">
        <v>1623</v>
      </c>
      <c r="M259" t="s">
        <v>732</v>
      </c>
      <c r="N259">
        <v>55</v>
      </c>
      <c r="O259">
        <v>0.29109847522629928</v>
      </c>
    </row>
    <row r="260" spans="1:15" x14ac:dyDescent="0.25">
      <c r="A260" s="1">
        <v>126</v>
      </c>
      <c r="B260" t="s">
        <v>1624</v>
      </c>
      <c r="C260" t="s">
        <v>400</v>
      </c>
      <c r="D260">
        <v>62</v>
      </c>
      <c r="E260">
        <v>0.25809520147079501</v>
      </c>
      <c r="F260" t="s">
        <v>120</v>
      </c>
      <c r="G260" t="s">
        <v>121</v>
      </c>
      <c r="H260">
        <v>14</v>
      </c>
      <c r="I260">
        <v>0.65084106726282409</v>
      </c>
      <c r="J260">
        <f t="shared" si="4"/>
        <v>0.68676953788320783</v>
      </c>
      <c r="L260" t="s">
        <v>180</v>
      </c>
      <c r="M260" t="s">
        <v>181</v>
      </c>
      <c r="N260">
        <v>20</v>
      </c>
      <c r="O260">
        <v>0.29096594634372042</v>
      </c>
    </row>
    <row r="261" spans="1:15" x14ac:dyDescent="0.25">
      <c r="A261" s="1">
        <v>298</v>
      </c>
      <c r="B261" t="s">
        <v>1625</v>
      </c>
      <c r="C261" t="s">
        <v>1626</v>
      </c>
      <c r="D261">
        <v>17</v>
      </c>
      <c r="E261">
        <v>0.25367690060482517</v>
      </c>
      <c r="F261" t="s">
        <v>1621</v>
      </c>
      <c r="G261" t="s">
        <v>287</v>
      </c>
      <c r="H261">
        <v>59</v>
      </c>
      <c r="I261">
        <v>0.65039359959237919</v>
      </c>
      <c r="J261">
        <f t="shared" si="4"/>
        <v>0.2606587491086847</v>
      </c>
      <c r="L261" t="s">
        <v>1588</v>
      </c>
      <c r="M261" t="s">
        <v>959</v>
      </c>
      <c r="N261">
        <v>46</v>
      </c>
      <c r="O261">
        <v>0.28912681570134668</v>
      </c>
    </row>
    <row r="262" spans="1:15" x14ac:dyDescent="0.25">
      <c r="A262" s="1">
        <v>111</v>
      </c>
      <c r="B262" t="s">
        <v>1627</v>
      </c>
      <c r="C262" t="s">
        <v>505</v>
      </c>
      <c r="D262">
        <v>53</v>
      </c>
      <c r="E262">
        <v>0.25355796262922281</v>
      </c>
      <c r="F262" t="s">
        <v>124</v>
      </c>
      <c r="G262" t="s">
        <v>125</v>
      </c>
      <c r="H262">
        <v>20</v>
      </c>
      <c r="I262">
        <v>0.64222332026159923</v>
      </c>
      <c r="J262">
        <f t="shared" si="4"/>
        <v>0.27192119694717742</v>
      </c>
      <c r="L262" t="s">
        <v>1599</v>
      </c>
      <c r="M262" t="s">
        <v>897</v>
      </c>
      <c r="N262">
        <v>34</v>
      </c>
      <c r="O262">
        <v>0.28819225917549518</v>
      </c>
    </row>
    <row r="263" spans="1:15" x14ac:dyDescent="0.25">
      <c r="A263" s="1">
        <v>362</v>
      </c>
      <c r="B263" t="s">
        <v>134</v>
      </c>
      <c r="C263" t="s">
        <v>135</v>
      </c>
      <c r="D263">
        <v>16</v>
      </c>
      <c r="E263">
        <v>0.25339918268790551</v>
      </c>
      <c r="F263" t="s">
        <v>1589</v>
      </c>
      <c r="G263" t="s">
        <v>629</v>
      </c>
      <c r="H263">
        <v>34</v>
      </c>
      <c r="I263">
        <v>0.64019497878940657</v>
      </c>
      <c r="J263">
        <f t="shared" si="4"/>
        <v>0.29968219842432181</v>
      </c>
      <c r="L263" t="s">
        <v>170</v>
      </c>
      <c r="M263" t="s">
        <v>171</v>
      </c>
      <c r="N263">
        <v>70</v>
      </c>
      <c r="O263">
        <v>0.28725558097644083</v>
      </c>
    </row>
    <row r="264" spans="1:15" x14ac:dyDescent="0.25">
      <c r="A264" s="1">
        <v>472</v>
      </c>
      <c r="B264" t="s">
        <v>144</v>
      </c>
      <c r="C264" t="s">
        <v>145</v>
      </c>
      <c r="D264">
        <v>46</v>
      </c>
      <c r="E264">
        <v>0.25286047325466587</v>
      </c>
      <c r="F264" t="s">
        <v>1872</v>
      </c>
      <c r="G264" t="s">
        <v>1120</v>
      </c>
      <c r="H264">
        <v>21</v>
      </c>
      <c r="I264">
        <v>0.63957628885090989</v>
      </c>
      <c r="J264">
        <f t="shared" si="4"/>
        <v>6.902904054560062E-2</v>
      </c>
      <c r="L264" t="s">
        <v>1602</v>
      </c>
      <c r="M264" t="s">
        <v>321</v>
      </c>
      <c r="N264">
        <v>157</v>
      </c>
      <c r="O264">
        <v>0.28702113890899428</v>
      </c>
    </row>
    <row r="265" spans="1:15" x14ac:dyDescent="0.25">
      <c r="A265" s="1">
        <v>103</v>
      </c>
      <c r="B265" t="s">
        <v>170</v>
      </c>
      <c r="C265" t="s">
        <v>171</v>
      </c>
      <c r="D265">
        <v>70</v>
      </c>
      <c r="E265">
        <v>0.25222324036657978</v>
      </c>
      <c r="F265" t="s">
        <v>1503</v>
      </c>
      <c r="G265" t="s">
        <v>1504</v>
      </c>
      <c r="H265">
        <v>23</v>
      </c>
      <c r="I265">
        <v>0.63874996088013047</v>
      </c>
      <c r="J265">
        <f t="shared" si="4"/>
        <v>0.52631202204499816</v>
      </c>
      <c r="L265" t="s">
        <v>1640</v>
      </c>
      <c r="M265" t="s">
        <v>406</v>
      </c>
      <c r="N265">
        <v>102</v>
      </c>
      <c r="O265">
        <v>0.28433101716757198</v>
      </c>
    </row>
    <row r="266" spans="1:15" x14ac:dyDescent="0.25">
      <c r="A266" s="1">
        <v>402</v>
      </c>
      <c r="B266" t="s">
        <v>140</v>
      </c>
      <c r="C266" t="s">
        <v>141</v>
      </c>
      <c r="D266">
        <v>66</v>
      </c>
      <c r="E266">
        <v>0.25201059931100822</v>
      </c>
      <c r="F266" t="s">
        <v>1596</v>
      </c>
      <c r="G266" t="s">
        <v>469</v>
      </c>
      <c r="H266">
        <v>62</v>
      </c>
      <c r="I266">
        <v>0.6360002879853327</v>
      </c>
      <c r="J266">
        <f t="shared" si="4"/>
        <v>0.28933818661799471</v>
      </c>
      <c r="L266" t="s">
        <v>1642</v>
      </c>
      <c r="M266" t="s">
        <v>1643</v>
      </c>
      <c r="N266">
        <v>105</v>
      </c>
      <c r="O266">
        <v>0.28315948642648908</v>
      </c>
    </row>
    <row r="267" spans="1:15" x14ac:dyDescent="0.25">
      <c r="A267" s="1">
        <v>410</v>
      </c>
      <c r="B267" t="s">
        <v>1628</v>
      </c>
      <c r="C267" t="s">
        <v>1098</v>
      </c>
      <c r="D267">
        <v>24</v>
      </c>
      <c r="E267">
        <v>0.2515651384219561</v>
      </c>
      <c r="F267" t="s">
        <v>146</v>
      </c>
      <c r="G267" t="s">
        <v>147</v>
      </c>
      <c r="H267">
        <v>110</v>
      </c>
      <c r="I267">
        <v>0.63512286964074871</v>
      </c>
      <c r="J267">
        <f t="shared" si="4"/>
        <v>0.27353297069541022</v>
      </c>
      <c r="L267" t="s">
        <v>1605</v>
      </c>
      <c r="M267" t="s">
        <v>1606</v>
      </c>
      <c r="N267">
        <v>43</v>
      </c>
      <c r="O267">
        <v>0.28208555011244102</v>
      </c>
    </row>
    <row r="268" spans="1:15" x14ac:dyDescent="0.25">
      <c r="A268" s="1">
        <v>586</v>
      </c>
      <c r="B268" t="s">
        <v>1629</v>
      </c>
      <c r="C268" t="s">
        <v>1630</v>
      </c>
      <c r="D268">
        <v>117</v>
      </c>
      <c r="E268">
        <v>0.25084601169105519</v>
      </c>
      <c r="F268" t="s">
        <v>1705</v>
      </c>
      <c r="G268" t="s">
        <v>859</v>
      </c>
      <c r="H268">
        <v>32</v>
      </c>
      <c r="I268">
        <v>0.63087073140566607</v>
      </c>
      <c r="J268">
        <f t="shared" si="4"/>
        <v>0.18071471735780181</v>
      </c>
      <c r="L268" t="s">
        <v>1639</v>
      </c>
      <c r="M268" t="s">
        <v>899</v>
      </c>
      <c r="N268">
        <v>21</v>
      </c>
      <c r="O268">
        <v>0.27783472084963368</v>
      </c>
    </row>
    <row r="269" spans="1:15" x14ac:dyDescent="0.25">
      <c r="A269" s="1">
        <v>12</v>
      </c>
      <c r="B269" t="s">
        <v>1631</v>
      </c>
      <c r="C269" t="s">
        <v>1632</v>
      </c>
      <c r="D269">
        <v>255</v>
      </c>
      <c r="E269">
        <v>0.24992323581556211</v>
      </c>
      <c r="F269" t="s">
        <v>164</v>
      </c>
      <c r="G269" t="s">
        <v>165</v>
      </c>
      <c r="H269">
        <v>42</v>
      </c>
      <c r="I269">
        <v>0.62763877735555484</v>
      </c>
      <c r="J269">
        <f t="shared" si="4"/>
        <v>0.16875865066037851</v>
      </c>
      <c r="L269" t="s">
        <v>1628</v>
      </c>
      <c r="M269" t="s">
        <v>1098</v>
      </c>
      <c r="N269">
        <v>24</v>
      </c>
      <c r="O269">
        <v>0.27783232894830412</v>
      </c>
    </row>
    <row r="270" spans="1:15" x14ac:dyDescent="0.25">
      <c r="A270" s="1">
        <v>63</v>
      </c>
      <c r="B270" t="s">
        <v>1633</v>
      </c>
      <c r="C270" t="s">
        <v>352</v>
      </c>
      <c r="D270">
        <v>73</v>
      </c>
      <c r="E270">
        <v>0.24896228516858929</v>
      </c>
      <c r="F270" t="s">
        <v>160</v>
      </c>
      <c r="G270" t="s">
        <v>161</v>
      </c>
      <c r="H270">
        <v>38</v>
      </c>
      <c r="I270">
        <v>0.62604458296130305</v>
      </c>
      <c r="J270">
        <f t="shared" si="4"/>
        <v>0.2395296693702974</v>
      </c>
      <c r="L270" t="s">
        <v>1638</v>
      </c>
      <c r="M270" t="s">
        <v>515</v>
      </c>
      <c r="N270">
        <v>60</v>
      </c>
      <c r="O270">
        <v>0.27688955180300129</v>
      </c>
    </row>
    <row r="271" spans="1:15" x14ac:dyDescent="0.25">
      <c r="A271" s="1">
        <v>370</v>
      </c>
      <c r="B271" t="s">
        <v>1634</v>
      </c>
      <c r="C271" t="s">
        <v>937</v>
      </c>
      <c r="D271">
        <v>114</v>
      </c>
      <c r="E271">
        <v>0.24836363602591119</v>
      </c>
      <c r="F271" t="s">
        <v>154</v>
      </c>
      <c r="G271" t="s">
        <v>155</v>
      </c>
      <c r="H271">
        <v>22</v>
      </c>
      <c r="I271">
        <v>0.62582974138617586</v>
      </c>
      <c r="J271">
        <f t="shared" si="4"/>
        <v>0.18497741114554189</v>
      </c>
      <c r="L271" t="s">
        <v>1621</v>
      </c>
      <c r="M271" t="s">
        <v>287</v>
      </c>
      <c r="N271">
        <v>59</v>
      </c>
      <c r="O271">
        <v>0.27533148697995258</v>
      </c>
    </row>
    <row r="272" spans="1:15" x14ac:dyDescent="0.25">
      <c r="A272" s="1">
        <v>554</v>
      </c>
      <c r="B272" t="s">
        <v>1635</v>
      </c>
      <c r="C272" t="s">
        <v>1636</v>
      </c>
      <c r="D272">
        <v>20</v>
      </c>
      <c r="E272">
        <v>0.2462745587528356</v>
      </c>
      <c r="F272" t="s">
        <v>1802</v>
      </c>
      <c r="G272" t="s">
        <v>1803</v>
      </c>
      <c r="H272">
        <v>41</v>
      </c>
      <c r="I272">
        <v>0.62528947578667204</v>
      </c>
      <c r="J272">
        <f t="shared" si="4"/>
        <v>0.1031459907852461</v>
      </c>
      <c r="L272" t="s">
        <v>1635</v>
      </c>
      <c r="M272" t="s">
        <v>1636</v>
      </c>
      <c r="N272">
        <v>20</v>
      </c>
      <c r="O272">
        <v>0.27441091869096368</v>
      </c>
    </row>
    <row r="273" spans="1:15" x14ac:dyDescent="0.25">
      <c r="A273" s="1">
        <v>384</v>
      </c>
      <c r="B273" t="s">
        <v>1637</v>
      </c>
      <c r="C273" t="s">
        <v>1206</v>
      </c>
      <c r="D273">
        <v>46</v>
      </c>
      <c r="E273">
        <v>0.24599288859280949</v>
      </c>
      <c r="F273" t="s">
        <v>1706</v>
      </c>
      <c r="G273" t="s">
        <v>863</v>
      </c>
      <c r="H273">
        <v>35</v>
      </c>
      <c r="I273">
        <v>0.62494285774020708</v>
      </c>
      <c r="J273">
        <f t="shared" si="4"/>
        <v>0.17983226166798091</v>
      </c>
      <c r="L273" t="s">
        <v>1637</v>
      </c>
      <c r="M273" t="s">
        <v>1206</v>
      </c>
      <c r="N273">
        <v>46</v>
      </c>
      <c r="O273">
        <v>0.27348536802195722</v>
      </c>
    </row>
    <row r="274" spans="1:15" x14ac:dyDescent="0.25">
      <c r="A274" s="1">
        <v>74</v>
      </c>
      <c r="B274" t="s">
        <v>1638</v>
      </c>
      <c r="C274" t="s">
        <v>515</v>
      </c>
      <c r="D274">
        <v>60</v>
      </c>
      <c r="E274">
        <v>0.2452309022921956</v>
      </c>
      <c r="F274" t="s">
        <v>1602</v>
      </c>
      <c r="G274" t="s">
        <v>321</v>
      </c>
      <c r="H274">
        <v>157</v>
      </c>
      <c r="I274">
        <v>0.62417155964271864</v>
      </c>
      <c r="J274">
        <f t="shared" si="4"/>
        <v>0.28120344694854371</v>
      </c>
      <c r="L274" t="s">
        <v>1633</v>
      </c>
      <c r="M274" t="s">
        <v>352</v>
      </c>
      <c r="N274">
        <v>73</v>
      </c>
      <c r="O274">
        <v>0.27058723516428029</v>
      </c>
    </row>
    <row r="275" spans="1:15" x14ac:dyDescent="0.25">
      <c r="A275" s="1">
        <v>277</v>
      </c>
      <c r="B275" t="s">
        <v>1639</v>
      </c>
      <c r="C275" t="s">
        <v>899</v>
      </c>
      <c r="D275">
        <v>21</v>
      </c>
      <c r="E275">
        <v>0.2448562520276365</v>
      </c>
      <c r="F275" t="s">
        <v>1510</v>
      </c>
      <c r="G275" t="s">
        <v>1511</v>
      </c>
      <c r="H275">
        <v>39</v>
      </c>
      <c r="I275">
        <v>0.62356404078375716</v>
      </c>
      <c r="J275">
        <f t="shared" si="4"/>
        <v>0.48175150828073338</v>
      </c>
      <c r="L275" t="s">
        <v>1622</v>
      </c>
      <c r="M275" t="s">
        <v>1160</v>
      </c>
      <c r="N275">
        <v>27</v>
      </c>
      <c r="O275">
        <v>0.26952454317062258</v>
      </c>
    </row>
    <row r="276" spans="1:15" x14ac:dyDescent="0.25">
      <c r="A276" s="1">
        <v>57</v>
      </c>
      <c r="B276" t="s">
        <v>1640</v>
      </c>
      <c r="C276" t="s">
        <v>406</v>
      </c>
      <c r="D276">
        <v>102</v>
      </c>
      <c r="E276">
        <v>0.24198634629041141</v>
      </c>
      <c r="F276" t="s">
        <v>1794</v>
      </c>
      <c r="G276" t="s">
        <v>1088</v>
      </c>
      <c r="H276">
        <v>39</v>
      </c>
      <c r="I276">
        <v>0.61901058428589972</v>
      </c>
      <c r="J276">
        <f t="shared" si="4"/>
        <v>0.1111933390379175</v>
      </c>
      <c r="L276" t="s">
        <v>1616</v>
      </c>
      <c r="M276" t="s">
        <v>1314</v>
      </c>
      <c r="N276">
        <v>24</v>
      </c>
      <c r="O276">
        <v>0.26916672574241518</v>
      </c>
    </row>
    <row r="277" spans="1:15" x14ac:dyDescent="0.25">
      <c r="A277" s="1">
        <v>324</v>
      </c>
      <c r="B277" t="s">
        <v>1641</v>
      </c>
      <c r="C277" t="s">
        <v>1345</v>
      </c>
      <c r="D277">
        <v>8</v>
      </c>
      <c r="E277">
        <v>0.24167664560883259</v>
      </c>
      <c r="F277" t="s">
        <v>100</v>
      </c>
      <c r="G277" t="s">
        <v>101</v>
      </c>
      <c r="H277">
        <v>157</v>
      </c>
      <c r="I277">
        <v>0.61872984872864667</v>
      </c>
      <c r="J277">
        <f t="shared" si="4"/>
        <v>0.41936798107216222</v>
      </c>
      <c r="L277" t="s">
        <v>1634</v>
      </c>
      <c r="M277" t="s">
        <v>937</v>
      </c>
      <c r="N277">
        <v>114</v>
      </c>
      <c r="O277">
        <v>0.26804588090556802</v>
      </c>
    </row>
    <row r="278" spans="1:15" x14ac:dyDescent="0.25">
      <c r="A278" s="1">
        <v>443</v>
      </c>
      <c r="B278" t="s">
        <v>160</v>
      </c>
      <c r="C278" t="s">
        <v>161</v>
      </c>
      <c r="D278">
        <v>38</v>
      </c>
      <c r="E278">
        <v>0.2395296693702974</v>
      </c>
      <c r="F278" t="s">
        <v>1634</v>
      </c>
      <c r="G278" t="s">
        <v>937</v>
      </c>
      <c r="H278">
        <v>114</v>
      </c>
      <c r="I278">
        <v>0.61816672606641243</v>
      </c>
      <c r="J278">
        <f t="shared" si="4"/>
        <v>0.24836363602591119</v>
      </c>
      <c r="L278" t="s">
        <v>1673</v>
      </c>
      <c r="M278" t="s">
        <v>380</v>
      </c>
      <c r="N278">
        <v>75</v>
      </c>
      <c r="O278">
        <v>0.26720616476087672</v>
      </c>
    </row>
    <row r="279" spans="1:15" x14ac:dyDescent="0.25">
      <c r="A279" s="1">
        <v>589</v>
      </c>
      <c r="B279" t="s">
        <v>1642</v>
      </c>
      <c r="C279" t="s">
        <v>1643</v>
      </c>
      <c r="D279">
        <v>105</v>
      </c>
      <c r="E279">
        <v>0.2395047972407999</v>
      </c>
      <c r="F279" t="s">
        <v>1664</v>
      </c>
      <c r="G279" t="s">
        <v>1019</v>
      </c>
      <c r="H279">
        <v>166</v>
      </c>
      <c r="I279">
        <v>0.61655206168076948</v>
      </c>
      <c r="J279">
        <f t="shared" si="4"/>
        <v>0.21456004460484229</v>
      </c>
      <c r="L279" t="s">
        <v>1641</v>
      </c>
      <c r="M279" t="s">
        <v>1345</v>
      </c>
      <c r="N279">
        <v>8</v>
      </c>
      <c r="O279">
        <v>0.26674467421407427</v>
      </c>
    </row>
    <row r="280" spans="1:15" x14ac:dyDescent="0.25">
      <c r="A280" s="1">
        <v>417</v>
      </c>
      <c r="B280" t="s">
        <v>1644</v>
      </c>
      <c r="C280" t="s">
        <v>1241</v>
      </c>
      <c r="D280">
        <v>16</v>
      </c>
      <c r="E280">
        <v>0.23949724785606771</v>
      </c>
      <c r="F280" t="s">
        <v>1562</v>
      </c>
      <c r="G280" t="s">
        <v>1563</v>
      </c>
      <c r="H280">
        <v>91</v>
      </c>
      <c r="I280">
        <v>0.61319903044115587</v>
      </c>
      <c r="J280">
        <f t="shared" si="4"/>
        <v>0.35854422082952198</v>
      </c>
      <c r="L280" t="s">
        <v>1649</v>
      </c>
      <c r="M280" t="s">
        <v>1650</v>
      </c>
      <c r="N280">
        <v>70</v>
      </c>
      <c r="O280">
        <v>0.2650905438581021</v>
      </c>
    </row>
    <row r="281" spans="1:15" x14ac:dyDescent="0.25">
      <c r="A281" s="1">
        <v>62</v>
      </c>
      <c r="B281" t="s">
        <v>1645</v>
      </c>
      <c r="C281" t="s">
        <v>625</v>
      </c>
      <c r="D281">
        <v>97</v>
      </c>
      <c r="E281">
        <v>0.23715725593634349</v>
      </c>
      <c r="F281" t="s">
        <v>140</v>
      </c>
      <c r="G281" t="s">
        <v>141</v>
      </c>
      <c r="H281">
        <v>66</v>
      </c>
      <c r="I281">
        <v>0.61285159983076043</v>
      </c>
      <c r="J281">
        <f t="shared" si="4"/>
        <v>0.25201059931100822</v>
      </c>
      <c r="L281" t="s">
        <v>162</v>
      </c>
      <c r="M281" t="s">
        <v>163</v>
      </c>
      <c r="N281">
        <v>39</v>
      </c>
      <c r="O281">
        <v>0.26363212876916381</v>
      </c>
    </row>
    <row r="282" spans="1:15" x14ac:dyDescent="0.25">
      <c r="A282" s="1">
        <v>173</v>
      </c>
      <c r="B282" t="s">
        <v>1646</v>
      </c>
      <c r="C282" t="s">
        <v>1171</v>
      </c>
      <c r="D282">
        <v>32</v>
      </c>
      <c r="E282">
        <v>0.23366190187526509</v>
      </c>
      <c r="F282" t="s">
        <v>1704</v>
      </c>
      <c r="G282" t="s">
        <v>533</v>
      </c>
      <c r="H282">
        <v>41</v>
      </c>
      <c r="I282">
        <v>0.61271381447451234</v>
      </c>
      <c r="J282">
        <f t="shared" si="4"/>
        <v>0.18110237041490229</v>
      </c>
      <c r="L282" t="s">
        <v>1660</v>
      </c>
      <c r="M282" t="s">
        <v>410</v>
      </c>
      <c r="N282">
        <v>109</v>
      </c>
      <c r="O282">
        <v>0.26271040103759508</v>
      </c>
    </row>
    <row r="283" spans="1:15" x14ac:dyDescent="0.25">
      <c r="A283" s="1">
        <v>323</v>
      </c>
      <c r="B283" t="s">
        <v>1647</v>
      </c>
      <c r="C283" t="s">
        <v>485</v>
      </c>
      <c r="D283">
        <v>6</v>
      </c>
      <c r="E283">
        <v>0.23323484553964199</v>
      </c>
      <c r="F283" t="s">
        <v>1685</v>
      </c>
      <c r="G283" t="s">
        <v>857</v>
      </c>
      <c r="H283">
        <v>61</v>
      </c>
      <c r="I283">
        <v>0.61112339387262593</v>
      </c>
      <c r="J283">
        <f t="shared" si="4"/>
        <v>0.20180680544736371</v>
      </c>
      <c r="L283" t="s">
        <v>1651</v>
      </c>
      <c r="M283" t="s">
        <v>1023</v>
      </c>
      <c r="N283">
        <v>57</v>
      </c>
      <c r="O283">
        <v>0.26190335436683249</v>
      </c>
    </row>
    <row r="284" spans="1:15" x14ac:dyDescent="0.25">
      <c r="A284" s="1">
        <v>6</v>
      </c>
      <c r="B284" t="s">
        <v>1648</v>
      </c>
      <c r="C284" t="s">
        <v>463</v>
      </c>
      <c r="D284">
        <v>375</v>
      </c>
      <c r="E284">
        <v>0.23073149149766339</v>
      </c>
      <c r="F284" t="s">
        <v>1903</v>
      </c>
      <c r="G284" t="s">
        <v>1025</v>
      </c>
      <c r="H284">
        <v>47</v>
      </c>
      <c r="I284">
        <v>0.61045696511208081</v>
      </c>
      <c r="J284">
        <f t="shared" si="4"/>
        <v>5.3311331234812277E-2</v>
      </c>
      <c r="L284" t="s">
        <v>1648</v>
      </c>
      <c r="M284" t="s">
        <v>463</v>
      </c>
      <c r="N284">
        <v>375</v>
      </c>
      <c r="O284">
        <v>0.26189961797418088</v>
      </c>
    </row>
    <row r="285" spans="1:15" x14ac:dyDescent="0.25">
      <c r="A285" s="1">
        <v>387</v>
      </c>
      <c r="B285" t="s">
        <v>148</v>
      </c>
      <c r="C285" t="s">
        <v>149</v>
      </c>
      <c r="D285">
        <v>109</v>
      </c>
      <c r="E285">
        <v>0.22978588925823509</v>
      </c>
      <c r="F285" t="s">
        <v>1844</v>
      </c>
      <c r="G285" t="s">
        <v>834</v>
      </c>
      <c r="H285">
        <v>42</v>
      </c>
      <c r="I285">
        <v>0.6101027497135888</v>
      </c>
      <c r="J285">
        <f t="shared" si="4"/>
        <v>7.9985793055967744E-2</v>
      </c>
      <c r="L285" t="s">
        <v>1647</v>
      </c>
      <c r="M285" t="s">
        <v>485</v>
      </c>
      <c r="N285">
        <v>6</v>
      </c>
      <c r="O285">
        <v>0.26155305086854458</v>
      </c>
    </row>
    <row r="286" spans="1:15" x14ac:dyDescent="0.25">
      <c r="A286" s="1">
        <v>595</v>
      </c>
      <c r="B286" t="s">
        <v>1649</v>
      </c>
      <c r="C286" t="s">
        <v>1650</v>
      </c>
      <c r="D286">
        <v>70</v>
      </c>
      <c r="E286">
        <v>0.22631159237178031</v>
      </c>
      <c r="F286" t="s">
        <v>1729</v>
      </c>
      <c r="G286" t="s">
        <v>595</v>
      </c>
      <c r="H286">
        <v>57</v>
      </c>
      <c r="I286">
        <v>0.60964036723056869</v>
      </c>
      <c r="J286">
        <f t="shared" si="4"/>
        <v>0.1530182148672862</v>
      </c>
      <c r="L286" t="s">
        <v>1657</v>
      </c>
      <c r="M286" t="s">
        <v>1253</v>
      </c>
      <c r="N286">
        <v>28</v>
      </c>
      <c r="O286">
        <v>0.26138623214195073</v>
      </c>
    </row>
    <row r="287" spans="1:15" x14ac:dyDescent="0.25">
      <c r="A287" s="1">
        <v>144</v>
      </c>
      <c r="B287" t="s">
        <v>1651</v>
      </c>
      <c r="C287" t="s">
        <v>1023</v>
      </c>
      <c r="D287">
        <v>57</v>
      </c>
      <c r="E287">
        <v>0.2259918426468491</v>
      </c>
      <c r="F287" t="s">
        <v>1559</v>
      </c>
      <c r="G287" t="s">
        <v>1102</v>
      </c>
      <c r="H287">
        <v>54</v>
      </c>
      <c r="I287">
        <v>0.6062023745307179</v>
      </c>
      <c r="J287">
        <f t="shared" si="4"/>
        <v>0.3686079500414175</v>
      </c>
      <c r="L287" t="s">
        <v>1654</v>
      </c>
      <c r="M287" t="s">
        <v>1231</v>
      </c>
      <c r="N287">
        <v>20</v>
      </c>
      <c r="O287">
        <v>0.26079495226057919</v>
      </c>
    </row>
    <row r="288" spans="1:15" x14ac:dyDescent="0.25">
      <c r="A288" s="1">
        <v>338</v>
      </c>
      <c r="B288" t="s">
        <v>1652</v>
      </c>
      <c r="C288" t="s">
        <v>870</v>
      </c>
      <c r="D288">
        <v>29</v>
      </c>
      <c r="E288">
        <v>0.22539305659365991</v>
      </c>
      <c r="F288" t="s">
        <v>1691</v>
      </c>
      <c r="G288" t="s">
        <v>465</v>
      </c>
      <c r="H288">
        <v>178</v>
      </c>
      <c r="I288">
        <v>0.60109040782899392</v>
      </c>
      <c r="J288">
        <f t="shared" si="4"/>
        <v>0.19922498996980759</v>
      </c>
      <c r="L288" t="s">
        <v>1631</v>
      </c>
      <c r="M288" t="s">
        <v>1632</v>
      </c>
      <c r="N288">
        <v>255</v>
      </c>
      <c r="O288">
        <v>0.26077740374971992</v>
      </c>
    </row>
    <row r="289" spans="1:15" x14ac:dyDescent="0.25">
      <c r="A289" s="1">
        <v>341</v>
      </c>
      <c r="B289" t="s">
        <v>1653</v>
      </c>
      <c r="C289" t="s">
        <v>1136</v>
      </c>
      <c r="D289">
        <v>31</v>
      </c>
      <c r="E289">
        <v>0.22532569519341161</v>
      </c>
      <c r="F289" t="s">
        <v>1600</v>
      </c>
      <c r="G289" t="s">
        <v>1027</v>
      </c>
      <c r="H289">
        <v>61</v>
      </c>
      <c r="I289">
        <v>0.60057759012654888</v>
      </c>
      <c r="J289">
        <f t="shared" si="4"/>
        <v>0.28174098348805598</v>
      </c>
      <c r="L289" t="s">
        <v>1603</v>
      </c>
      <c r="M289" t="s">
        <v>1604</v>
      </c>
      <c r="N289">
        <v>15</v>
      </c>
      <c r="O289">
        <v>0.26049944079111997</v>
      </c>
    </row>
    <row r="290" spans="1:15" x14ac:dyDescent="0.25">
      <c r="A290" s="1">
        <v>413</v>
      </c>
      <c r="B290" t="s">
        <v>1654</v>
      </c>
      <c r="C290" t="s">
        <v>1231</v>
      </c>
      <c r="D290">
        <v>20</v>
      </c>
      <c r="E290">
        <v>0.2244944022272351</v>
      </c>
      <c r="F290" t="s">
        <v>1639</v>
      </c>
      <c r="G290" t="s">
        <v>899</v>
      </c>
      <c r="H290">
        <v>21</v>
      </c>
      <c r="I290">
        <v>0.59773842729393634</v>
      </c>
      <c r="J290">
        <f t="shared" si="4"/>
        <v>0.2448562520276365</v>
      </c>
      <c r="L290" t="s">
        <v>1713</v>
      </c>
      <c r="M290" t="s">
        <v>1251</v>
      </c>
      <c r="N290">
        <v>51</v>
      </c>
      <c r="O290">
        <v>0.25904225473857428</v>
      </c>
    </row>
    <row r="291" spans="1:15" x14ac:dyDescent="0.25">
      <c r="A291" s="1">
        <v>529</v>
      </c>
      <c r="B291" t="s">
        <v>1655</v>
      </c>
      <c r="C291" t="s">
        <v>1656</v>
      </c>
      <c r="D291">
        <v>26</v>
      </c>
      <c r="E291">
        <v>0.22384389119070569</v>
      </c>
      <c r="F291" t="s">
        <v>1591</v>
      </c>
      <c r="G291" t="s">
        <v>1592</v>
      </c>
      <c r="H291">
        <v>26</v>
      </c>
      <c r="I291">
        <v>0.59490153985494931</v>
      </c>
      <c r="J291">
        <f t="shared" si="4"/>
        <v>0.2976179251044227</v>
      </c>
      <c r="L291" t="s">
        <v>1669</v>
      </c>
      <c r="M291" t="s">
        <v>712</v>
      </c>
      <c r="N291">
        <v>49</v>
      </c>
      <c r="O291">
        <v>0.25800847437698232</v>
      </c>
    </row>
    <row r="292" spans="1:15" x14ac:dyDescent="0.25">
      <c r="A292" s="1">
        <v>403</v>
      </c>
      <c r="B292" t="s">
        <v>1657</v>
      </c>
      <c r="C292" t="s">
        <v>1253</v>
      </c>
      <c r="D292">
        <v>28</v>
      </c>
      <c r="E292">
        <v>0.22240131731502091</v>
      </c>
      <c r="F292" t="s">
        <v>1539</v>
      </c>
      <c r="G292" t="s">
        <v>1540</v>
      </c>
      <c r="H292">
        <v>88</v>
      </c>
      <c r="I292">
        <v>0.59261738152203369</v>
      </c>
      <c r="J292">
        <f t="shared" si="4"/>
        <v>0.38352461788995468</v>
      </c>
      <c r="L292" t="s">
        <v>1655</v>
      </c>
      <c r="M292" t="s">
        <v>1656</v>
      </c>
      <c r="N292">
        <v>26</v>
      </c>
      <c r="O292">
        <v>0.25579969218699922</v>
      </c>
    </row>
    <row r="293" spans="1:15" x14ac:dyDescent="0.25">
      <c r="A293" s="1">
        <v>505</v>
      </c>
      <c r="B293" t="s">
        <v>162</v>
      </c>
      <c r="C293" t="s">
        <v>163</v>
      </c>
      <c r="D293">
        <v>39</v>
      </c>
      <c r="E293">
        <v>0.22224608169389529</v>
      </c>
      <c r="F293" t="s">
        <v>1550</v>
      </c>
      <c r="G293" t="s">
        <v>1551</v>
      </c>
      <c r="H293">
        <v>76</v>
      </c>
      <c r="I293">
        <v>0.59226898031458264</v>
      </c>
      <c r="J293">
        <f t="shared" si="4"/>
        <v>0.3743977993278837</v>
      </c>
      <c r="L293" t="s">
        <v>148</v>
      </c>
      <c r="M293" t="s">
        <v>149</v>
      </c>
      <c r="N293">
        <v>109</v>
      </c>
      <c r="O293">
        <v>0.2556844132093069</v>
      </c>
    </row>
    <row r="294" spans="1:15" x14ac:dyDescent="0.25">
      <c r="A294" s="1">
        <v>437</v>
      </c>
      <c r="B294" t="s">
        <v>150</v>
      </c>
      <c r="C294" t="s">
        <v>151</v>
      </c>
      <c r="D294">
        <v>107</v>
      </c>
      <c r="E294">
        <v>0.2210583181570718</v>
      </c>
      <c r="F294" t="s">
        <v>1467</v>
      </c>
      <c r="G294" t="s">
        <v>1468</v>
      </c>
      <c r="H294">
        <v>15</v>
      </c>
      <c r="I294">
        <v>0.59082321478700484</v>
      </c>
      <c r="J294">
        <f t="shared" si="4"/>
        <v>0.68502807762520668</v>
      </c>
      <c r="L294" t="s">
        <v>150</v>
      </c>
      <c r="M294" t="s">
        <v>151</v>
      </c>
      <c r="N294">
        <v>107</v>
      </c>
      <c r="O294">
        <v>0.25383136047946431</v>
      </c>
    </row>
    <row r="295" spans="1:15" x14ac:dyDescent="0.25">
      <c r="A295" s="1">
        <v>602</v>
      </c>
      <c r="B295" t="s">
        <v>1658</v>
      </c>
      <c r="C295" t="s">
        <v>1659</v>
      </c>
      <c r="D295">
        <v>57</v>
      </c>
      <c r="E295">
        <v>0.2191410230087473</v>
      </c>
      <c r="F295" t="s">
        <v>1566</v>
      </c>
      <c r="G295" t="s">
        <v>1567</v>
      </c>
      <c r="H295">
        <v>32</v>
      </c>
      <c r="I295">
        <v>0.58982515844157957</v>
      </c>
      <c r="J295">
        <f t="shared" si="4"/>
        <v>0.3526286220731053</v>
      </c>
      <c r="L295" t="s">
        <v>158</v>
      </c>
      <c r="M295" t="s">
        <v>159</v>
      </c>
      <c r="N295">
        <v>89</v>
      </c>
      <c r="O295">
        <v>0.25327998289777542</v>
      </c>
    </row>
    <row r="296" spans="1:15" x14ac:dyDescent="0.25">
      <c r="A296" s="1">
        <v>25</v>
      </c>
      <c r="B296" t="s">
        <v>1660</v>
      </c>
      <c r="C296" t="s">
        <v>410</v>
      </c>
      <c r="D296">
        <v>109</v>
      </c>
      <c r="E296">
        <v>0.21770118965933749</v>
      </c>
      <c r="F296" t="s">
        <v>1623</v>
      </c>
      <c r="G296" t="s">
        <v>732</v>
      </c>
      <c r="H296">
        <v>55</v>
      </c>
      <c r="I296">
        <v>0.58843758844983973</v>
      </c>
      <c r="J296">
        <f t="shared" si="4"/>
        <v>0.25860400338350842</v>
      </c>
      <c r="L296" t="s">
        <v>1653</v>
      </c>
      <c r="M296" t="s">
        <v>1136</v>
      </c>
      <c r="N296">
        <v>31</v>
      </c>
      <c r="O296">
        <v>0.25313632693107352</v>
      </c>
    </row>
    <row r="297" spans="1:15" x14ac:dyDescent="0.25">
      <c r="A297" s="1">
        <v>421</v>
      </c>
      <c r="B297" t="s">
        <v>1661</v>
      </c>
      <c r="C297" t="s">
        <v>1662</v>
      </c>
      <c r="D297">
        <v>11</v>
      </c>
      <c r="E297">
        <v>0.21656347365997081</v>
      </c>
      <c r="F297" t="s">
        <v>1681</v>
      </c>
      <c r="G297" t="s">
        <v>725</v>
      </c>
      <c r="H297">
        <v>36</v>
      </c>
      <c r="I297">
        <v>0.58196293687363221</v>
      </c>
      <c r="J297">
        <f t="shared" si="4"/>
        <v>0.20295626148476251</v>
      </c>
      <c r="L297" t="s">
        <v>154</v>
      </c>
      <c r="M297" t="s">
        <v>155</v>
      </c>
      <c r="N297">
        <v>22</v>
      </c>
      <c r="O297">
        <v>0.25168935175218871</v>
      </c>
    </row>
    <row r="298" spans="1:15" x14ac:dyDescent="0.25">
      <c r="A298" s="1">
        <v>56</v>
      </c>
      <c r="B298" t="s">
        <v>1663</v>
      </c>
      <c r="C298" t="s">
        <v>471</v>
      </c>
      <c r="D298">
        <v>98</v>
      </c>
      <c r="E298">
        <v>0.21495917385102739</v>
      </c>
      <c r="F298" t="s">
        <v>1717</v>
      </c>
      <c r="G298" t="s">
        <v>627</v>
      </c>
      <c r="H298">
        <v>51</v>
      </c>
      <c r="I298">
        <v>0.58134591863134533</v>
      </c>
      <c r="J298">
        <f t="shared" si="4"/>
        <v>0.16825541832142429</v>
      </c>
      <c r="L298" t="s">
        <v>1665</v>
      </c>
      <c r="M298" t="s">
        <v>1666</v>
      </c>
      <c r="N298">
        <v>10</v>
      </c>
      <c r="O298">
        <v>0.25163568849855977</v>
      </c>
    </row>
    <row r="299" spans="1:15" x14ac:dyDescent="0.25">
      <c r="A299" s="1">
        <v>368</v>
      </c>
      <c r="B299" t="s">
        <v>1664</v>
      </c>
      <c r="C299" t="s">
        <v>1019</v>
      </c>
      <c r="D299">
        <v>166</v>
      </c>
      <c r="E299">
        <v>0.21456004460484229</v>
      </c>
      <c r="F299" t="s">
        <v>1991</v>
      </c>
      <c r="G299" t="s">
        <v>1992</v>
      </c>
      <c r="H299">
        <v>6</v>
      </c>
      <c r="I299">
        <v>0.57832246853196401</v>
      </c>
      <c r="J299">
        <f t="shared" si="4"/>
        <v>1.5574016104239769E-2</v>
      </c>
      <c r="L299" t="s">
        <v>1644</v>
      </c>
      <c r="M299" t="s">
        <v>1241</v>
      </c>
      <c r="N299">
        <v>16</v>
      </c>
      <c r="O299">
        <v>0.25100054468672273</v>
      </c>
    </row>
    <row r="300" spans="1:15" x14ac:dyDescent="0.25">
      <c r="A300" s="1">
        <v>317</v>
      </c>
      <c r="B300" t="s">
        <v>1665</v>
      </c>
      <c r="C300" t="s">
        <v>1666</v>
      </c>
      <c r="D300">
        <v>10</v>
      </c>
      <c r="E300">
        <v>0.2132292223165744</v>
      </c>
      <c r="F300" t="s">
        <v>224</v>
      </c>
      <c r="G300" t="s">
        <v>225</v>
      </c>
      <c r="H300">
        <v>36</v>
      </c>
      <c r="I300">
        <v>0.57733499173302616</v>
      </c>
      <c r="J300">
        <f t="shared" si="4"/>
        <v>0.1106429152342529</v>
      </c>
      <c r="L300" t="s">
        <v>1667</v>
      </c>
      <c r="M300" t="s">
        <v>1668</v>
      </c>
      <c r="N300">
        <v>43</v>
      </c>
      <c r="O300">
        <v>0.24947423076192071</v>
      </c>
    </row>
    <row r="301" spans="1:15" x14ac:dyDescent="0.25">
      <c r="A301" s="1">
        <v>575</v>
      </c>
      <c r="B301" t="s">
        <v>1667</v>
      </c>
      <c r="C301" t="s">
        <v>1668</v>
      </c>
      <c r="D301">
        <v>43</v>
      </c>
      <c r="E301">
        <v>0.21316648488949619</v>
      </c>
      <c r="F301" t="s">
        <v>1878</v>
      </c>
      <c r="G301" t="s">
        <v>804</v>
      </c>
      <c r="H301">
        <v>38</v>
      </c>
      <c r="I301">
        <v>0.57712634737524904</v>
      </c>
      <c r="J301">
        <f t="shared" si="4"/>
        <v>6.4046588218485287E-2</v>
      </c>
      <c r="L301" t="s">
        <v>1645</v>
      </c>
      <c r="M301" t="s">
        <v>625</v>
      </c>
      <c r="N301">
        <v>97</v>
      </c>
      <c r="O301">
        <v>0.2494637091892023</v>
      </c>
    </row>
    <row r="302" spans="1:15" x14ac:dyDescent="0.25">
      <c r="A302" s="1">
        <v>135</v>
      </c>
      <c r="B302" t="s">
        <v>1669</v>
      </c>
      <c r="C302" t="s">
        <v>712</v>
      </c>
      <c r="D302">
        <v>49</v>
      </c>
      <c r="E302">
        <v>0.21134810849341201</v>
      </c>
      <c r="F302" t="s">
        <v>1456</v>
      </c>
      <c r="G302" t="s">
        <v>1457</v>
      </c>
      <c r="H302">
        <v>77</v>
      </c>
      <c r="I302">
        <v>0.57694995264346649</v>
      </c>
      <c r="J302">
        <f t="shared" si="4"/>
        <v>0.74454756277954937</v>
      </c>
      <c r="L302" t="s">
        <v>1674</v>
      </c>
      <c r="M302" t="s">
        <v>686</v>
      </c>
      <c r="N302">
        <v>76</v>
      </c>
      <c r="O302">
        <v>0.24904902249830391</v>
      </c>
    </row>
    <row r="303" spans="1:15" x14ac:dyDescent="0.25">
      <c r="A303" s="1">
        <v>425</v>
      </c>
      <c r="B303" t="s">
        <v>1670</v>
      </c>
      <c r="C303" t="s">
        <v>1337</v>
      </c>
      <c r="D303">
        <v>74</v>
      </c>
      <c r="E303">
        <v>0.21121275369672199</v>
      </c>
      <c r="F303" t="s">
        <v>136</v>
      </c>
      <c r="G303" t="s">
        <v>137</v>
      </c>
      <c r="H303">
        <v>66</v>
      </c>
      <c r="I303">
        <v>0.57643807923477974</v>
      </c>
      <c r="J303">
        <f t="shared" si="4"/>
        <v>0.26984722082100621</v>
      </c>
      <c r="L303" t="s">
        <v>1670</v>
      </c>
      <c r="M303" t="s">
        <v>1337</v>
      </c>
      <c r="N303">
        <v>74</v>
      </c>
      <c r="O303">
        <v>0.24762242841804191</v>
      </c>
    </row>
    <row r="304" spans="1:15" x14ac:dyDescent="0.25">
      <c r="A304" s="1">
        <v>606</v>
      </c>
      <c r="B304" t="s">
        <v>1671</v>
      </c>
      <c r="C304" t="s">
        <v>1672</v>
      </c>
      <c r="D304">
        <v>50</v>
      </c>
      <c r="E304">
        <v>0.21036557622311181</v>
      </c>
      <c r="F304" t="s">
        <v>1742</v>
      </c>
      <c r="G304" t="s">
        <v>696</v>
      </c>
      <c r="H304">
        <v>53</v>
      </c>
      <c r="I304">
        <v>0.57583421855653627</v>
      </c>
      <c r="J304">
        <f t="shared" si="4"/>
        <v>0.1476221291968865</v>
      </c>
      <c r="L304" t="s">
        <v>1677</v>
      </c>
      <c r="M304" t="s">
        <v>640</v>
      </c>
      <c r="N304">
        <v>64</v>
      </c>
      <c r="O304">
        <v>0.2434239713079383</v>
      </c>
    </row>
    <row r="305" spans="1:15" x14ac:dyDescent="0.25">
      <c r="A305" s="1">
        <v>377</v>
      </c>
      <c r="B305" t="s">
        <v>1673</v>
      </c>
      <c r="C305" t="s">
        <v>380</v>
      </c>
      <c r="D305">
        <v>75</v>
      </c>
      <c r="E305">
        <v>0.20970021133639641</v>
      </c>
      <c r="F305" t="s">
        <v>1661</v>
      </c>
      <c r="G305" t="s">
        <v>1662</v>
      </c>
      <c r="H305">
        <v>11</v>
      </c>
      <c r="I305">
        <v>0.57501431493667099</v>
      </c>
      <c r="J305">
        <f t="shared" si="4"/>
        <v>0.21656347365997081</v>
      </c>
      <c r="L305" t="s">
        <v>1664</v>
      </c>
      <c r="M305" t="s">
        <v>1019</v>
      </c>
      <c r="N305">
        <v>166</v>
      </c>
      <c r="O305">
        <v>0.24214316514121509</v>
      </c>
    </row>
    <row r="306" spans="1:15" x14ac:dyDescent="0.25">
      <c r="A306" s="1">
        <v>77</v>
      </c>
      <c r="B306" t="s">
        <v>1674</v>
      </c>
      <c r="C306" t="s">
        <v>686</v>
      </c>
      <c r="D306">
        <v>76</v>
      </c>
      <c r="E306">
        <v>0.20954528233501321</v>
      </c>
      <c r="F306" t="s">
        <v>1624</v>
      </c>
      <c r="G306" t="s">
        <v>400</v>
      </c>
      <c r="H306">
        <v>62</v>
      </c>
      <c r="I306">
        <v>0.57391004465043693</v>
      </c>
      <c r="J306">
        <f t="shared" si="4"/>
        <v>0.25809520147079501</v>
      </c>
      <c r="L306" t="s">
        <v>166</v>
      </c>
      <c r="M306" t="s">
        <v>167</v>
      </c>
      <c r="N306">
        <v>32</v>
      </c>
      <c r="O306">
        <v>0.24191494382280121</v>
      </c>
    </row>
    <row r="307" spans="1:15" x14ac:dyDescent="0.25">
      <c r="A307" s="1">
        <v>543</v>
      </c>
      <c r="B307" t="s">
        <v>1675</v>
      </c>
      <c r="C307" t="s">
        <v>1676</v>
      </c>
      <c r="D307">
        <v>36</v>
      </c>
      <c r="E307">
        <v>0.20778055877801169</v>
      </c>
      <c r="F307" t="s">
        <v>1689</v>
      </c>
      <c r="G307" t="s">
        <v>1690</v>
      </c>
      <c r="H307">
        <v>20</v>
      </c>
      <c r="I307">
        <v>0.57323775910710073</v>
      </c>
      <c r="J307">
        <f t="shared" si="4"/>
        <v>0.2001654055542896</v>
      </c>
      <c r="L307" t="s">
        <v>1692</v>
      </c>
      <c r="M307" t="s">
        <v>422</v>
      </c>
      <c r="N307">
        <v>132</v>
      </c>
      <c r="O307">
        <v>0.2400439375040257</v>
      </c>
    </row>
    <row r="308" spans="1:15" x14ac:dyDescent="0.25">
      <c r="A308" s="1">
        <v>120</v>
      </c>
      <c r="B308" t="s">
        <v>1677</v>
      </c>
      <c r="C308" t="s">
        <v>640</v>
      </c>
      <c r="D308">
        <v>64</v>
      </c>
      <c r="E308">
        <v>0.20754448775067319</v>
      </c>
      <c r="F308" t="s">
        <v>1752</v>
      </c>
      <c r="G308" t="s">
        <v>1152</v>
      </c>
      <c r="H308">
        <v>27</v>
      </c>
      <c r="I308">
        <v>0.57161630862014035</v>
      </c>
      <c r="J308">
        <f t="shared" si="4"/>
        <v>0.14107096992575879</v>
      </c>
      <c r="L308" t="s">
        <v>1663</v>
      </c>
      <c r="M308" t="s">
        <v>471</v>
      </c>
      <c r="N308">
        <v>98</v>
      </c>
      <c r="O308">
        <v>0.23790403001606031</v>
      </c>
    </row>
    <row r="309" spans="1:15" x14ac:dyDescent="0.25">
      <c r="A309" s="1">
        <v>471</v>
      </c>
      <c r="B309" t="s">
        <v>202</v>
      </c>
      <c r="C309" t="s">
        <v>203</v>
      </c>
      <c r="D309">
        <v>47</v>
      </c>
      <c r="E309">
        <v>0.2072071251581066</v>
      </c>
      <c r="F309" t="s">
        <v>1517</v>
      </c>
      <c r="G309" t="s">
        <v>1518</v>
      </c>
      <c r="H309">
        <v>62</v>
      </c>
      <c r="I309">
        <v>0.56984255996687272</v>
      </c>
      <c r="J309">
        <f t="shared" si="4"/>
        <v>0.46307348990107572</v>
      </c>
      <c r="L309" t="s">
        <v>1675</v>
      </c>
      <c r="M309" t="s">
        <v>1676</v>
      </c>
      <c r="N309">
        <v>36</v>
      </c>
      <c r="O309">
        <v>0.23668100387750521</v>
      </c>
    </row>
    <row r="310" spans="1:15" x14ac:dyDescent="0.25">
      <c r="A310" s="1">
        <v>376</v>
      </c>
      <c r="B310" t="s">
        <v>1678</v>
      </c>
      <c r="C310" t="s">
        <v>1100</v>
      </c>
      <c r="D310">
        <v>80</v>
      </c>
      <c r="E310">
        <v>0.20592044423757661</v>
      </c>
      <c r="F310" t="s">
        <v>1719</v>
      </c>
      <c r="G310" t="s">
        <v>560</v>
      </c>
      <c r="H310">
        <v>38</v>
      </c>
      <c r="I310">
        <v>0.56914388648272018</v>
      </c>
      <c r="J310">
        <f t="shared" si="4"/>
        <v>0.1612100054522573</v>
      </c>
      <c r="L310" t="s">
        <v>1686</v>
      </c>
      <c r="M310" t="s">
        <v>1687</v>
      </c>
      <c r="N310">
        <v>59</v>
      </c>
      <c r="O310">
        <v>0.23619751915351681</v>
      </c>
    </row>
    <row r="311" spans="1:15" x14ac:dyDescent="0.25">
      <c r="A311" s="1">
        <v>295</v>
      </c>
      <c r="B311" t="s">
        <v>1679</v>
      </c>
      <c r="C311" t="s">
        <v>1680</v>
      </c>
      <c r="D311">
        <v>18</v>
      </c>
      <c r="E311">
        <v>0.20346968968766549</v>
      </c>
      <c r="F311" t="s">
        <v>1628</v>
      </c>
      <c r="G311" t="s">
        <v>1098</v>
      </c>
      <c r="H311">
        <v>24</v>
      </c>
      <c r="I311">
        <v>0.56846937046733315</v>
      </c>
      <c r="J311">
        <f t="shared" si="4"/>
        <v>0.2515651384219561</v>
      </c>
      <c r="L311" t="s">
        <v>1619</v>
      </c>
      <c r="M311" t="s">
        <v>1620</v>
      </c>
      <c r="N311">
        <v>25</v>
      </c>
      <c r="O311">
        <v>0.2336794557168351</v>
      </c>
    </row>
    <row r="312" spans="1:15" x14ac:dyDescent="0.25">
      <c r="A312" s="1">
        <v>438</v>
      </c>
      <c r="B312" t="s">
        <v>166</v>
      </c>
      <c r="C312" t="s">
        <v>167</v>
      </c>
      <c r="D312">
        <v>32</v>
      </c>
      <c r="E312">
        <v>0.2032429490256237</v>
      </c>
      <c r="F312" t="s">
        <v>1613</v>
      </c>
      <c r="G312" t="s">
        <v>1614</v>
      </c>
      <c r="H312">
        <v>89</v>
      </c>
      <c r="I312">
        <v>0.5653935675784576</v>
      </c>
      <c r="J312">
        <f t="shared" si="4"/>
        <v>0.26712266717121108</v>
      </c>
      <c r="L312" t="s">
        <v>1688</v>
      </c>
      <c r="M312" t="s">
        <v>654</v>
      </c>
      <c r="N312">
        <v>48</v>
      </c>
      <c r="O312">
        <v>0.23324522262343089</v>
      </c>
    </row>
    <row r="313" spans="1:15" x14ac:dyDescent="0.25">
      <c r="A313" s="1">
        <v>211</v>
      </c>
      <c r="B313" t="s">
        <v>1681</v>
      </c>
      <c r="C313" t="s">
        <v>725</v>
      </c>
      <c r="D313">
        <v>36</v>
      </c>
      <c r="E313">
        <v>0.20295626148476251</v>
      </c>
      <c r="F313" t="s">
        <v>162</v>
      </c>
      <c r="G313" t="s">
        <v>163</v>
      </c>
      <c r="H313">
        <v>39</v>
      </c>
      <c r="I313">
        <v>0.56510168988810827</v>
      </c>
      <c r="J313">
        <f t="shared" si="4"/>
        <v>0.22224608169389529</v>
      </c>
      <c r="L313" t="s">
        <v>202</v>
      </c>
      <c r="M313" t="s">
        <v>203</v>
      </c>
      <c r="N313">
        <v>47</v>
      </c>
      <c r="O313">
        <v>0.23272025608620819</v>
      </c>
    </row>
    <row r="314" spans="1:15" x14ac:dyDescent="0.25">
      <c r="A314" s="1">
        <v>72</v>
      </c>
      <c r="B314" t="s">
        <v>1682</v>
      </c>
      <c r="C314" t="s">
        <v>373</v>
      </c>
      <c r="D314">
        <v>90</v>
      </c>
      <c r="E314">
        <v>0.2027379193432714</v>
      </c>
      <c r="F314" t="s">
        <v>1703</v>
      </c>
      <c r="G314" t="s">
        <v>983</v>
      </c>
      <c r="H314">
        <v>74</v>
      </c>
      <c r="I314">
        <v>0.56450560085911838</v>
      </c>
      <c r="J314">
        <f t="shared" si="4"/>
        <v>0.18153898887118791</v>
      </c>
      <c r="L314" t="s">
        <v>1700</v>
      </c>
      <c r="M314" t="s">
        <v>1366</v>
      </c>
      <c r="N314">
        <v>60</v>
      </c>
      <c r="O314">
        <v>0.23087317091816839</v>
      </c>
    </row>
    <row r="315" spans="1:15" x14ac:dyDescent="0.25">
      <c r="A315" s="1">
        <v>296</v>
      </c>
      <c r="B315" t="s">
        <v>1683</v>
      </c>
      <c r="C315" t="s">
        <v>1684</v>
      </c>
      <c r="D315">
        <v>11</v>
      </c>
      <c r="E315">
        <v>0.20269938503654361</v>
      </c>
      <c r="F315" t="s">
        <v>1603</v>
      </c>
      <c r="G315" t="s">
        <v>1604</v>
      </c>
      <c r="H315">
        <v>15</v>
      </c>
      <c r="I315">
        <v>0.56368990745440117</v>
      </c>
      <c r="J315">
        <f t="shared" si="4"/>
        <v>0.27502127275114763</v>
      </c>
      <c r="L315" t="s">
        <v>1661</v>
      </c>
      <c r="M315" t="s">
        <v>1662</v>
      </c>
      <c r="N315">
        <v>11</v>
      </c>
      <c r="O315">
        <v>0.22830372230030169</v>
      </c>
    </row>
    <row r="316" spans="1:15" x14ac:dyDescent="0.25">
      <c r="A316" s="1">
        <v>48</v>
      </c>
      <c r="B316" t="s">
        <v>1685</v>
      </c>
      <c r="C316" t="s">
        <v>857</v>
      </c>
      <c r="D316">
        <v>61</v>
      </c>
      <c r="E316">
        <v>0.20180680544736371</v>
      </c>
      <c r="F316" t="s">
        <v>1635</v>
      </c>
      <c r="G316" t="s">
        <v>1636</v>
      </c>
      <c r="H316">
        <v>20</v>
      </c>
      <c r="I316">
        <v>0.56300595152001121</v>
      </c>
      <c r="J316">
        <f t="shared" si="4"/>
        <v>0.2462745587528356</v>
      </c>
      <c r="L316" t="s">
        <v>1683</v>
      </c>
      <c r="M316" t="s">
        <v>1684</v>
      </c>
      <c r="N316">
        <v>11</v>
      </c>
      <c r="O316">
        <v>0.22821103409127669</v>
      </c>
    </row>
    <row r="317" spans="1:15" x14ac:dyDescent="0.25">
      <c r="A317" s="1">
        <v>136</v>
      </c>
      <c r="B317" t="s">
        <v>1686</v>
      </c>
      <c r="C317" t="s">
        <v>1687</v>
      </c>
      <c r="D317">
        <v>59</v>
      </c>
      <c r="E317">
        <v>0.20117980761691709</v>
      </c>
      <c r="F317" t="s">
        <v>1649</v>
      </c>
      <c r="G317" t="s">
        <v>1650</v>
      </c>
      <c r="H317">
        <v>70</v>
      </c>
      <c r="I317">
        <v>0.56242102131968286</v>
      </c>
      <c r="J317">
        <f t="shared" si="4"/>
        <v>0.22631159237178031</v>
      </c>
      <c r="L317" t="s">
        <v>1678</v>
      </c>
      <c r="M317" t="s">
        <v>1100</v>
      </c>
      <c r="N317">
        <v>80</v>
      </c>
      <c r="O317">
        <v>0.22801492213089719</v>
      </c>
    </row>
    <row r="318" spans="1:15" x14ac:dyDescent="0.25">
      <c r="A318" s="1">
        <v>165</v>
      </c>
      <c r="B318" t="s">
        <v>1688</v>
      </c>
      <c r="C318" t="s">
        <v>654</v>
      </c>
      <c r="D318">
        <v>48</v>
      </c>
      <c r="E318">
        <v>0.2010069333738643</v>
      </c>
      <c r="F318" t="s">
        <v>1692</v>
      </c>
      <c r="G318" t="s">
        <v>422</v>
      </c>
      <c r="H318">
        <v>132</v>
      </c>
      <c r="I318">
        <v>0.56156848611922261</v>
      </c>
      <c r="J318">
        <f t="shared" si="4"/>
        <v>0.19570939469275439</v>
      </c>
      <c r="L318" t="s">
        <v>1652</v>
      </c>
      <c r="M318" t="s">
        <v>870</v>
      </c>
      <c r="N318">
        <v>29</v>
      </c>
      <c r="O318">
        <v>0.22708362088893819</v>
      </c>
    </row>
    <row r="319" spans="1:15" x14ac:dyDescent="0.25">
      <c r="A319" s="1">
        <v>455</v>
      </c>
      <c r="B319" t="s">
        <v>158</v>
      </c>
      <c r="C319" t="s">
        <v>159</v>
      </c>
      <c r="D319">
        <v>89</v>
      </c>
      <c r="E319">
        <v>0.2003145492373479</v>
      </c>
      <c r="F319" t="s">
        <v>1946</v>
      </c>
      <c r="G319" t="s">
        <v>771</v>
      </c>
      <c r="H319">
        <v>37</v>
      </c>
      <c r="I319">
        <v>0.56004886127251696</v>
      </c>
      <c r="J319">
        <f t="shared" si="4"/>
        <v>3.7022326217228549E-2</v>
      </c>
      <c r="L319" t="s">
        <v>1693</v>
      </c>
      <c r="M319" t="s">
        <v>658</v>
      </c>
      <c r="N319">
        <v>84</v>
      </c>
      <c r="O319">
        <v>0.225508280739214</v>
      </c>
    </row>
    <row r="320" spans="1:15" x14ac:dyDescent="0.25">
      <c r="A320" s="1">
        <v>557</v>
      </c>
      <c r="B320" t="s">
        <v>1689</v>
      </c>
      <c r="C320" t="s">
        <v>1690</v>
      </c>
      <c r="D320">
        <v>20</v>
      </c>
      <c r="E320">
        <v>0.2001654055542896</v>
      </c>
      <c r="F320" t="s">
        <v>1700</v>
      </c>
      <c r="G320" t="s">
        <v>1366</v>
      </c>
      <c r="H320">
        <v>60</v>
      </c>
      <c r="I320">
        <v>0.55882054601823572</v>
      </c>
      <c r="J320">
        <f t="shared" si="4"/>
        <v>0.18477342798271951</v>
      </c>
      <c r="L320" t="s">
        <v>1691</v>
      </c>
      <c r="M320" t="s">
        <v>465</v>
      </c>
      <c r="N320">
        <v>178</v>
      </c>
      <c r="O320">
        <v>0.22415886281736161</v>
      </c>
    </row>
    <row r="321" spans="1:15" x14ac:dyDescent="0.25">
      <c r="A321" s="1">
        <v>19</v>
      </c>
      <c r="B321" t="s">
        <v>1691</v>
      </c>
      <c r="C321" t="s">
        <v>465</v>
      </c>
      <c r="D321">
        <v>178</v>
      </c>
      <c r="E321">
        <v>0.19922498996980759</v>
      </c>
      <c r="F321" t="s">
        <v>1682</v>
      </c>
      <c r="G321" t="s">
        <v>373</v>
      </c>
      <c r="H321">
        <v>90</v>
      </c>
      <c r="I321">
        <v>0.5561849659170961</v>
      </c>
      <c r="J321">
        <f t="shared" si="4"/>
        <v>0.2027379193432714</v>
      </c>
      <c r="L321" t="s">
        <v>1704</v>
      </c>
      <c r="M321" t="s">
        <v>533</v>
      </c>
      <c r="N321">
        <v>41</v>
      </c>
      <c r="O321">
        <v>0.2236128528704277</v>
      </c>
    </row>
    <row r="322" spans="1:15" x14ac:dyDescent="0.25">
      <c r="A322" s="1">
        <v>22</v>
      </c>
      <c r="B322" t="s">
        <v>1692</v>
      </c>
      <c r="C322" t="s">
        <v>422</v>
      </c>
      <c r="D322">
        <v>132</v>
      </c>
      <c r="E322">
        <v>0.19570939469275439</v>
      </c>
      <c r="F322" t="s">
        <v>1631</v>
      </c>
      <c r="G322" t="s">
        <v>1632</v>
      </c>
      <c r="H322">
        <v>255</v>
      </c>
      <c r="I322">
        <v>0.55312438752359527</v>
      </c>
      <c r="J322">
        <f t="shared" si="4"/>
        <v>0.24992323581556211</v>
      </c>
      <c r="L322" t="s">
        <v>1698</v>
      </c>
      <c r="M322" t="s">
        <v>1699</v>
      </c>
      <c r="N322">
        <v>144</v>
      </c>
      <c r="O322">
        <v>0.22254919019636549</v>
      </c>
    </row>
    <row r="323" spans="1:15" x14ac:dyDescent="0.25">
      <c r="A323" s="1">
        <v>79</v>
      </c>
      <c r="B323" t="s">
        <v>1693</v>
      </c>
      <c r="C323" t="s">
        <v>658</v>
      </c>
      <c r="D323">
        <v>84</v>
      </c>
      <c r="E323">
        <v>0.19544151717647371</v>
      </c>
      <c r="F323" t="s">
        <v>1753</v>
      </c>
      <c r="G323" t="s">
        <v>1039</v>
      </c>
      <c r="H323">
        <v>103</v>
      </c>
      <c r="I323">
        <v>0.55150957824490987</v>
      </c>
      <c r="J323">
        <f t="shared" ref="J323:J386" si="5">VLOOKUP(G323,C:E,3,0)</f>
        <v>0.14078623607237961</v>
      </c>
      <c r="L323" t="s">
        <v>1685</v>
      </c>
      <c r="M323" t="s">
        <v>857</v>
      </c>
      <c r="N323">
        <v>61</v>
      </c>
      <c r="O323">
        <v>0.21979141451296519</v>
      </c>
    </row>
    <row r="324" spans="1:15" x14ac:dyDescent="0.25">
      <c r="A324" s="1">
        <v>285</v>
      </c>
      <c r="B324" t="s">
        <v>1694</v>
      </c>
      <c r="C324" t="s">
        <v>1695</v>
      </c>
      <c r="D324">
        <v>9</v>
      </c>
      <c r="E324">
        <v>0.19442013621482779</v>
      </c>
      <c r="F324" t="s">
        <v>1532</v>
      </c>
      <c r="G324" t="s">
        <v>1533</v>
      </c>
      <c r="H324">
        <v>42</v>
      </c>
      <c r="I324">
        <v>0.55045028647696548</v>
      </c>
      <c r="J324">
        <f t="shared" si="5"/>
        <v>0.39518025252259747</v>
      </c>
      <c r="L324" t="s">
        <v>1694</v>
      </c>
      <c r="M324" t="s">
        <v>1695</v>
      </c>
      <c r="N324">
        <v>9</v>
      </c>
      <c r="O324">
        <v>0.21935476989474209</v>
      </c>
    </row>
    <row r="325" spans="1:15" x14ac:dyDescent="0.25">
      <c r="A325" s="1">
        <v>335</v>
      </c>
      <c r="B325" t="s">
        <v>1696</v>
      </c>
      <c r="C325" t="s">
        <v>1179</v>
      </c>
      <c r="D325">
        <v>33</v>
      </c>
      <c r="E325">
        <v>0.1909545815239661</v>
      </c>
      <c r="F325" t="s">
        <v>1744</v>
      </c>
      <c r="G325" t="s">
        <v>840</v>
      </c>
      <c r="H325">
        <v>79</v>
      </c>
      <c r="I325">
        <v>0.54931768642758394</v>
      </c>
      <c r="J325">
        <f t="shared" si="5"/>
        <v>0.14758607488229439</v>
      </c>
      <c r="L325" t="s">
        <v>242</v>
      </c>
      <c r="M325" t="s">
        <v>243</v>
      </c>
      <c r="N325">
        <v>202</v>
      </c>
      <c r="O325">
        <v>0.2178260420898743</v>
      </c>
    </row>
    <row r="326" spans="1:15" x14ac:dyDescent="0.25">
      <c r="A326" s="1">
        <v>197</v>
      </c>
      <c r="B326" t="s">
        <v>1697</v>
      </c>
      <c r="C326" t="s">
        <v>669</v>
      </c>
      <c r="D326">
        <v>26</v>
      </c>
      <c r="E326">
        <v>0.1903477098422845</v>
      </c>
      <c r="F326" t="s">
        <v>144</v>
      </c>
      <c r="G326" t="s">
        <v>145</v>
      </c>
      <c r="H326">
        <v>46</v>
      </c>
      <c r="I326">
        <v>0.54903254984742322</v>
      </c>
      <c r="J326">
        <f t="shared" si="5"/>
        <v>0.25286047325466587</v>
      </c>
      <c r="L326" t="s">
        <v>218</v>
      </c>
      <c r="M326" t="s">
        <v>219</v>
      </c>
      <c r="N326">
        <v>29</v>
      </c>
      <c r="O326">
        <v>0.2167520164996696</v>
      </c>
    </row>
    <row r="327" spans="1:15" x14ac:dyDescent="0.25">
      <c r="A327" s="1">
        <v>561</v>
      </c>
      <c r="B327" t="s">
        <v>1698</v>
      </c>
      <c r="C327" t="s">
        <v>1699</v>
      </c>
      <c r="D327">
        <v>144</v>
      </c>
      <c r="E327">
        <v>0.1896368175658717</v>
      </c>
      <c r="F327" t="s">
        <v>1785</v>
      </c>
      <c r="G327" t="s">
        <v>315</v>
      </c>
      <c r="H327">
        <v>34</v>
      </c>
      <c r="I327">
        <v>0.54420633135991647</v>
      </c>
      <c r="J327">
        <f t="shared" si="5"/>
        <v>0.11778896087638389</v>
      </c>
      <c r="L327" t="s">
        <v>1682</v>
      </c>
      <c r="M327" t="s">
        <v>373</v>
      </c>
      <c r="N327">
        <v>90</v>
      </c>
      <c r="O327">
        <v>0.2165286325579184</v>
      </c>
    </row>
    <row r="328" spans="1:15" x14ac:dyDescent="0.25">
      <c r="A328" s="1">
        <v>10</v>
      </c>
      <c r="B328" t="s">
        <v>242</v>
      </c>
      <c r="C328" t="s">
        <v>243</v>
      </c>
      <c r="D328">
        <v>202</v>
      </c>
      <c r="E328">
        <v>0.18796760435654519</v>
      </c>
      <c r="F328" t="s">
        <v>1616</v>
      </c>
      <c r="G328" t="s">
        <v>1314</v>
      </c>
      <c r="H328">
        <v>24</v>
      </c>
      <c r="I328">
        <v>0.54376433304570082</v>
      </c>
      <c r="J328">
        <f t="shared" si="5"/>
        <v>0.2625676287422215</v>
      </c>
      <c r="L328" t="s">
        <v>164</v>
      </c>
      <c r="M328" t="s">
        <v>165</v>
      </c>
      <c r="N328">
        <v>42</v>
      </c>
      <c r="O328">
        <v>0.21645200415543001</v>
      </c>
    </row>
    <row r="329" spans="1:15" x14ac:dyDescent="0.25">
      <c r="A329" s="1">
        <v>490</v>
      </c>
      <c r="B329" t="s">
        <v>154</v>
      </c>
      <c r="C329" t="s">
        <v>155</v>
      </c>
      <c r="D329">
        <v>22</v>
      </c>
      <c r="E329">
        <v>0.18497741114554189</v>
      </c>
      <c r="F329" t="s">
        <v>1786</v>
      </c>
      <c r="G329" t="s">
        <v>301</v>
      </c>
      <c r="H329">
        <v>47</v>
      </c>
      <c r="I329">
        <v>0.54271925132459675</v>
      </c>
      <c r="J329">
        <f t="shared" si="5"/>
        <v>0.11743049336895391</v>
      </c>
      <c r="L329" t="s">
        <v>1696</v>
      </c>
      <c r="M329" t="s">
        <v>1179</v>
      </c>
      <c r="N329">
        <v>33</v>
      </c>
      <c r="O329">
        <v>0.21615543468229101</v>
      </c>
    </row>
    <row r="330" spans="1:15" x14ac:dyDescent="0.25">
      <c r="A330" s="1">
        <v>93</v>
      </c>
      <c r="B330" t="s">
        <v>1700</v>
      </c>
      <c r="C330" t="s">
        <v>1366</v>
      </c>
      <c r="D330">
        <v>60</v>
      </c>
      <c r="E330">
        <v>0.18477342798271951</v>
      </c>
      <c r="F330" t="s">
        <v>1609</v>
      </c>
      <c r="G330" t="s">
        <v>766</v>
      </c>
      <c r="H330">
        <v>45</v>
      </c>
      <c r="I330">
        <v>0.53782345463178838</v>
      </c>
      <c r="J330">
        <f t="shared" si="5"/>
        <v>0.27246021525577091</v>
      </c>
      <c r="L330" t="s">
        <v>1724</v>
      </c>
      <c r="M330" t="s">
        <v>522</v>
      </c>
      <c r="N330">
        <v>90</v>
      </c>
      <c r="O330">
        <v>0.216032104669514</v>
      </c>
    </row>
    <row r="331" spans="1:15" x14ac:dyDescent="0.25">
      <c r="A331" s="1">
        <v>3</v>
      </c>
      <c r="B331" t="s">
        <v>1701</v>
      </c>
      <c r="C331" t="s">
        <v>453</v>
      </c>
      <c r="D331">
        <v>438</v>
      </c>
      <c r="E331">
        <v>0.18273771175903539</v>
      </c>
      <c r="F331" t="s">
        <v>156</v>
      </c>
      <c r="G331" t="s">
        <v>157</v>
      </c>
      <c r="H331">
        <v>239</v>
      </c>
      <c r="I331">
        <v>0.53342182449133235</v>
      </c>
      <c r="J331">
        <f t="shared" si="5"/>
        <v>0.26983384844725428</v>
      </c>
      <c r="L331" t="s">
        <v>1707</v>
      </c>
      <c r="M331" t="s">
        <v>527</v>
      </c>
      <c r="N331">
        <v>51</v>
      </c>
      <c r="O331">
        <v>0.21587369804675219</v>
      </c>
    </row>
    <row r="332" spans="1:15" x14ac:dyDescent="0.25">
      <c r="A332" s="1">
        <v>493</v>
      </c>
      <c r="B332" t="s">
        <v>244</v>
      </c>
      <c r="C332" t="s">
        <v>245</v>
      </c>
      <c r="D332">
        <v>10</v>
      </c>
      <c r="E332">
        <v>0.18223159669961561</v>
      </c>
      <c r="F332" t="s">
        <v>1669</v>
      </c>
      <c r="G332" t="s">
        <v>712</v>
      </c>
      <c r="H332">
        <v>49</v>
      </c>
      <c r="I332">
        <v>0.53228568064337078</v>
      </c>
      <c r="J332">
        <f t="shared" si="5"/>
        <v>0.21134810849341201</v>
      </c>
      <c r="L332" t="s">
        <v>184</v>
      </c>
      <c r="M332" t="s">
        <v>185</v>
      </c>
      <c r="N332">
        <v>210</v>
      </c>
      <c r="O332">
        <v>0.21362877747013451</v>
      </c>
    </row>
    <row r="333" spans="1:15" x14ac:dyDescent="0.25">
      <c r="A333" s="1">
        <v>15</v>
      </c>
      <c r="B333" t="s">
        <v>1702</v>
      </c>
      <c r="C333" t="s">
        <v>537</v>
      </c>
      <c r="D333">
        <v>159</v>
      </c>
      <c r="E333">
        <v>0.1821033498416228</v>
      </c>
      <c r="F333" t="s">
        <v>1899</v>
      </c>
      <c r="G333" t="s">
        <v>1108</v>
      </c>
      <c r="H333">
        <v>45</v>
      </c>
      <c r="I333">
        <v>0.53107802754289191</v>
      </c>
      <c r="J333">
        <f t="shared" si="5"/>
        <v>5.5940934615142948E-2</v>
      </c>
      <c r="L333" t="s">
        <v>172</v>
      </c>
      <c r="M333" t="s">
        <v>173</v>
      </c>
      <c r="N333">
        <v>44</v>
      </c>
      <c r="O333">
        <v>0.21213209554128731</v>
      </c>
    </row>
    <row r="334" spans="1:15" x14ac:dyDescent="0.25">
      <c r="A334" s="1">
        <v>102</v>
      </c>
      <c r="B334" t="s">
        <v>1703</v>
      </c>
      <c r="C334" t="s">
        <v>983</v>
      </c>
      <c r="D334">
        <v>74</v>
      </c>
      <c r="E334">
        <v>0.18153898887118791</v>
      </c>
      <c r="F334" t="s">
        <v>1645</v>
      </c>
      <c r="G334" t="s">
        <v>625</v>
      </c>
      <c r="H334">
        <v>97</v>
      </c>
      <c r="I334">
        <v>0.52554763694114881</v>
      </c>
      <c r="J334">
        <f t="shared" si="5"/>
        <v>0.23715725593634349</v>
      </c>
      <c r="L334" t="s">
        <v>1720</v>
      </c>
      <c r="M334" t="s">
        <v>865</v>
      </c>
      <c r="N334">
        <v>81</v>
      </c>
      <c r="O334">
        <v>0.21153016830922131</v>
      </c>
    </row>
    <row r="335" spans="1:15" x14ac:dyDescent="0.25">
      <c r="A335" s="1">
        <v>444</v>
      </c>
      <c r="B335" t="s">
        <v>184</v>
      </c>
      <c r="C335" t="s">
        <v>185</v>
      </c>
      <c r="D335">
        <v>210</v>
      </c>
      <c r="E335">
        <v>0.18118895141954289</v>
      </c>
      <c r="F335" t="s">
        <v>1686</v>
      </c>
      <c r="G335" t="s">
        <v>1687</v>
      </c>
      <c r="H335">
        <v>59</v>
      </c>
      <c r="I335">
        <v>0.52216485935023071</v>
      </c>
      <c r="J335">
        <f t="shared" si="5"/>
        <v>0.20117980761691709</v>
      </c>
      <c r="L335" t="s">
        <v>1705</v>
      </c>
      <c r="M335" t="s">
        <v>859</v>
      </c>
      <c r="N335">
        <v>32</v>
      </c>
      <c r="O335">
        <v>0.20938907568904999</v>
      </c>
    </row>
    <row r="336" spans="1:15" x14ac:dyDescent="0.25">
      <c r="A336" s="1">
        <v>181</v>
      </c>
      <c r="B336" t="s">
        <v>1704</v>
      </c>
      <c r="C336" t="s">
        <v>533</v>
      </c>
      <c r="D336">
        <v>41</v>
      </c>
      <c r="E336">
        <v>0.18110237041490229</v>
      </c>
      <c r="F336" t="s">
        <v>248</v>
      </c>
      <c r="G336" t="s">
        <v>249</v>
      </c>
      <c r="H336">
        <v>23</v>
      </c>
      <c r="I336">
        <v>0.5220718158386175</v>
      </c>
      <c r="J336">
        <f t="shared" si="5"/>
        <v>0.16329500083823631</v>
      </c>
      <c r="L336" t="s">
        <v>1703</v>
      </c>
      <c r="M336" t="s">
        <v>983</v>
      </c>
      <c r="N336">
        <v>74</v>
      </c>
      <c r="O336">
        <v>0.20725916962762339</v>
      </c>
    </row>
    <row r="337" spans="1:15" x14ac:dyDescent="0.25">
      <c r="A337" s="1">
        <v>336</v>
      </c>
      <c r="B337" t="s">
        <v>1705</v>
      </c>
      <c r="C337" t="s">
        <v>859</v>
      </c>
      <c r="D337">
        <v>32</v>
      </c>
      <c r="E337">
        <v>0.18071471735780181</v>
      </c>
      <c r="F337" t="s">
        <v>1918</v>
      </c>
      <c r="G337" t="s">
        <v>1363</v>
      </c>
      <c r="H337">
        <v>40</v>
      </c>
      <c r="I337">
        <v>0.52058682894715014</v>
      </c>
      <c r="J337">
        <f t="shared" si="5"/>
        <v>4.8342272437421389E-2</v>
      </c>
      <c r="L337" t="s">
        <v>1701</v>
      </c>
      <c r="M337" t="s">
        <v>453</v>
      </c>
      <c r="N337">
        <v>438</v>
      </c>
      <c r="O337">
        <v>0.20465365808397901</v>
      </c>
    </row>
    <row r="338" spans="1:15" x14ac:dyDescent="0.25">
      <c r="A338" s="1">
        <v>209</v>
      </c>
      <c r="B338" t="s">
        <v>1706</v>
      </c>
      <c r="C338" t="s">
        <v>863</v>
      </c>
      <c r="D338">
        <v>35</v>
      </c>
      <c r="E338">
        <v>0.17983226166798091</v>
      </c>
      <c r="F338" t="s">
        <v>1629</v>
      </c>
      <c r="G338" t="s">
        <v>1630</v>
      </c>
      <c r="H338">
        <v>117</v>
      </c>
      <c r="I338">
        <v>0.51740829098781793</v>
      </c>
      <c r="J338">
        <f t="shared" si="5"/>
        <v>0.25084601169105519</v>
      </c>
      <c r="L338" t="s">
        <v>174</v>
      </c>
      <c r="M338" t="s">
        <v>175</v>
      </c>
      <c r="N338">
        <v>232</v>
      </c>
      <c r="O338">
        <v>0.20330743785689381</v>
      </c>
    </row>
    <row r="339" spans="1:15" x14ac:dyDescent="0.25">
      <c r="A339" s="1">
        <v>116</v>
      </c>
      <c r="B339" t="s">
        <v>1707</v>
      </c>
      <c r="C339" t="s">
        <v>527</v>
      </c>
      <c r="D339">
        <v>51</v>
      </c>
      <c r="E339">
        <v>0.17769552330798069</v>
      </c>
      <c r="F339" t="s">
        <v>1707</v>
      </c>
      <c r="G339" t="s">
        <v>527</v>
      </c>
      <c r="H339">
        <v>51</v>
      </c>
      <c r="I339">
        <v>0.51647436871839303</v>
      </c>
      <c r="J339">
        <f t="shared" si="5"/>
        <v>0.17769552330798069</v>
      </c>
      <c r="L339" t="s">
        <v>1708</v>
      </c>
      <c r="M339" t="s">
        <v>961</v>
      </c>
      <c r="N339">
        <v>229</v>
      </c>
      <c r="O339">
        <v>0.20276403006784019</v>
      </c>
    </row>
    <row r="340" spans="1:15" x14ac:dyDescent="0.25">
      <c r="A340" s="1">
        <v>366</v>
      </c>
      <c r="B340" t="s">
        <v>1708</v>
      </c>
      <c r="C340" t="s">
        <v>961</v>
      </c>
      <c r="D340">
        <v>229</v>
      </c>
      <c r="E340">
        <v>0.17697573167946129</v>
      </c>
      <c r="F340" t="s">
        <v>96</v>
      </c>
      <c r="G340" t="s">
        <v>97</v>
      </c>
      <c r="H340">
        <v>100</v>
      </c>
      <c r="I340">
        <v>0.51284491654772457</v>
      </c>
      <c r="J340">
        <f t="shared" si="5"/>
        <v>0.32401785892605028</v>
      </c>
      <c r="L340" t="s">
        <v>190</v>
      </c>
      <c r="M340" t="s">
        <v>191</v>
      </c>
      <c r="N340">
        <v>49</v>
      </c>
      <c r="O340">
        <v>0.202060636755444</v>
      </c>
    </row>
    <row r="341" spans="1:15" x14ac:dyDescent="0.25">
      <c r="A341" s="1">
        <v>280</v>
      </c>
      <c r="B341" t="s">
        <v>1709</v>
      </c>
      <c r="C341" t="s">
        <v>1319</v>
      </c>
      <c r="D341">
        <v>19</v>
      </c>
      <c r="E341">
        <v>0.17611704955389351</v>
      </c>
      <c r="F341" t="s">
        <v>1731</v>
      </c>
      <c r="G341" t="s">
        <v>535</v>
      </c>
      <c r="H341">
        <v>95</v>
      </c>
      <c r="I341">
        <v>0.51021980773809206</v>
      </c>
      <c r="J341">
        <f t="shared" si="5"/>
        <v>0.15237867173734071</v>
      </c>
      <c r="L341" t="s">
        <v>1717</v>
      </c>
      <c r="M341" t="s">
        <v>627</v>
      </c>
      <c r="N341">
        <v>51</v>
      </c>
      <c r="O341">
        <v>0.20196699409235769</v>
      </c>
    </row>
    <row r="342" spans="1:15" x14ac:dyDescent="0.25">
      <c r="A342" s="1">
        <v>568</v>
      </c>
      <c r="B342" t="s">
        <v>1710</v>
      </c>
      <c r="C342" t="s">
        <v>1711</v>
      </c>
      <c r="D342">
        <v>42</v>
      </c>
      <c r="E342">
        <v>0.17594997955357569</v>
      </c>
      <c r="F342" t="s">
        <v>1677</v>
      </c>
      <c r="G342" t="s">
        <v>640</v>
      </c>
      <c r="H342">
        <v>64</v>
      </c>
      <c r="I342">
        <v>0.50918497696183018</v>
      </c>
      <c r="J342">
        <f t="shared" si="5"/>
        <v>0.20754448775067319</v>
      </c>
      <c r="L342" t="s">
        <v>1738</v>
      </c>
      <c r="M342" t="s">
        <v>1739</v>
      </c>
      <c r="N342">
        <v>25</v>
      </c>
      <c r="O342">
        <v>0.20120843579489131</v>
      </c>
    </row>
    <row r="343" spans="1:15" x14ac:dyDescent="0.25">
      <c r="A343" s="1">
        <v>420</v>
      </c>
      <c r="B343" t="s">
        <v>1712</v>
      </c>
      <c r="C343" t="s">
        <v>570</v>
      </c>
      <c r="D343">
        <v>13</v>
      </c>
      <c r="E343">
        <v>0.174921840928841</v>
      </c>
      <c r="F343" t="s">
        <v>242</v>
      </c>
      <c r="G343" t="s">
        <v>243</v>
      </c>
      <c r="H343">
        <v>202</v>
      </c>
      <c r="I343">
        <v>0.50574421405369352</v>
      </c>
      <c r="J343">
        <f t="shared" si="5"/>
        <v>0.18796760435654519</v>
      </c>
      <c r="L343" t="s">
        <v>178</v>
      </c>
      <c r="M343" t="s">
        <v>179</v>
      </c>
      <c r="N343">
        <v>90</v>
      </c>
      <c r="O343">
        <v>0.20082214729249881</v>
      </c>
    </row>
    <row r="344" spans="1:15" x14ac:dyDescent="0.25">
      <c r="A344" s="1">
        <v>158</v>
      </c>
      <c r="B344" t="s">
        <v>1713</v>
      </c>
      <c r="C344" t="s">
        <v>1251</v>
      </c>
      <c r="D344">
        <v>51</v>
      </c>
      <c r="E344">
        <v>0.17337584889440971</v>
      </c>
      <c r="F344" t="s">
        <v>1887</v>
      </c>
      <c r="G344" t="s">
        <v>414</v>
      </c>
      <c r="H344">
        <v>65</v>
      </c>
      <c r="I344">
        <v>0.50568841192938019</v>
      </c>
      <c r="J344">
        <f t="shared" si="5"/>
        <v>6.2075606625273567E-2</v>
      </c>
      <c r="L344" t="s">
        <v>1710</v>
      </c>
      <c r="M344" t="s">
        <v>1711</v>
      </c>
      <c r="N344">
        <v>42</v>
      </c>
      <c r="O344">
        <v>0.20058816687904679</v>
      </c>
    </row>
    <row r="345" spans="1:15" x14ac:dyDescent="0.25">
      <c r="A345" s="1">
        <v>329</v>
      </c>
      <c r="B345" t="s">
        <v>174</v>
      </c>
      <c r="C345" t="s">
        <v>175</v>
      </c>
      <c r="D345">
        <v>232</v>
      </c>
      <c r="E345">
        <v>0.17195568932086361</v>
      </c>
      <c r="F345" t="s">
        <v>1708</v>
      </c>
      <c r="G345" t="s">
        <v>961</v>
      </c>
      <c r="H345">
        <v>229</v>
      </c>
      <c r="I345">
        <v>0.50485775524906418</v>
      </c>
      <c r="J345">
        <f t="shared" si="5"/>
        <v>0.17697573167946129</v>
      </c>
      <c r="L345" t="s">
        <v>1617</v>
      </c>
      <c r="M345" t="s">
        <v>1618</v>
      </c>
      <c r="N345">
        <v>24</v>
      </c>
      <c r="O345">
        <v>0.19989356265784231</v>
      </c>
    </row>
    <row r="346" spans="1:15" x14ac:dyDescent="0.25">
      <c r="A346" s="1">
        <v>249</v>
      </c>
      <c r="B346" t="s">
        <v>1714</v>
      </c>
      <c r="C346" t="s">
        <v>467</v>
      </c>
      <c r="D346">
        <v>20</v>
      </c>
      <c r="E346">
        <v>0.17083525503524499</v>
      </c>
      <c r="F346" t="s">
        <v>1741</v>
      </c>
      <c r="G346" t="s">
        <v>1128</v>
      </c>
      <c r="H346">
        <v>26</v>
      </c>
      <c r="I346">
        <v>0.50370378216258682</v>
      </c>
      <c r="J346">
        <f t="shared" si="5"/>
        <v>0.14800082296382311</v>
      </c>
      <c r="L346" t="s">
        <v>1689</v>
      </c>
      <c r="M346" t="s">
        <v>1690</v>
      </c>
      <c r="N346">
        <v>20</v>
      </c>
      <c r="O346">
        <v>0.19951442890761009</v>
      </c>
    </row>
    <row r="347" spans="1:15" x14ac:dyDescent="0.25">
      <c r="A347" s="1">
        <v>304</v>
      </c>
      <c r="B347" t="s">
        <v>1715</v>
      </c>
      <c r="C347" t="s">
        <v>1716</v>
      </c>
      <c r="D347">
        <v>16</v>
      </c>
      <c r="E347">
        <v>0.17054497493102319</v>
      </c>
      <c r="F347" t="s">
        <v>1653</v>
      </c>
      <c r="G347" t="s">
        <v>1136</v>
      </c>
      <c r="H347">
        <v>31</v>
      </c>
      <c r="I347">
        <v>0.50292080387313232</v>
      </c>
      <c r="J347">
        <f t="shared" si="5"/>
        <v>0.22532569519341161</v>
      </c>
      <c r="L347" t="s">
        <v>1718</v>
      </c>
      <c r="M347" t="s">
        <v>1370</v>
      </c>
      <c r="N347">
        <v>113</v>
      </c>
      <c r="O347">
        <v>0.1972740562390824</v>
      </c>
    </row>
    <row r="348" spans="1:15" x14ac:dyDescent="0.25">
      <c r="A348" s="1">
        <v>474</v>
      </c>
      <c r="B348" t="s">
        <v>172</v>
      </c>
      <c r="C348" t="s">
        <v>173</v>
      </c>
      <c r="D348">
        <v>44</v>
      </c>
      <c r="E348">
        <v>0.16961477494025509</v>
      </c>
      <c r="F348" t="s">
        <v>1726</v>
      </c>
      <c r="G348" t="s">
        <v>1221</v>
      </c>
      <c r="H348">
        <v>26</v>
      </c>
      <c r="I348">
        <v>0.50184083360334042</v>
      </c>
      <c r="J348">
        <f t="shared" si="5"/>
        <v>0.15531429742642</v>
      </c>
      <c r="L348" t="s">
        <v>200</v>
      </c>
      <c r="M348" t="s">
        <v>201</v>
      </c>
      <c r="N348">
        <v>127</v>
      </c>
      <c r="O348">
        <v>0.19670510382654599</v>
      </c>
    </row>
    <row r="349" spans="1:15" x14ac:dyDescent="0.25">
      <c r="A349" s="1">
        <v>347</v>
      </c>
      <c r="B349" t="s">
        <v>164</v>
      </c>
      <c r="C349" t="s">
        <v>165</v>
      </c>
      <c r="D349">
        <v>42</v>
      </c>
      <c r="E349">
        <v>0.16875865066037851</v>
      </c>
      <c r="F349" t="s">
        <v>116</v>
      </c>
      <c r="G349" t="s">
        <v>117</v>
      </c>
      <c r="H349">
        <v>59</v>
      </c>
      <c r="I349">
        <v>0.5014962899199934</v>
      </c>
      <c r="J349">
        <f t="shared" si="5"/>
        <v>0.3353323347533631</v>
      </c>
      <c r="L349" t="s">
        <v>1702</v>
      </c>
      <c r="M349" t="s">
        <v>537</v>
      </c>
      <c r="N349">
        <v>159</v>
      </c>
      <c r="O349">
        <v>0.1956378886541254</v>
      </c>
    </row>
    <row r="350" spans="1:15" x14ac:dyDescent="0.25">
      <c r="A350" s="1">
        <v>114</v>
      </c>
      <c r="B350" t="s">
        <v>190</v>
      </c>
      <c r="C350" t="s">
        <v>191</v>
      </c>
      <c r="D350">
        <v>49</v>
      </c>
      <c r="E350">
        <v>0.1685095195596506</v>
      </c>
      <c r="F350" t="s">
        <v>1722</v>
      </c>
      <c r="G350" t="s">
        <v>798</v>
      </c>
      <c r="H350">
        <v>30</v>
      </c>
      <c r="I350">
        <v>0.49980695924646118</v>
      </c>
      <c r="J350">
        <f t="shared" si="5"/>
        <v>0.15848091232867109</v>
      </c>
      <c r="L350" t="s">
        <v>1727</v>
      </c>
      <c r="M350" t="s">
        <v>1728</v>
      </c>
      <c r="N350">
        <v>48</v>
      </c>
      <c r="O350">
        <v>0.1922622953803208</v>
      </c>
    </row>
    <row r="351" spans="1:15" x14ac:dyDescent="0.25">
      <c r="A351" s="1">
        <v>159</v>
      </c>
      <c r="B351" t="s">
        <v>1717</v>
      </c>
      <c r="C351" t="s">
        <v>627</v>
      </c>
      <c r="D351">
        <v>51</v>
      </c>
      <c r="E351">
        <v>0.16825541832142429</v>
      </c>
      <c r="F351" t="s">
        <v>202</v>
      </c>
      <c r="G351" t="s">
        <v>203</v>
      </c>
      <c r="H351">
        <v>47</v>
      </c>
      <c r="I351">
        <v>0.49907171740352291</v>
      </c>
      <c r="J351">
        <f t="shared" si="5"/>
        <v>0.2072071251581066</v>
      </c>
      <c r="L351" t="s">
        <v>1681</v>
      </c>
      <c r="M351" t="s">
        <v>725</v>
      </c>
      <c r="N351">
        <v>36</v>
      </c>
      <c r="O351">
        <v>0.1914878393589283</v>
      </c>
    </row>
    <row r="352" spans="1:15" x14ac:dyDescent="0.25">
      <c r="A352" s="1">
        <v>445</v>
      </c>
      <c r="B352" t="s">
        <v>200</v>
      </c>
      <c r="C352" t="s">
        <v>201</v>
      </c>
      <c r="D352">
        <v>127</v>
      </c>
      <c r="E352">
        <v>0.16532686515244771</v>
      </c>
      <c r="F352" t="s">
        <v>1812</v>
      </c>
      <c r="G352" t="s">
        <v>554</v>
      </c>
      <c r="H352">
        <v>138</v>
      </c>
      <c r="I352">
        <v>0.4960546119616922</v>
      </c>
      <c r="J352">
        <f t="shared" si="5"/>
        <v>9.5321123159246637E-2</v>
      </c>
      <c r="L352" t="s">
        <v>244</v>
      </c>
      <c r="M352" t="s">
        <v>245</v>
      </c>
      <c r="N352">
        <v>10</v>
      </c>
      <c r="O352">
        <v>0.1911952713190824</v>
      </c>
    </row>
    <row r="353" spans="1:15" x14ac:dyDescent="0.25">
      <c r="A353" s="1">
        <v>47</v>
      </c>
      <c r="B353" t="s">
        <v>1718</v>
      </c>
      <c r="C353" t="s">
        <v>1370</v>
      </c>
      <c r="D353">
        <v>113</v>
      </c>
      <c r="E353">
        <v>0.16389880353919689</v>
      </c>
      <c r="F353" t="s">
        <v>1652</v>
      </c>
      <c r="G353" t="s">
        <v>870</v>
      </c>
      <c r="H353">
        <v>29</v>
      </c>
      <c r="I353">
        <v>0.49472806122960772</v>
      </c>
      <c r="J353">
        <f t="shared" si="5"/>
        <v>0.22539305659365991</v>
      </c>
      <c r="L353" t="s">
        <v>1709</v>
      </c>
      <c r="M353" t="s">
        <v>1319</v>
      </c>
      <c r="N353">
        <v>19</v>
      </c>
      <c r="O353">
        <v>0.1891610686166921</v>
      </c>
    </row>
    <row r="354" spans="1:15" x14ac:dyDescent="0.25">
      <c r="A354" s="1">
        <v>235</v>
      </c>
      <c r="B354" t="s">
        <v>248</v>
      </c>
      <c r="C354" t="s">
        <v>249</v>
      </c>
      <c r="D354">
        <v>23</v>
      </c>
      <c r="E354">
        <v>0.16329500083823631</v>
      </c>
      <c r="F354" t="s">
        <v>1929</v>
      </c>
      <c r="G354" t="s">
        <v>327</v>
      </c>
      <c r="H354">
        <v>77</v>
      </c>
      <c r="I354">
        <v>0.49386587977541252</v>
      </c>
      <c r="J354">
        <f t="shared" si="5"/>
        <v>4.5835472464316712E-2</v>
      </c>
      <c r="L354" t="s">
        <v>1725</v>
      </c>
      <c r="M354" t="s">
        <v>338</v>
      </c>
      <c r="N354">
        <v>119</v>
      </c>
      <c r="O354">
        <v>0.18766154792268019</v>
      </c>
    </row>
    <row r="355" spans="1:15" x14ac:dyDescent="0.25">
      <c r="A355" s="1">
        <v>506</v>
      </c>
      <c r="B355" t="s">
        <v>208</v>
      </c>
      <c r="C355" t="s">
        <v>209</v>
      </c>
      <c r="D355">
        <v>18</v>
      </c>
      <c r="E355">
        <v>0.1632019133441294</v>
      </c>
      <c r="F355" t="s">
        <v>1552</v>
      </c>
      <c r="G355" t="s">
        <v>1553</v>
      </c>
      <c r="H355">
        <v>51</v>
      </c>
      <c r="I355">
        <v>0.49239770625904761</v>
      </c>
      <c r="J355">
        <f t="shared" si="5"/>
        <v>0.37126915316254772</v>
      </c>
      <c r="L355" t="s">
        <v>1763</v>
      </c>
      <c r="M355" t="s">
        <v>1764</v>
      </c>
      <c r="N355">
        <v>56</v>
      </c>
      <c r="O355">
        <v>0.1853454236864614</v>
      </c>
    </row>
    <row r="356" spans="1:15" x14ac:dyDescent="0.25">
      <c r="A356" s="1">
        <v>196</v>
      </c>
      <c r="B356" t="s">
        <v>1719</v>
      </c>
      <c r="C356" t="s">
        <v>560</v>
      </c>
      <c r="D356">
        <v>38</v>
      </c>
      <c r="E356">
        <v>0.1612100054522573</v>
      </c>
      <c r="F356" t="s">
        <v>1610</v>
      </c>
      <c r="G356" t="s">
        <v>1611</v>
      </c>
      <c r="H356">
        <v>191</v>
      </c>
      <c r="I356">
        <v>0.49112095645935822</v>
      </c>
      <c r="J356">
        <f t="shared" si="5"/>
        <v>0.27220705814282292</v>
      </c>
      <c r="L356" t="s">
        <v>1732</v>
      </c>
      <c r="M356" t="s">
        <v>1733</v>
      </c>
      <c r="N356">
        <v>151</v>
      </c>
      <c r="O356">
        <v>0.18524223203350271</v>
      </c>
    </row>
    <row r="357" spans="1:15" x14ac:dyDescent="0.25">
      <c r="A357" s="1">
        <v>86</v>
      </c>
      <c r="B357" t="s">
        <v>1720</v>
      </c>
      <c r="C357" t="s">
        <v>865</v>
      </c>
      <c r="D357">
        <v>81</v>
      </c>
      <c r="E357">
        <v>0.16020761138458339</v>
      </c>
      <c r="F357" t="s">
        <v>1725</v>
      </c>
      <c r="G357" t="s">
        <v>338</v>
      </c>
      <c r="H357">
        <v>119</v>
      </c>
      <c r="I357">
        <v>0.49077323535297368</v>
      </c>
      <c r="J357">
        <f t="shared" si="5"/>
        <v>0.15560883071454309</v>
      </c>
      <c r="L357" t="s">
        <v>248</v>
      </c>
      <c r="M357" t="s">
        <v>249</v>
      </c>
      <c r="N357">
        <v>23</v>
      </c>
      <c r="O357">
        <v>0.18502395829831531</v>
      </c>
    </row>
    <row r="358" spans="1:15" x14ac:dyDescent="0.25">
      <c r="A358" s="1">
        <v>404</v>
      </c>
      <c r="B358" t="s">
        <v>1721</v>
      </c>
      <c r="C358" t="s">
        <v>1352</v>
      </c>
      <c r="D358">
        <v>27</v>
      </c>
      <c r="E358">
        <v>0.15993154952333491</v>
      </c>
      <c r="F358" t="s">
        <v>1582</v>
      </c>
      <c r="G358" t="s">
        <v>1583</v>
      </c>
      <c r="H358">
        <v>63</v>
      </c>
      <c r="I358">
        <v>0.48842977344991262</v>
      </c>
      <c r="J358">
        <f t="shared" si="5"/>
        <v>0.31371170115104807</v>
      </c>
      <c r="L358" t="s">
        <v>1719</v>
      </c>
      <c r="M358" t="s">
        <v>560</v>
      </c>
      <c r="N358">
        <v>38</v>
      </c>
      <c r="O358">
        <v>0.1839993754429293</v>
      </c>
    </row>
    <row r="359" spans="1:15" x14ac:dyDescent="0.25">
      <c r="A359" s="1">
        <v>392</v>
      </c>
      <c r="B359" t="s">
        <v>178</v>
      </c>
      <c r="C359" t="s">
        <v>179</v>
      </c>
      <c r="D359">
        <v>90</v>
      </c>
      <c r="E359">
        <v>0.15864925149639569</v>
      </c>
      <c r="F359" t="s">
        <v>1870</v>
      </c>
      <c r="G359" t="s">
        <v>1871</v>
      </c>
      <c r="H359">
        <v>26</v>
      </c>
      <c r="I359">
        <v>0.48638632872447929</v>
      </c>
      <c r="J359">
        <f t="shared" si="5"/>
        <v>6.9514855024749231E-2</v>
      </c>
      <c r="L359" t="s">
        <v>1741</v>
      </c>
      <c r="M359" t="s">
        <v>1128</v>
      </c>
      <c r="N359">
        <v>26</v>
      </c>
      <c r="O359">
        <v>0.18238028393200839</v>
      </c>
    </row>
    <row r="360" spans="1:15" x14ac:dyDescent="0.25">
      <c r="A360" s="1">
        <v>240</v>
      </c>
      <c r="B360" t="s">
        <v>1722</v>
      </c>
      <c r="C360" t="s">
        <v>798</v>
      </c>
      <c r="D360">
        <v>30</v>
      </c>
      <c r="E360">
        <v>0.15848091232867109</v>
      </c>
      <c r="F360" t="s">
        <v>1709</v>
      </c>
      <c r="G360" t="s">
        <v>1319</v>
      </c>
      <c r="H360">
        <v>19</v>
      </c>
      <c r="I360">
        <v>0.48491852808044439</v>
      </c>
      <c r="J360">
        <f t="shared" si="5"/>
        <v>0.17611704955389351</v>
      </c>
      <c r="L360" t="s">
        <v>1748</v>
      </c>
      <c r="M360" t="s">
        <v>1749</v>
      </c>
      <c r="N360">
        <v>44</v>
      </c>
      <c r="O360">
        <v>0.1818884167771633</v>
      </c>
    </row>
    <row r="361" spans="1:15" x14ac:dyDescent="0.25">
      <c r="A361" s="1">
        <v>83</v>
      </c>
      <c r="B361" t="s">
        <v>1723</v>
      </c>
      <c r="C361" t="s">
        <v>371</v>
      </c>
      <c r="D361">
        <v>74</v>
      </c>
      <c r="E361">
        <v>0.15660486927651579</v>
      </c>
      <c r="F361" t="s">
        <v>1751</v>
      </c>
      <c r="G361" t="s">
        <v>564</v>
      </c>
      <c r="H361">
        <v>27</v>
      </c>
      <c r="I361">
        <v>0.48165330991676281</v>
      </c>
      <c r="J361">
        <f t="shared" si="5"/>
        <v>0.14107522493188351</v>
      </c>
      <c r="L361" t="s">
        <v>182</v>
      </c>
      <c r="M361" t="s">
        <v>183</v>
      </c>
      <c r="N361">
        <v>100</v>
      </c>
      <c r="O361">
        <v>0.18092418078760489</v>
      </c>
    </row>
    <row r="362" spans="1:15" x14ac:dyDescent="0.25">
      <c r="A362" s="1">
        <v>40</v>
      </c>
      <c r="B362" t="s">
        <v>1724</v>
      </c>
      <c r="C362" t="s">
        <v>522</v>
      </c>
      <c r="D362">
        <v>90</v>
      </c>
      <c r="E362">
        <v>0.1563400039452745</v>
      </c>
      <c r="F362" t="s">
        <v>1807</v>
      </c>
      <c r="G362" t="s">
        <v>893</v>
      </c>
      <c r="H362">
        <v>85</v>
      </c>
      <c r="I362">
        <v>0.47969127187337751</v>
      </c>
      <c r="J362">
        <f t="shared" si="5"/>
        <v>0.1011756395077214</v>
      </c>
      <c r="L362" t="s">
        <v>176</v>
      </c>
      <c r="M362" t="s">
        <v>177</v>
      </c>
      <c r="N362">
        <v>65</v>
      </c>
      <c r="O362">
        <v>0.18077930944104689</v>
      </c>
    </row>
    <row r="363" spans="1:15" x14ac:dyDescent="0.25">
      <c r="A363" s="1">
        <v>39</v>
      </c>
      <c r="B363" t="s">
        <v>1725</v>
      </c>
      <c r="C363" t="s">
        <v>338</v>
      </c>
      <c r="D363">
        <v>119</v>
      </c>
      <c r="E363">
        <v>0.15560883071454309</v>
      </c>
      <c r="F363" t="s">
        <v>1743</v>
      </c>
      <c r="G363" t="s">
        <v>963</v>
      </c>
      <c r="H363">
        <v>20</v>
      </c>
      <c r="I363">
        <v>0.47865680567177599</v>
      </c>
      <c r="J363">
        <f t="shared" si="5"/>
        <v>0.1476163607883316</v>
      </c>
      <c r="L363" t="s">
        <v>1731</v>
      </c>
      <c r="M363" t="s">
        <v>535</v>
      </c>
      <c r="N363">
        <v>95</v>
      </c>
      <c r="O363">
        <v>0.18040845992913909</v>
      </c>
    </row>
    <row r="364" spans="1:15" x14ac:dyDescent="0.25">
      <c r="A364" s="1">
        <v>257</v>
      </c>
      <c r="B364" t="s">
        <v>1726</v>
      </c>
      <c r="C364" t="s">
        <v>1221</v>
      </c>
      <c r="D364">
        <v>26</v>
      </c>
      <c r="E364">
        <v>0.15531429742642</v>
      </c>
      <c r="F364" t="s">
        <v>1848</v>
      </c>
      <c r="G364" t="s">
        <v>473</v>
      </c>
      <c r="H364">
        <v>36</v>
      </c>
      <c r="I364">
        <v>0.47807491213151798</v>
      </c>
      <c r="J364">
        <f t="shared" si="5"/>
        <v>7.7657105184198938E-2</v>
      </c>
      <c r="L364" t="s">
        <v>1747</v>
      </c>
      <c r="M364" t="s">
        <v>1173</v>
      </c>
      <c r="N364">
        <v>49</v>
      </c>
      <c r="O364">
        <v>0.18009403376163841</v>
      </c>
    </row>
    <row r="365" spans="1:15" x14ac:dyDescent="0.25">
      <c r="A365" s="1">
        <v>468</v>
      </c>
      <c r="B365" t="s">
        <v>196</v>
      </c>
      <c r="C365" t="s">
        <v>197</v>
      </c>
      <c r="D365">
        <v>52</v>
      </c>
      <c r="E365">
        <v>0.155133956636859</v>
      </c>
      <c r="F365" t="s">
        <v>1688</v>
      </c>
      <c r="G365" t="s">
        <v>654</v>
      </c>
      <c r="H365">
        <v>48</v>
      </c>
      <c r="I365">
        <v>0.47805636152010961</v>
      </c>
      <c r="J365">
        <f t="shared" si="5"/>
        <v>0.2010069333738643</v>
      </c>
      <c r="L365" t="s">
        <v>1789</v>
      </c>
      <c r="M365" t="s">
        <v>1372</v>
      </c>
      <c r="N365">
        <v>25</v>
      </c>
      <c r="O365">
        <v>0.17967316691934429</v>
      </c>
    </row>
    <row r="366" spans="1:15" x14ac:dyDescent="0.25">
      <c r="A366" s="1">
        <v>523</v>
      </c>
      <c r="B366" t="s">
        <v>1727</v>
      </c>
      <c r="C366" t="s">
        <v>1728</v>
      </c>
      <c r="D366">
        <v>48</v>
      </c>
      <c r="E366">
        <v>0.15426989933379129</v>
      </c>
      <c r="F366" t="s">
        <v>1783</v>
      </c>
      <c r="G366" t="s">
        <v>577</v>
      </c>
      <c r="H366">
        <v>41</v>
      </c>
      <c r="I366">
        <v>0.47761607013274482</v>
      </c>
      <c r="J366">
        <f t="shared" si="5"/>
        <v>0.1197050610343097</v>
      </c>
      <c r="L366" t="s">
        <v>1715</v>
      </c>
      <c r="M366" t="s">
        <v>1716</v>
      </c>
      <c r="N366">
        <v>16</v>
      </c>
      <c r="O366">
        <v>0.17792019125650349</v>
      </c>
    </row>
    <row r="367" spans="1:15" x14ac:dyDescent="0.25">
      <c r="A367" s="1">
        <v>137</v>
      </c>
      <c r="B367" t="s">
        <v>1729</v>
      </c>
      <c r="C367" t="s">
        <v>595</v>
      </c>
      <c r="D367">
        <v>57</v>
      </c>
      <c r="E367">
        <v>0.1530182148672862</v>
      </c>
      <c r="F367" t="s">
        <v>256</v>
      </c>
      <c r="G367" t="s">
        <v>257</v>
      </c>
      <c r="H367">
        <v>57</v>
      </c>
      <c r="I367">
        <v>0.46789318657355972</v>
      </c>
      <c r="J367">
        <f t="shared" si="5"/>
        <v>6.9355798468208454E-2</v>
      </c>
      <c r="L367" t="s">
        <v>188</v>
      </c>
      <c r="M367" t="s">
        <v>189</v>
      </c>
      <c r="N367">
        <v>52</v>
      </c>
      <c r="O367">
        <v>0.17665408965817531</v>
      </c>
    </row>
    <row r="368" spans="1:15" x14ac:dyDescent="0.25">
      <c r="A368" s="1">
        <v>9</v>
      </c>
      <c r="B368" t="s">
        <v>1730</v>
      </c>
      <c r="C368" t="s">
        <v>499</v>
      </c>
      <c r="D368">
        <v>27</v>
      </c>
      <c r="E368">
        <v>0.1528917181518476</v>
      </c>
      <c r="F368" t="s">
        <v>196</v>
      </c>
      <c r="G368" t="s">
        <v>197</v>
      </c>
      <c r="H368">
        <v>52</v>
      </c>
      <c r="I368">
        <v>0.46379967841775721</v>
      </c>
      <c r="J368">
        <f t="shared" si="5"/>
        <v>0.155133956636859</v>
      </c>
      <c r="L368" t="s">
        <v>192</v>
      </c>
      <c r="M368" t="s">
        <v>193</v>
      </c>
      <c r="N368">
        <v>103</v>
      </c>
      <c r="O368">
        <v>0.17623844413345299</v>
      </c>
    </row>
    <row r="369" spans="1:15" x14ac:dyDescent="0.25">
      <c r="A369" s="1">
        <v>65</v>
      </c>
      <c r="B369" t="s">
        <v>1731</v>
      </c>
      <c r="C369" t="s">
        <v>535</v>
      </c>
      <c r="D369">
        <v>95</v>
      </c>
      <c r="E369">
        <v>0.15237867173734071</v>
      </c>
      <c r="F369" t="s">
        <v>170</v>
      </c>
      <c r="G369" t="s">
        <v>171</v>
      </c>
      <c r="H369">
        <v>70</v>
      </c>
      <c r="I369">
        <v>0.46196458497255588</v>
      </c>
      <c r="J369">
        <f t="shared" si="5"/>
        <v>0.25222324036657978</v>
      </c>
      <c r="L369" t="s">
        <v>196</v>
      </c>
      <c r="M369" t="s">
        <v>197</v>
      </c>
      <c r="N369">
        <v>52</v>
      </c>
      <c r="O369">
        <v>0.17617725452290189</v>
      </c>
    </row>
    <row r="370" spans="1:15" x14ac:dyDescent="0.25">
      <c r="A370" s="1">
        <v>522</v>
      </c>
      <c r="B370" t="s">
        <v>1732</v>
      </c>
      <c r="C370" t="s">
        <v>1733</v>
      </c>
      <c r="D370">
        <v>151</v>
      </c>
      <c r="E370">
        <v>0.15207634457256861</v>
      </c>
      <c r="F370" t="s">
        <v>132</v>
      </c>
      <c r="G370" t="s">
        <v>133</v>
      </c>
      <c r="H370">
        <v>99</v>
      </c>
      <c r="I370">
        <v>0.45903047880801112</v>
      </c>
      <c r="J370">
        <f t="shared" si="5"/>
        <v>0.26041547781947533</v>
      </c>
      <c r="L370" t="s">
        <v>1758</v>
      </c>
      <c r="M370" t="s">
        <v>698</v>
      </c>
      <c r="N370">
        <v>62</v>
      </c>
      <c r="O370">
        <v>0.17528180965297829</v>
      </c>
    </row>
    <row r="371" spans="1:15" x14ac:dyDescent="0.25">
      <c r="A371" s="1">
        <v>481</v>
      </c>
      <c r="B371" t="s">
        <v>206</v>
      </c>
      <c r="C371" t="s">
        <v>207</v>
      </c>
      <c r="D371">
        <v>34</v>
      </c>
      <c r="E371">
        <v>0.15174026389432349</v>
      </c>
      <c r="F371" t="s">
        <v>1907</v>
      </c>
      <c r="G371" t="s">
        <v>1071</v>
      </c>
      <c r="H371">
        <v>47</v>
      </c>
      <c r="I371">
        <v>0.45758833426754902</v>
      </c>
      <c r="J371">
        <f t="shared" si="5"/>
        <v>5.3188115299332699E-2</v>
      </c>
      <c r="L371" t="s">
        <v>1745</v>
      </c>
      <c r="M371" t="s">
        <v>967</v>
      </c>
      <c r="N371">
        <v>53</v>
      </c>
      <c r="O371">
        <v>0.1747997498988193</v>
      </c>
    </row>
    <row r="372" spans="1:15" x14ac:dyDescent="0.25">
      <c r="A372" s="1">
        <v>428</v>
      </c>
      <c r="B372" t="s">
        <v>1734</v>
      </c>
      <c r="C372" t="s">
        <v>895</v>
      </c>
      <c r="D372">
        <v>29</v>
      </c>
      <c r="E372">
        <v>0.15110961221403041</v>
      </c>
      <c r="F372" t="s">
        <v>1815</v>
      </c>
      <c r="G372" t="s">
        <v>1146</v>
      </c>
      <c r="H372">
        <v>37</v>
      </c>
      <c r="I372">
        <v>0.45563932265521823</v>
      </c>
      <c r="J372">
        <f t="shared" si="5"/>
        <v>9.4337335174828299E-2</v>
      </c>
      <c r="L372" t="s">
        <v>1742</v>
      </c>
      <c r="M372" t="s">
        <v>696</v>
      </c>
      <c r="N372">
        <v>53</v>
      </c>
      <c r="O372">
        <v>0.17441297800535169</v>
      </c>
    </row>
    <row r="373" spans="1:15" x14ac:dyDescent="0.25">
      <c r="A373" s="1">
        <v>99</v>
      </c>
      <c r="B373" t="s">
        <v>1735</v>
      </c>
      <c r="C373" t="s">
        <v>719</v>
      </c>
      <c r="D373">
        <v>55</v>
      </c>
      <c r="E373">
        <v>0.15101087016512199</v>
      </c>
      <c r="F373" t="s">
        <v>1655</v>
      </c>
      <c r="G373" t="s">
        <v>1656</v>
      </c>
      <c r="H373">
        <v>26</v>
      </c>
      <c r="I373">
        <v>0.45445774227079011</v>
      </c>
      <c r="J373">
        <f t="shared" si="5"/>
        <v>0.22384389119070569</v>
      </c>
      <c r="L373" t="s">
        <v>1712</v>
      </c>
      <c r="M373" t="s">
        <v>570</v>
      </c>
      <c r="N373">
        <v>13</v>
      </c>
      <c r="O373">
        <v>0.17371705401844689</v>
      </c>
    </row>
    <row r="374" spans="1:15" x14ac:dyDescent="0.25">
      <c r="A374" s="1">
        <v>464</v>
      </c>
      <c r="B374" t="s">
        <v>176</v>
      </c>
      <c r="C374" t="s">
        <v>177</v>
      </c>
      <c r="D374">
        <v>65</v>
      </c>
      <c r="E374">
        <v>0.14984629641752659</v>
      </c>
      <c r="F374" t="s">
        <v>142</v>
      </c>
      <c r="G374" t="s">
        <v>143</v>
      </c>
      <c r="H374">
        <v>61</v>
      </c>
      <c r="I374">
        <v>0.45049024643432878</v>
      </c>
      <c r="J374">
        <f t="shared" si="5"/>
        <v>0.46110181375332238</v>
      </c>
      <c r="L374" t="s">
        <v>1734</v>
      </c>
      <c r="M374" t="s">
        <v>895</v>
      </c>
      <c r="N374">
        <v>29</v>
      </c>
      <c r="O374">
        <v>0.17321834289962479</v>
      </c>
    </row>
    <row r="375" spans="1:15" x14ac:dyDescent="0.25">
      <c r="A375" s="1">
        <v>500</v>
      </c>
      <c r="B375" t="s">
        <v>192</v>
      </c>
      <c r="C375" t="s">
        <v>193</v>
      </c>
      <c r="D375">
        <v>103</v>
      </c>
      <c r="E375">
        <v>0.14979210250133959</v>
      </c>
      <c r="F375" t="s">
        <v>1581</v>
      </c>
      <c r="G375" t="s">
        <v>710</v>
      </c>
      <c r="H375">
        <v>17</v>
      </c>
      <c r="I375">
        <v>0.44958478264656948</v>
      </c>
      <c r="J375">
        <f t="shared" si="5"/>
        <v>0.31730322055264731</v>
      </c>
      <c r="L375" t="s">
        <v>1744</v>
      </c>
      <c r="M375" t="s">
        <v>840</v>
      </c>
      <c r="N375">
        <v>79</v>
      </c>
      <c r="O375">
        <v>0.17316988412115961</v>
      </c>
    </row>
    <row r="376" spans="1:15" x14ac:dyDescent="0.25">
      <c r="A376" s="1">
        <v>451</v>
      </c>
      <c r="B376" t="s">
        <v>198</v>
      </c>
      <c r="C376" t="s">
        <v>199</v>
      </c>
      <c r="D376">
        <v>97</v>
      </c>
      <c r="E376">
        <v>0.14957514828875829</v>
      </c>
      <c r="F376" t="s">
        <v>106</v>
      </c>
      <c r="G376" t="s">
        <v>107</v>
      </c>
      <c r="H376">
        <v>79</v>
      </c>
      <c r="I376">
        <v>0.44813320666750112</v>
      </c>
      <c r="J376">
        <f t="shared" si="5"/>
        <v>0.30396946043735729</v>
      </c>
      <c r="L376" t="s">
        <v>1761</v>
      </c>
      <c r="M376" t="s">
        <v>1290</v>
      </c>
      <c r="N376">
        <v>34</v>
      </c>
      <c r="O376">
        <v>0.17282812775838249</v>
      </c>
    </row>
    <row r="377" spans="1:15" x14ac:dyDescent="0.25">
      <c r="A377" s="1">
        <v>334</v>
      </c>
      <c r="B377" t="s">
        <v>182</v>
      </c>
      <c r="C377" t="s">
        <v>183</v>
      </c>
      <c r="D377">
        <v>100</v>
      </c>
      <c r="E377">
        <v>0.14894271813085561</v>
      </c>
      <c r="F377" t="s">
        <v>1663</v>
      </c>
      <c r="G377" t="s">
        <v>471</v>
      </c>
      <c r="H377">
        <v>98</v>
      </c>
      <c r="I377">
        <v>0.44688332075090431</v>
      </c>
      <c r="J377">
        <f t="shared" si="5"/>
        <v>0.21495917385102739</v>
      </c>
      <c r="L377" t="s">
        <v>1754</v>
      </c>
      <c r="M377" t="s">
        <v>501</v>
      </c>
      <c r="N377">
        <v>74</v>
      </c>
      <c r="O377">
        <v>0.1711506807512729</v>
      </c>
    </row>
    <row r="378" spans="1:15" x14ac:dyDescent="0.25">
      <c r="A378" s="1">
        <v>291</v>
      </c>
      <c r="B378" t="s">
        <v>1736</v>
      </c>
      <c r="C378" t="s">
        <v>1737</v>
      </c>
      <c r="D378">
        <v>17</v>
      </c>
      <c r="E378">
        <v>0.1488401990132221</v>
      </c>
      <c r="F378" t="s">
        <v>1811</v>
      </c>
      <c r="G378" t="s">
        <v>1211</v>
      </c>
      <c r="H378">
        <v>47</v>
      </c>
      <c r="I378">
        <v>0.44620620470732503</v>
      </c>
      <c r="J378">
        <f t="shared" si="5"/>
        <v>9.5340960211021841E-2</v>
      </c>
      <c r="L378" t="s">
        <v>1729</v>
      </c>
      <c r="M378" t="s">
        <v>595</v>
      </c>
      <c r="N378">
        <v>57</v>
      </c>
      <c r="O378">
        <v>0.17076235804499759</v>
      </c>
    </row>
    <row r="379" spans="1:15" x14ac:dyDescent="0.25">
      <c r="A379" s="1">
        <v>530</v>
      </c>
      <c r="B379" t="s">
        <v>1738</v>
      </c>
      <c r="C379" t="s">
        <v>1739</v>
      </c>
      <c r="D379">
        <v>25</v>
      </c>
      <c r="E379">
        <v>0.1487329146928599</v>
      </c>
      <c r="F379" t="s">
        <v>190</v>
      </c>
      <c r="G379" t="s">
        <v>191</v>
      </c>
      <c r="H379">
        <v>49</v>
      </c>
      <c r="I379">
        <v>0.4448617830477602</v>
      </c>
      <c r="J379">
        <f t="shared" si="5"/>
        <v>0.1685095195596506</v>
      </c>
      <c r="L379" t="s">
        <v>1722</v>
      </c>
      <c r="M379" t="s">
        <v>798</v>
      </c>
      <c r="N379">
        <v>30</v>
      </c>
      <c r="O379">
        <v>0.16961403137136261</v>
      </c>
    </row>
    <row r="380" spans="1:15" x14ac:dyDescent="0.25">
      <c r="A380" s="1">
        <v>239</v>
      </c>
      <c r="B380" t="s">
        <v>1740</v>
      </c>
      <c r="C380" t="s">
        <v>1031</v>
      </c>
      <c r="D380">
        <v>31</v>
      </c>
      <c r="E380">
        <v>0.14872959073690789</v>
      </c>
      <c r="F380" t="s">
        <v>1574</v>
      </c>
      <c r="G380" t="s">
        <v>1044</v>
      </c>
      <c r="H380">
        <v>96</v>
      </c>
      <c r="I380">
        <v>0.44460841331382511</v>
      </c>
      <c r="J380">
        <f t="shared" si="5"/>
        <v>0.33034266652640731</v>
      </c>
      <c r="L380" t="s">
        <v>1771</v>
      </c>
      <c r="M380" t="s">
        <v>1772</v>
      </c>
      <c r="N380">
        <v>41</v>
      </c>
      <c r="O380">
        <v>0.1690041255246835</v>
      </c>
    </row>
    <row r="381" spans="1:15" x14ac:dyDescent="0.25">
      <c r="A381" s="1">
        <v>251</v>
      </c>
      <c r="B381" t="s">
        <v>1741</v>
      </c>
      <c r="C381" t="s">
        <v>1128</v>
      </c>
      <c r="D381">
        <v>26</v>
      </c>
      <c r="E381">
        <v>0.14800082296382311</v>
      </c>
      <c r="F381" t="s">
        <v>1747</v>
      </c>
      <c r="G381" t="s">
        <v>1173</v>
      </c>
      <c r="H381">
        <v>49</v>
      </c>
      <c r="I381">
        <v>0.44365243197459431</v>
      </c>
      <c r="J381">
        <f t="shared" si="5"/>
        <v>0.14652983687400331</v>
      </c>
      <c r="L381" t="s">
        <v>1765</v>
      </c>
      <c r="M381" t="s">
        <v>1766</v>
      </c>
      <c r="N381">
        <v>16</v>
      </c>
      <c r="O381">
        <v>0.16852924160748611</v>
      </c>
    </row>
    <row r="382" spans="1:15" x14ac:dyDescent="0.25">
      <c r="A382" s="1">
        <v>110</v>
      </c>
      <c r="B382" t="s">
        <v>1742</v>
      </c>
      <c r="C382" t="s">
        <v>696</v>
      </c>
      <c r="D382">
        <v>53</v>
      </c>
      <c r="E382">
        <v>0.1476221291968865</v>
      </c>
      <c r="F382" t="s">
        <v>218</v>
      </c>
      <c r="G382" t="s">
        <v>219</v>
      </c>
      <c r="H382">
        <v>29</v>
      </c>
      <c r="I382">
        <v>0.44129452262200142</v>
      </c>
      <c r="J382">
        <f t="shared" si="5"/>
        <v>0.13425102439788841</v>
      </c>
      <c r="L382" t="s">
        <v>1697</v>
      </c>
      <c r="M382" t="s">
        <v>669</v>
      </c>
      <c r="N382">
        <v>26</v>
      </c>
      <c r="O382">
        <v>0.16851228056961151</v>
      </c>
    </row>
    <row r="383" spans="1:15" x14ac:dyDescent="0.25">
      <c r="A383" s="1">
        <v>270</v>
      </c>
      <c r="B383" t="s">
        <v>1743</v>
      </c>
      <c r="C383" t="s">
        <v>963</v>
      </c>
      <c r="D383">
        <v>20</v>
      </c>
      <c r="E383">
        <v>0.1476163607883316</v>
      </c>
      <c r="F383" t="s">
        <v>1768</v>
      </c>
      <c r="G383" t="s">
        <v>390</v>
      </c>
      <c r="H383">
        <v>60</v>
      </c>
      <c r="I383">
        <v>0.44066679924465241</v>
      </c>
      <c r="J383">
        <f t="shared" si="5"/>
        <v>0.13212772038470441</v>
      </c>
      <c r="L383" t="s">
        <v>1736</v>
      </c>
      <c r="M383" t="s">
        <v>1737</v>
      </c>
      <c r="N383">
        <v>17</v>
      </c>
      <c r="O383">
        <v>0.1667765793464136</v>
      </c>
    </row>
    <row r="384" spans="1:15" x14ac:dyDescent="0.25">
      <c r="A384" s="1">
        <v>66</v>
      </c>
      <c r="B384" t="s">
        <v>1744</v>
      </c>
      <c r="C384" t="s">
        <v>840</v>
      </c>
      <c r="D384">
        <v>79</v>
      </c>
      <c r="E384">
        <v>0.14758607488229439</v>
      </c>
      <c r="F384" t="s">
        <v>216</v>
      </c>
      <c r="G384" t="s">
        <v>217</v>
      </c>
      <c r="H384">
        <v>17</v>
      </c>
      <c r="I384">
        <v>0.44040352329282428</v>
      </c>
      <c r="J384">
        <f t="shared" si="5"/>
        <v>0.1331319935310924</v>
      </c>
      <c r="L384" t="s">
        <v>1757</v>
      </c>
      <c r="M384" t="s">
        <v>714</v>
      </c>
      <c r="N384">
        <v>78</v>
      </c>
      <c r="O384">
        <v>0.16569453484676769</v>
      </c>
    </row>
    <row r="385" spans="1:15" x14ac:dyDescent="0.25">
      <c r="A385" s="1">
        <v>155</v>
      </c>
      <c r="B385" t="s">
        <v>1745</v>
      </c>
      <c r="C385" t="s">
        <v>967</v>
      </c>
      <c r="D385">
        <v>53</v>
      </c>
      <c r="E385">
        <v>0.1474943210758036</v>
      </c>
      <c r="F385" t="s">
        <v>1755</v>
      </c>
      <c r="G385" t="s">
        <v>1756</v>
      </c>
      <c r="H385">
        <v>16</v>
      </c>
      <c r="I385">
        <v>0.43818024299924668</v>
      </c>
      <c r="J385">
        <f t="shared" si="5"/>
        <v>0.13794197494297769</v>
      </c>
      <c r="L385" t="s">
        <v>206</v>
      </c>
      <c r="M385" t="s">
        <v>207</v>
      </c>
      <c r="N385">
        <v>34</v>
      </c>
      <c r="O385">
        <v>0.16415157493779961</v>
      </c>
    </row>
    <row r="386" spans="1:15" x14ac:dyDescent="0.25">
      <c r="A386" s="1">
        <v>140</v>
      </c>
      <c r="B386" t="s">
        <v>1746</v>
      </c>
      <c r="C386" t="s">
        <v>648</v>
      </c>
      <c r="D386">
        <v>52</v>
      </c>
      <c r="E386">
        <v>0.1469535669463258</v>
      </c>
      <c r="F386" t="s">
        <v>1754</v>
      </c>
      <c r="G386" t="s">
        <v>501</v>
      </c>
      <c r="H386">
        <v>74</v>
      </c>
      <c r="I386">
        <v>0.43777145471366768</v>
      </c>
      <c r="J386">
        <f t="shared" si="5"/>
        <v>0.1396063726753406</v>
      </c>
      <c r="L386" t="s">
        <v>198</v>
      </c>
      <c r="M386" t="s">
        <v>199</v>
      </c>
      <c r="N386">
        <v>97</v>
      </c>
      <c r="O386">
        <v>0.16350952283591469</v>
      </c>
    </row>
    <row r="387" spans="1:15" x14ac:dyDescent="0.25">
      <c r="A387" s="1">
        <v>427</v>
      </c>
      <c r="B387" t="s">
        <v>1747</v>
      </c>
      <c r="C387" t="s">
        <v>1173</v>
      </c>
      <c r="D387">
        <v>49</v>
      </c>
      <c r="E387">
        <v>0.14652983687400331</v>
      </c>
      <c r="F387" t="s">
        <v>1697</v>
      </c>
      <c r="G387" t="s">
        <v>669</v>
      </c>
      <c r="H387">
        <v>26</v>
      </c>
      <c r="I387">
        <v>0.43732460488281089</v>
      </c>
      <c r="J387">
        <f t="shared" ref="J387:J450" si="6">VLOOKUP(G387,C:E,3,0)</f>
        <v>0.1903477098422845</v>
      </c>
      <c r="L387" t="s">
        <v>1753</v>
      </c>
      <c r="M387" t="s">
        <v>1039</v>
      </c>
      <c r="N387">
        <v>103</v>
      </c>
      <c r="O387">
        <v>0.16342343247764671</v>
      </c>
    </row>
    <row r="388" spans="1:15" x14ac:dyDescent="0.25">
      <c r="A388" s="1">
        <v>535</v>
      </c>
      <c r="B388" t="s">
        <v>1748</v>
      </c>
      <c r="C388" t="s">
        <v>1749</v>
      </c>
      <c r="D388">
        <v>44</v>
      </c>
      <c r="E388">
        <v>0.14562025082698909</v>
      </c>
      <c r="F388" t="s">
        <v>1979</v>
      </c>
      <c r="G388" t="s">
        <v>1094</v>
      </c>
      <c r="H388">
        <v>19</v>
      </c>
      <c r="I388">
        <v>0.43704815058625868</v>
      </c>
      <c r="J388">
        <f t="shared" si="6"/>
        <v>2.0402596610149981E-2</v>
      </c>
      <c r="L388" t="s">
        <v>1714</v>
      </c>
      <c r="M388" t="s">
        <v>467</v>
      </c>
      <c r="N388">
        <v>20</v>
      </c>
      <c r="O388">
        <v>0.16282555732508949</v>
      </c>
    </row>
    <row r="389" spans="1:15" x14ac:dyDescent="0.25">
      <c r="A389" s="1">
        <v>143</v>
      </c>
      <c r="B389" t="s">
        <v>1750</v>
      </c>
      <c r="C389" t="s">
        <v>303</v>
      </c>
      <c r="D389">
        <v>48</v>
      </c>
      <c r="E389">
        <v>0.1447658239223808</v>
      </c>
      <c r="F389" t="s">
        <v>1521</v>
      </c>
      <c r="G389" t="s">
        <v>1522</v>
      </c>
      <c r="H389">
        <v>27</v>
      </c>
      <c r="I389">
        <v>0.43694142899042132</v>
      </c>
      <c r="J389">
        <f t="shared" si="6"/>
        <v>0.44775366646582859</v>
      </c>
      <c r="L389" t="s">
        <v>1746</v>
      </c>
      <c r="M389" t="s">
        <v>648</v>
      </c>
      <c r="N389">
        <v>52</v>
      </c>
      <c r="O389">
        <v>0.16239385315373331</v>
      </c>
    </row>
    <row r="390" spans="1:15" x14ac:dyDescent="0.25">
      <c r="A390" s="1">
        <v>236</v>
      </c>
      <c r="B390" t="s">
        <v>1751</v>
      </c>
      <c r="C390" t="s">
        <v>564</v>
      </c>
      <c r="D390">
        <v>27</v>
      </c>
      <c r="E390">
        <v>0.14107522493188351</v>
      </c>
      <c r="F390" t="s">
        <v>1750</v>
      </c>
      <c r="G390" t="s">
        <v>303</v>
      </c>
      <c r="H390">
        <v>48</v>
      </c>
      <c r="I390">
        <v>0.43687127068468962</v>
      </c>
      <c r="J390">
        <f t="shared" si="6"/>
        <v>0.1447658239223808</v>
      </c>
      <c r="L390" t="s">
        <v>1706</v>
      </c>
      <c r="M390" t="s">
        <v>863</v>
      </c>
      <c r="N390">
        <v>35</v>
      </c>
      <c r="O390">
        <v>0.16197869312942309</v>
      </c>
    </row>
    <row r="391" spans="1:15" x14ac:dyDescent="0.25">
      <c r="A391" s="1">
        <v>250</v>
      </c>
      <c r="B391" t="s">
        <v>1752</v>
      </c>
      <c r="C391" t="s">
        <v>1152</v>
      </c>
      <c r="D391">
        <v>27</v>
      </c>
      <c r="E391">
        <v>0.14107096992575879</v>
      </c>
      <c r="F391" t="s">
        <v>1701</v>
      </c>
      <c r="G391" t="s">
        <v>453</v>
      </c>
      <c r="H391">
        <v>438</v>
      </c>
      <c r="I391">
        <v>0.43463983897344738</v>
      </c>
      <c r="J391">
        <f t="shared" si="6"/>
        <v>0.18273771175903539</v>
      </c>
      <c r="L391" t="s">
        <v>1755</v>
      </c>
      <c r="M391" t="s">
        <v>1756</v>
      </c>
      <c r="N391">
        <v>16</v>
      </c>
      <c r="O391">
        <v>0.16058436405633891</v>
      </c>
    </row>
    <row r="392" spans="1:15" x14ac:dyDescent="0.25">
      <c r="A392" s="1">
        <v>38</v>
      </c>
      <c r="B392" t="s">
        <v>1753</v>
      </c>
      <c r="C392" t="s">
        <v>1039</v>
      </c>
      <c r="D392">
        <v>103</v>
      </c>
      <c r="E392">
        <v>0.14078623607237961</v>
      </c>
      <c r="F392" t="s">
        <v>1665</v>
      </c>
      <c r="G392" t="s">
        <v>1666</v>
      </c>
      <c r="H392">
        <v>10</v>
      </c>
      <c r="I392">
        <v>0.43399525525147759</v>
      </c>
      <c r="J392">
        <f t="shared" si="6"/>
        <v>0.2132292223165744</v>
      </c>
      <c r="L392" t="s">
        <v>1769</v>
      </c>
      <c r="M392" t="s">
        <v>420</v>
      </c>
      <c r="N392">
        <v>103</v>
      </c>
      <c r="O392">
        <v>0.16011500400548001</v>
      </c>
    </row>
    <row r="393" spans="1:15" x14ac:dyDescent="0.25">
      <c r="A393" s="1">
        <v>70</v>
      </c>
      <c r="B393" t="s">
        <v>1754</v>
      </c>
      <c r="C393" t="s">
        <v>501</v>
      </c>
      <c r="D393">
        <v>74</v>
      </c>
      <c r="E393">
        <v>0.1396063726753406</v>
      </c>
      <c r="F393" t="s">
        <v>1925</v>
      </c>
      <c r="G393" t="s">
        <v>631</v>
      </c>
      <c r="H393">
        <v>23</v>
      </c>
      <c r="I393">
        <v>0.43272710028287981</v>
      </c>
      <c r="J393">
        <f t="shared" si="6"/>
        <v>4.7587702039427728E-2</v>
      </c>
      <c r="L393" t="s">
        <v>1743</v>
      </c>
      <c r="M393" t="s">
        <v>963</v>
      </c>
      <c r="N393">
        <v>20</v>
      </c>
      <c r="O393">
        <v>0.15993646025496561</v>
      </c>
    </row>
    <row r="394" spans="1:15" x14ac:dyDescent="0.25">
      <c r="A394" s="1">
        <v>344</v>
      </c>
      <c r="B394" t="s">
        <v>188</v>
      </c>
      <c r="C394" t="s">
        <v>189</v>
      </c>
      <c r="D394">
        <v>52</v>
      </c>
      <c r="E394">
        <v>0.13956836566490019</v>
      </c>
      <c r="F394" t="s">
        <v>1698</v>
      </c>
      <c r="G394" t="s">
        <v>1699</v>
      </c>
      <c r="H394">
        <v>144</v>
      </c>
      <c r="I394">
        <v>0.432555476897234</v>
      </c>
      <c r="J394">
        <f t="shared" si="6"/>
        <v>0.1896368175658717</v>
      </c>
      <c r="L394" t="s">
        <v>216</v>
      </c>
      <c r="M394" t="s">
        <v>217</v>
      </c>
      <c r="N394">
        <v>17</v>
      </c>
      <c r="O394">
        <v>0.15922807332943939</v>
      </c>
    </row>
    <row r="395" spans="1:15" x14ac:dyDescent="0.25">
      <c r="A395" s="1">
        <v>305</v>
      </c>
      <c r="B395" t="s">
        <v>1755</v>
      </c>
      <c r="C395" t="s">
        <v>1756</v>
      </c>
      <c r="D395">
        <v>16</v>
      </c>
      <c r="E395">
        <v>0.13794197494297769</v>
      </c>
      <c r="F395" t="s">
        <v>1825</v>
      </c>
      <c r="G395" t="s">
        <v>568</v>
      </c>
      <c r="H395">
        <v>32</v>
      </c>
      <c r="I395">
        <v>0.4316593500887751</v>
      </c>
      <c r="J395">
        <f t="shared" si="6"/>
        <v>8.9976086530246704E-2</v>
      </c>
      <c r="L395" t="s">
        <v>1774</v>
      </c>
      <c r="M395" t="s">
        <v>817</v>
      </c>
      <c r="N395">
        <v>20</v>
      </c>
      <c r="O395">
        <v>0.15872509706121321</v>
      </c>
    </row>
    <row r="396" spans="1:15" x14ac:dyDescent="0.25">
      <c r="A396" s="1">
        <v>91</v>
      </c>
      <c r="B396" t="s">
        <v>1757</v>
      </c>
      <c r="C396" t="s">
        <v>714</v>
      </c>
      <c r="D396">
        <v>78</v>
      </c>
      <c r="E396">
        <v>0.13761437709757851</v>
      </c>
      <c r="F396" t="s">
        <v>1936</v>
      </c>
      <c r="G396" t="s">
        <v>702</v>
      </c>
      <c r="H396">
        <v>38</v>
      </c>
      <c r="I396">
        <v>0.43159879397883938</v>
      </c>
      <c r="J396">
        <f t="shared" si="6"/>
        <v>4.1027891624685238E-2</v>
      </c>
      <c r="L396" t="s">
        <v>1759</v>
      </c>
      <c r="M396" t="s">
        <v>879</v>
      </c>
      <c r="N396">
        <v>50</v>
      </c>
      <c r="O396">
        <v>0.15870869240821611</v>
      </c>
    </row>
    <row r="397" spans="1:15" x14ac:dyDescent="0.25">
      <c r="A397" s="1">
        <v>122</v>
      </c>
      <c r="B397" t="s">
        <v>1758</v>
      </c>
      <c r="C397" t="s">
        <v>698</v>
      </c>
      <c r="D397">
        <v>62</v>
      </c>
      <c r="E397">
        <v>0.13689758184553949</v>
      </c>
      <c r="F397" t="s">
        <v>1919</v>
      </c>
      <c r="G397" t="s">
        <v>1130</v>
      </c>
      <c r="H397">
        <v>42</v>
      </c>
      <c r="I397">
        <v>0.43027138906905099</v>
      </c>
      <c r="J397">
        <f t="shared" si="6"/>
        <v>4.8248077028363173E-2</v>
      </c>
      <c r="L397" t="s">
        <v>1721</v>
      </c>
      <c r="M397" t="s">
        <v>1352</v>
      </c>
      <c r="N397">
        <v>27</v>
      </c>
      <c r="O397">
        <v>0.15865626835818211</v>
      </c>
    </row>
    <row r="398" spans="1:15" x14ac:dyDescent="0.25">
      <c r="A398" s="1">
        <v>161</v>
      </c>
      <c r="B398" t="s">
        <v>1759</v>
      </c>
      <c r="C398" t="s">
        <v>879</v>
      </c>
      <c r="D398">
        <v>50</v>
      </c>
      <c r="E398">
        <v>0.13609561723364949</v>
      </c>
      <c r="F398" t="s">
        <v>128</v>
      </c>
      <c r="G398" t="s">
        <v>129</v>
      </c>
      <c r="H398">
        <v>32</v>
      </c>
      <c r="I398">
        <v>0.43019682693894762</v>
      </c>
      <c r="J398">
        <f t="shared" si="6"/>
        <v>0.32730938466972259</v>
      </c>
      <c r="L398" t="s">
        <v>1679</v>
      </c>
      <c r="M398" t="s">
        <v>1680</v>
      </c>
      <c r="N398">
        <v>18</v>
      </c>
      <c r="O398">
        <v>0.15682133401339449</v>
      </c>
    </row>
    <row r="399" spans="1:15" x14ac:dyDescent="0.25">
      <c r="A399" s="1">
        <v>267</v>
      </c>
      <c r="B399" t="s">
        <v>1760</v>
      </c>
      <c r="C399" t="s">
        <v>507</v>
      </c>
      <c r="D399">
        <v>23</v>
      </c>
      <c r="E399">
        <v>0.13432987479098091</v>
      </c>
      <c r="F399" t="s">
        <v>1775</v>
      </c>
      <c r="G399" t="s">
        <v>363</v>
      </c>
      <c r="H399">
        <v>267</v>
      </c>
      <c r="I399">
        <v>0.42983437087359139</v>
      </c>
      <c r="J399">
        <f t="shared" si="6"/>
        <v>0.12711683099771859</v>
      </c>
      <c r="L399" t="s">
        <v>1773</v>
      </c>
      <c r="M399" t="s">
        <v>433</v>
      </c>
      <c r="N399">
        <v>69</v>
      </c>
      <c r="O399">
        <v>0.1566449011919952</v>
      </c>
    </row>
    <row r="400" spans="1:15" x14ac:dyDescent="0.25">
      <c r="A400" s="1">
        <v>510</v>
      </c>
      <c r="B400" t="s">
        <v>218</v>
      </c>
      <c r="C400" t="s">
        <v>219</v>
      </c>
      <c r="D400">
        <v>29</v>
      </c>
      <c r="E400">
        <v>0.13425102439788841</v>
      </c>
      <c r="F400" t="s">
        <v>1723</v>
      </c>
      <c r="G400" t="s">
        <v>371</v>
      </c>
      <c r="H400">
        <v>74</v>
      </c>
      <c r="I400">
        <v>0.42863898605143769</v>
      </c>
      <c r="J400">
        <f t="shared" si="6"/>
        <v>0.15660486927651579</v>
      </c>
      <c r="L400" t="s">
        <v>1783</v>
      </c>
      <c r="M400" t="s">
        <v>577</v>
      </c>
      <c r="N400">
        <v>41</v>
      </c>
      <c r="O400">
        <v>0.15642027295163591</v>
      </c>
    </row>
    <row r="401" spans="1:15" x14ac:dyDescent="0.25">
      <c r="A401" s="1">
        <v>511</v>
      </c>
      <c r="B401" t="s">
        <v>216</v>
      </c>
      <c r="C401" t="s">
        <v>217</v>
      </c>
      <c r="D401">
        <v>17</v>
      </c>
      <c r="E401">
        <v>0.1331319935310924</v>
      </c>
      <c r="F401" t="s">
        <v>1557</v>
      </c>
      <c r="G401" t="s">
        <v>1558</v>
      </c>
      <c r="H401">
        <v>44</v>
      </c>
      <c r="I401">
        <v>0.4269236517858323</v>
      </c>
      <c r="J401">
        <f t="shared" si="6"/>
        <v>0.36936604302379678</v>
      </c>
      <c r="L401" t="s">
        <v>1723</v>
      </c>
      <c r="M401" t="s">
        <v>371</v>
      </c>
      <c r="N401">
        <v>74</v>
      </c>
      <c r="O401">
        <v>0.1531160409317682</v>
      </c>
    </row>
    <row r="402" spans="1:15" x14ac:dyDescent="0.25">
      <c r="A402" s="1">
        <v>213</v>
      </c>
      <c r="B402" t="s">
        <v>1761</v>
      </c>
      <c r="C402" t="s">
        <v>1290</v>
      </c>
      <c r="D402">
        <v>34</v>
      </c>
      <c r="E402">
        <v>0.1330135512193627</v>
      </c>
      <c r="F402" t="s">
        <v>1735</v>
      </c>
      <c r="G402" t="s">
        <v>719</v>
      </c>
      <c r="H402">
        <v>55</v>
      </c>
      <c r="I402">
        <v>0.42684933335202929</v>
      </c>
      <c r="J402">
        <f t="shared" si="6"/>
        <v>0.15101087016512199</v>
      </c>
      <c r="L402" t="s">
        <v>1779</v>
      </c>
      <c r="M402" t="s">
        <v>1780</v>
      </c>
      <c r="N402">
        <v>101</v>
      </c>
      <c r="O402">
        <v>0.15271926483625431</v>
      </c>
    </row>
    <row r="403" spans="1:15" x14ac:dyDescent="0.25">
      <c r="A403" s="1">
        <v>282</v>
      </c>
      <c r="B403" t="s">
        <v>1762</v>
      </c>
      <c r="C403" t="s">
        <v>1092</v>
      </c>
      <c r="D403">
        <v>20</v>
      </c>
      <c r="E403">
        <v>0.13268162259612751</v>
      </c>
      <c r="F403" t="s">
        <v>1757</v>
      </c>
      <c r="G403" t="s">
        <v>714</v>
      </c>
      <c r="H403">
        <v>78</v>
      </c>
      <c r="I403">
        <v>0.4242829712431318</v>
      </c>
      <c r="J403">
        <f t="shared" si="6"/>
        <v>0.13761437709757851</v>
      </c>
      <c r="L403" t="s">
        <v>1777</v>
      </c>
      <c r="M403" t="s">
        <v>1778</v>
      </c>
      <c r="N403">
        <v>76</v>
      </c>
      <c r="O403">
        <v>0.1525638180863024</v>
      </c>
    </row>
    <row r="404" spans="1:15" x14ac:dyDescent="0.25">
      <c r="A404" s="1">
        <v>603</v>
      </c>
      <c r="B404" t="s">
        <v>1763</v>
      </c>
      <c r="C404" t="s">
        <v>1764</v>
      </c>
      <c r="D404">
        <v>56</v>
      </c>
      <c r="E404">
        <v>0.13266004602154419</v>
      </c>
      <c r="F404" t="s">
        <v>1782</v>
      </c>
      <c r="G404" t="s">
        <v>441</v>
      </c>
      <c r="H404">
        <v>380</v>
      </c>
      <c r="I404">
        <v>0.42328363673573283</v>
      </c>
      <c r="J404">
        <f t="shared" si="6"/>
        <v>0.1208295188923565</v>
      </c>
      <c r="L404" t="s">
        <v>220</v>
      </c>
      <c r="M404" t="s">
        <v>221</v>
      </c>
      <c r="N404">
        <v>58</v>
      </c>
      <c r="O404">
        <v>0.15127376979499879</v>
      </c>
    </row>
    <row r="405" spans="1:15" x14ac:dyDescent="0.25">
      <c r="A405" s="1">
        <v>572</v>
      </c>
      <c r="B405" t="s">
        <v>1765</v>
      </c>
      <c r="C405" t="s">
        <v>1766</v>
      </c>
      <c r="D405">
        <v>16</v>
      </c>
      <c r="E405">
        <v>0.13260269395962729</v>
      </c>
      <c r="F405" t="s">
        <v>1902</v>
      </c>
      <c r="G405" t="s">
        <v>734</v>
      </c>
      <c r="H405">
        <v>30</v>
      </c>
      <c r="I405">
        <v>0.42216600429557549</v>
      </c>
      <c r="J405">
        <f t="shared" si="6"/>
        <v>5.387950616433157E-2</v>
      </c>
      <c r="L405" t="s">
        <v>1752</v>
      </c>
      <c r="M405" t="s">
        <v>1152</v>
      </c>
      <c r="N405">
        <v>27</v>
      </c>
      <c r="O405">
        <v>0.1512103867779219</v>
      </c>
    </row>
    <row r="406" spans="1:15" x14ac:dyDescent="0.25">
      <c r="A406" s="1">
        <v>176</v>
      </c>
      <c r="B406" t="s">
        <v>1767</v>
      </c>
      <c r="C406" t="s">
        <v>1195</v>
      </c>
      <c r="D406">
        <v>43</v>
      </c>
      <c r="E406">
        <v>0.13244634420550569</v>
      </c>
      <c r="F406" t="s">
        <v>1761</v>
      </c>
      <c r="G406" t="s">
        <v>1290</v>
      </c>
      <c r="H406">
        <v>34</v>
      </c>
      <c r="I406">
        <v>0.4209881993841198</v>
      </c>
      <c r="J406">
        <f t="shared" si="6"/>
        <v>0.1330135512193627</v>
      </c>
      <c r="L406" t="s">
        <v>208</v>
      </c>
      <c r="M406" t="s">
        <v>209</v>
      </c>
      <c r="N406">
        <v>18</v>
      </c>
      <c r="O406">
        <v>0.15075935757440831</v>
      </c>
    </row>
    <row r="407" spans="1:15" x14ac:dyDescent="0.25">
      <c r="A407" s="1">
        <v>106</v>
      </c>
      <c r="B407" t="s">
        <v>1768</v>
      </c>
      <c r="C407" t="s">
        <v>390</v>
      </c>
      <c r="D407">
        <v>60</v>
      </c>
      <c r="E407">
        <v>0.13212772038470441</v>
      </c>
      <c r="F407" t="s">
        <v>1670</v>
      </c>
      <c r="G407" t="s">
        <v>1337</v>
      </c>
      <c r="H407">
        <v>74</v>
      </c>
      <c r="I407">
        <v>0.42079713993357282</v>
      </c>
      <c r="J407">
        <f t="shared" si="6"/>
        <v>0.21121275369672199</v>
      </c>
      <c r="L407" t="s">
        <v>238</v>
      </c>
      <c r="M407" t="s">
        <v>239</v>
      </c>
      <c r="N407">
        <v>34</v>
      </c>
      <c r="O407">
        <v>0.15056769281960361</v>
      </c>
    </row>
    <row r="408" spans="1:15" x14ac:dyDescent="0.25">
      <c r="A408" s="1">
        <v>54</v>
      </c>
      <c r="B408" t="s">
        <v>1769</v>
      </c>
      <c r="C408" t="s">
        <v>420</v>
      </c>
      <c r="D408">
        <v>103</v>
      </c>
      <c r="E408">
        <v>0.1320111854273148</v>
      </c>
      <c r="F408" t="s">
        <v>258</v>
      </c>
      <c r="G408" t="s">
        <v>259</v>
      </c>
      <c r="H408">
        <v>40</v>
      </c>
      <c r="I408">
        <v>0.41751262602393691</v>
      </c>
      <c r="J408">
        <f t="shared" si="6"/>
        <v>7.2040503209246792E-2</v>
      </c>
      <c r="L408" t="s">
        <v>1751</v>
      </c>
      <c r="M408" t="s">
        <v>564</v>
      </c>
      <c r="N408">
        <v>27</v>
      </c>
      <c r="O408">
        <v>0.15008723437567731</v>
      </c>
    </row>
    <row r="409" spans="1:15" x14ac:dyDescent="0.25">
      <c r="A409" s="1">
        <v>375</v>
      </c>
      <c r="B409" t="s">
        <v>1770</v>
      </c>
      <c r="C409" t="s">
        <v>1054</v>
      </c>
      <c r="D409">
        <v>86</v>
      </c>
      <c r="E409">
        <v>0.13120859018006559</v>
      </c>
      <c r="F409" t="s">
        <v>182</v>
      </c>
      <c r="G409" t="s">
        <v>183</v>
      </c>
      <c r="H409">
        <v>100</v>
      </c>
      <c r="I409">
        <v>0.41693288296800779</v>
      </c>
      <c r="J409">
        <f t="shared" si="6"/>
        <v>0.14894271813085561</v>
      </c>
      <c r="L409" t="s">
        <v>1750</v>
      </c>
      <c r="M409" t="s">
        <v>303</v>
      </c>
      <c r="N409">
        <v>48</v>
      </c>
      <c r="O409">
        <v>0.14957272443923261</v>
      </c>
    </row>
    <row r="410" spans="1:15" x14ac:dyDescent="0.25">
      <c r="A410" s="1">
        <v>528</v>
      </c>
      <c r="B410" t="s">
        <v>1771</v>
      </c>
      <c r="C410" t="s">
        <v>1772</v>
      </c>
      <c r="D410">
        <v>41</v>
      </c>
      <c r="E410">
        <v>0.13100050781689429</v>
      </c>
      <c r="F410" t="s">
        <v>1575</v>
      </c>
      <c r="G410" t="s">
        <v>1576</v>
      </c>
      <c r="H410">
        <v>43</v>
      </c>
      <c r="I410">
        <v>0.41557319623402811</v>
      </c>
      <c r="J410">
        <f t="shared" si="6"/>
        <v>0.32713442778656171</v>
      </c>
      <c r="L410" t="s">
        <v>1775</v>
      </c>
      <c r="M410" t="s">
        <v>363</v>
      </c>
      <c r="N410">
        <v>267</v>
      </c>
      <c r="O410">
        <v>0.14956018924743281</v>
      </c>
    </row>
    <row r="411" spans="1:15" x14ac:dyDescent="0.25">
      <c r="A411" s="1">
        <v>90</v>
      </c>
      <c r="B411" t="s">
        <v>1773</v>
      </c>
      <c r="C411" t="s">
        <v>433</v>
      </c>
      <c r="D411">
        <v>69</v>
      </c>
      <c r="E411">
        <v>0.12876522980203489</v>
      </c>
      <c r="F411" t="s">
        <v>1821</v>
      </c>
      <c r="G411" t="s">
        <v>1822</v>
      </c>
      <c r="H411">
        <v>12</v>
      </c>
      <c r="I411">
        <v>0.41147952610509048</v>
      </c>
      <c r="J411">
        <f t="shared" si="6"/>
        <v>9.2352224651295681E-2</v>
      </c>
      <c r="L411" t="s">
        <v>1735</v>
      </c>
      <c r="M411" t="s">
        <v>719</v>
      </c>
      <c r="N411">
        <v>55</v>
      </c>
      <c r="O411">
        <v>0.14758656969553499</v>
      </c>
    </row>
    <row r="412" spans="1:15" x14ac:dyDescent="0.25">
      <c r="A412" s="1">
        <v>281</v>
      </c>
      <c r="B412" t="s">
        <v>1774</v>
      </c>
      <c r="C412" t="s">
        <v>817</v>
      </c>
      <c r="D412">
        <v>20</v>
      </c>
      <c r="E412">
        <v>0.12737837817337641</v>
      </c>
      <c r="F412" t="s">
        <v>200</v>
      </c>
      <c r="G412" t="s">
        <v>201</v>
      </c>
      <c r="H412">
        <v>127</v>
      </c>
      <c r="I412">
        <v>0.41079848153963328</v>
      </c>
      <c r="J412">
        <f t="shared" si="6"/>
        <v>0.16532686515244771</v>
      </c>
      <c r="L412" t="s">
        <v>1767</v>
      </c>
      <c r="M412" t="s">
        <v>1195</v>
      </c>
      <c r="N412">
        <v>43</v>
      </c>
      <c r="O412">
        <v>0.14676452818426169</v>
      </c>
    </row>
    <row r="413" spans="1:15" x14ac:dyDescent="0.25">
      <c r="A413" s="1">
        <v>11</v>
      </c>
      <c r="B413" t="s">
        <v>1775</v>
      </c>
      <c r="C413" t="s">
        <v>363</v>
      </c>
      <c r="D413">
        <v>267</v>
      </c>
      <c r="E413">
        <v>0.12711683099771859</v>
      </c>
      <c r="F413" t="s">
        <v>92</v>
      </c>
      <c r="G413" t="s">
        <v>93</v>
      </c>
      <c r="H413">
        <v>33</v>
      </c>
      <c r="I413">
        <v>0.41055734675674632</v>
      </c>
      <c r="J413">
        <f t="shared" si="6"/>
        <v>0.42067551476700571</v>
      </c>
      <c r="L413" t="s">
        <v>1804</v>
      </c>
      <c r="M413" t="s">
        <v>994</v>
      </c>
      <c r="N413">
        <v>25</v>
      </c>
      <c r="O413">
        <v>0.14604768131269219</v>
      </c>
    </row>
    <row r="414" spans="1:15" x14ac:dyDescent="0.25">
      <c r="A414" s="1">
        <v>227</v>
      </c>
      <c r="B414" t="s">
        <v>1776</v>
      </c>
      <c r="C414" t="s">
        <v>589</v>
      </c>
      <c r="D414">
        <v>33</v>
      </c>
      <c r="E414">
        <v>0.1219423094028811</v>
      </c>
      <c r="F414" t="s">
        <v>1675</v>
      </c>
      <c r="G414" t="s">
        <v>1676</v>
      </c>
      <c r="H414">
        <v>36</v>
      </c>
      <c r="I414">
        <v>0.41039826497675508</v>
      </c>
      <c r="J414">
        <f t="shared" si="6"/>
        <v>0.20778055877801169</v>
      </c>
      <c r="L414" t="s">
        <v>1790</v>
      </c>
      <c r="M414" t="s">
        <v>1791</v>
      </c>
      <c r="N414">
        <v>45</v>
      </c>
      <c r="O414">
        <v>0.14496340887036169</v>
      </c>
    </row>
    <row r="415" spans="1:15" x14ac:dyDescent="0.25">
      <c r="A415" s="1">
        <v>496</v>
      </c>
      <c r="B415" t="s">
        <v>238</v>
      </c>
      <c r="C415" t="s">
        <v>239</v>
      </c>
      <c r="D415">
        <v>34</v>
      </c>
      <c r="E415">
        <v>0.1217085954186367</v>
      </c>
      <c r="F415" t="s">
        <v>238</v>
      </c>
      <c r="G415" t="s">
        <v>239</v>
      </c>
      <c r="H415">
        <v>34</v>
      </c>
      <c r="I415">
        <v>0.40929158318113612</v>
      </c>
      <c r="J415">
        <f t="shared" si="6"/>
        <v>0.1217085954186367</v>
      </c>
      <c r="L415" t="s">
        <v>1726</v>
      </c>
      <c r="M415" t="s">
        <v>1221</v>
      </c>
      <c r="N415">
        <v>26</v>
      </c>
      <c r="O415">
        <v>0.14425033638010781</v>
      </c>
    </row>
    <row r="416" spans="1:15" x14ac:dyDescent="0.25">
      <c r="A416" s="1">
        <v>593</v>
      </c>
      <c r="B416" t="s">
        <v>1777</v>
      </c>
      <c r="C416" t="s">
        <v>1778</v>
      </c>
      <c r="D416">
        <v>76</v>
      </c>
      <c r="E416">
        <v>0.121434378589412</v>
      </c>
      <c r="F416" t="s">
        <v>1784</v>
      </c>
      <c r="G416" t="s">
        <v>1052</v>
      </c>
      <c r="H416">
        <v>95</v>
      </c>
      <c r="I416">
        <v>0.40874417091650311</v>
      </c>
      <c r="J416">
        <f t="shared" si="6"/>
        <v>0.1190859719883145</v>
      </c>
      <c r="L416" t="s">
        <v>214</v>
      </c>
      <c r="M416" t="s">
        <v>215</v>
      </c>
      <c r="N416">
        <v>43</v>
      </c>
      <c r="O416">
        <v>0.1436435412336709</v>
      </c>
    </row>
    <row r="417" spans="1:15" x14ac:dyDescent="0.25">
      <c r="A417" s="1">
        <v>526</v>
      </c>
      <c r="B417" t="s">
        <v>1779</v>
      </c>
      <c r="C417" t="s">
        <v>1780</v>
      </c>
      <c r="D417">
        <v>101</v>
      </c>
      <c r="E417">
        <v>0.1212096460016534</v>
      </c>
      <c r="F417" t="s">
        <v>1773</v>
      </c>
      <c r="G417" t="s">
        <v>433</v>
      </c>
      <c r="H417">
        <v>69</v>
      </c>
      <c r="I417">
        <v>0.40817260059665672</v>
      </c>
      <c r="J417">
        <f t="shared" si="6"/>
        <v>0.12876522980203489</v>
      </c>
      <c r="L417" t="s">
        <v>1782</v>
      </c>
      <c r="M417" t="s">
        <v>441</v>
      </c>
      <c r="N417">
        <v>380</v>
      </c>
      <c r="O417">
        <v>0.14308899228949801</v>
      </c>
    </row>
    <row r="418" spans="1:15" x14ac:dyDescent="0.25">
      <c r="A418" s="1">
        <v>212</v>
      </c>
      <c r="B418" t="s">
        <v>1781</v>
      </c>
      <c r="C418" t="s">
        <v>996</v>
      </c>
      <c r="D418">
        <v>34</v>
      </c>
      <c r="E418">
        <v>0.12115020683382891</v>
      </c>
      <c r="F418" t="s">
        <v>178</v>
      </c>
      <c r="G418" t="s">
        <v>179</v>
      </c>
      <c r="H418">
        <v>90</v>
      </c>
      <c r="I418">
        <v>0.40772404206783408</v>
      </c>
      <c r="J418">
        <f t="shared" si="6"/>
        <v>0.15864925149639569</v>
      </c>
      <c r="L418" t="s">
        <v>1828</v>
      </c>
      <c r="M418" t="s">
        <v>1829</v>
      </c>
      <c r="N418">
        <v>26</v>
      </c>
      <c r="O418">
        <v>0.14243861929457829</v>
      </c>
    </row>
    <row r="419" spans="1:15" x14ac:dyDescent="0.25">
      <c r="A419" s="1">
        <v>5</v>
      </c>
      <c r="B419" t="s">
        <v>1782</v>
      </c>
      <c r="C419" t="s">
        <v>441</v>
      </c>
      <c r="D419">
        <v>380</v>
      </c>
      <c r="E419">
        <v>0.1208295188923565</v>
      </c>
      <c r="F419" t="s">
        <v>184</v>
      </c>
      <c r="G419" t="s">
        <v>185</v>
      </c>
      <c r="H419">
        <v>210</v>
      </c>
      <c r="I419">
        <v>0.40564252706534931</v>
      </c>
      <c r="J419">
        <f t="shared" si="6"/>
        <v>0.18118895141954289</v>
      </c>
      <c r="L419" t="s">
        <v>1820</v>
      </c>
      <c r="M419" t="s">
        <v>977</v>
      </c>
      <c r="N419">
        <v>26</v>
      </c>
      <c r="O419">
        <v>0.14146658085239461</v>
      </c>
    </row>
    <row r="420" spans="1:15" x14ac:dyDescent="0.25">
      <c r="A420" s="1">
        <v>182</v>
      </c>
      <c r="B420" t="s">
        <v>1783</v>
      </c>
      <c r="C420" t="s">
        <v>577</v>
      </c>
      <c r="D420">
        <v>41</v>
      </c>
      <c r="E420">
        <v>0.1197050610343097</v>
      </c>
      <c r="F420" t="s">
        <v>1949</v>
      </c>
      <c r="G420" t="s">
        <v>1950</v>
      </c>
      <c r="H420">
        <v>15</v>
      </c>
      <c r="I420">
        <v>0.40551791233311452</v>
      </c>
      <c r="J420">
        <f t="shared" si="6"/>
        <v>3.60356389184006E-2</v>
      </c>
      <c r="L420" t="s">
        <v>1781</v>
      </c>
      <c r="M420" t="s">
        <v>996</v>
      </c>
      <c r="N420">
        <v>34</v>
      </c>
      <c r="O420">
        <v>0.14098306787887219</v>
      </c>
    </row>
    <row r="421" spans="1:15" x14ac:dyDescent="0.25">
      <c r="A421" s="1">
        <v>50</v>
      </c>
      <c r="B421" t="s">
        <v>1784</v>
      </c>
      <c r="C421" t="s">
        <v>1052</v>
      </c>
      <c r="D421">
        <v>95</v>
      </c>
      <c r="E421">
        <v>0.1190859719883145</v>
      </c>
      <c r="F421" t="s">
        <v>1607</v>
      </c>
      <c r="G421" t="s">
        <v>1608</v>
      </c>
      <c r="H421">
        <v>62</v>
      </c>
      <c r="I421">
        <v>0.40509979673815849</v>
      </c>
      <c r="J421">
        <f t="shared" si="6"/>
        <v>0.2731692878142265</v>
      </c>
      <c r="L421" t="s">
        <v>1792</v>
      </c>
      <c r="M421" t="s">
        <v>1793</v>
      </c>
      <c r="N421">
        <v>118</v>
      </c>
      <c r="O421">
        <v>0.1404142270035306</v>
      </c>
    </row>
    <row r="422" spans="1:15" x14ac:dyDescent="0.25">
      <c r="A422" s="1">
        <v>1</v>
      </c>
      <c r="B422" t="s">
        <v>1785</v>
      </c>
      <c r="C422" t="s">
        <v>315</v>
      </c>
      <c r="D422">
        <v>34</v>
      </c>
      <c r="E422">
        <v>0.11778896087638389</v>
      </c>
      <c r="F422" t="s">
        <v>1693</v>
      </c>
      <c r="G422" t="s">
        <v>658</v>
      </c>
      <c r="H422">
        <v>84</v>
      </c>
      <c r="I422">
        <v>0.40377163734517463</v>
      </c>
      <c r="J422">
        <f t="shared" si="6"/>
        <v>0.19544151717647371</v>
      </c>
      <c r="L422" t="s">
        <v>1787</v>
      </c>
      <c r="M422" t="s">
        <v>1788</v>
      </c>
      <c r="N422">
        <v>46</v>
      </c>
      <c r="O422">
        <v>0.140078051391169</v>
      </c>
    </row>
    <row r="423" spans="1:15" x14ac:dyDescent="0.25">
      <c r="A423" s="1">
        <v>119</v>
      </c>
      <c r="B423" t="s">
        <v>1786</v>
      </c>
      <c r="C423" t="s">
        <v>301</v>
      </c>
      <c r="D423">
        <v>47</v>
      </c>
      <c r="E423">
        <v>0.11743049336895391</v>
      </c>
      <c r="F423" t="s">
        <v>1857</v>
      </c>
      <c r="G423" t="s">
        <v>311</v>
      </c>
      <c r="H423">
        <v>161</v>
      </c>
      <c r="I423">
        <v>0.40172366680501509</v>
      </c>
      <c r="J423">
        <f t="shared" si="6"/>
        <v>7.321223106352677E-2</v>
      </c>
      <c r="L423" t="s">
        <v>224</v>
      </c>
      <c r="M423" t="s">
        <v>225</v>
      </c>
      <c r="N423">
        <v>36</v>
      </c>
      <c r="O423">
        <v>0.13907457115223221</v>
      </c>
    </row>
    <row r="424" spans="1:15" x14ac:dyDescent="0.25">
      <c r="A424" s="1">
        <v>534</v>
      </c>
      <c r="B424" t="s">
        <v>1787</v>
      </c>
      <c r="C424" t="s">
        <v>1788</v>
      </c>
      <c r="D424">
        <v>46</v>
      </c>
      <c r="E424">
        <v>0.1156774413629164</v>
      </c>
      <c r="F424" t="s">
        <v>1746</v>
      </c>
      <c r="G424" t="s">
        <v>648</v>
      </c>
      <c r="H424">
        <v>52</v>
      </c>
      <c r="I424">
        <v>0.40131621062730088</v>
      </c>
      <c r="J424">
        <f t="shared" si="6"/>
        <v>0.1469535669463258</v>
      </c>
      <c r="L424" t="s">
        <v>1825</v>
      </c>
      <c r="M424" t="s">
        <v>568</v>
      </c>
      <c r="N424">
        <v>32</v>
      </c>
      <c r="O424">
        <v>0.13900029132651889</v>
      </c>
    </row>
    <row r="425" spans="1:15" x14ac:dyDescent="0.25">
      <c r="A425" s="1">
        <v>386</v>
      </c>
      <c r="B425" t="s">
        <v>194</v>
      </c>
      <c r="C425" t="s">
        <v>195</v>
      </c>
      <c r="D425">
        <v>144</v>
      </c>
      <c r="E425">
        <v>0.1154143545873427</v>
      </c>
      <c r="F425" t="s">
        <v>1874</v>
      </c>
      <c r="G425" t="s">
        <v>1359</v>
      </c>
      <c r="H425">
        <v>59</v>
      </c>
      <c r="I425">
        <v>0.40037933598139508</v>
      </c>
      <c r="J425">
        <f t="shared" si="6"/>
        <v>6.7295354095702448E-2</v>
      </c>
      <c r="L425" t="s">
        <v>1794</v>
      </c>
      <c r="M425" t="s">
        <v>1088</v>
      </c>
      <c r="N425">
        <v>39</v>
      </c>
      <c r="O425">
        <v>0.13854147211274781</v>
      </c>
    </row>
    <row r="426" spans="1:15" x14ac:dyDescent="0.25">
      <c r="A426" s="1">
        <v>449</v>
      </c>
      <c r="B426" t="s">
        <v>212</v>
      </c>
      <c r="C426" t="s">
        <v>213</v>
      </c>
      <c r="D426">
        <v>102</v>
      </c>
      <c r="E426">
        <v>0.11522295552753251</v>
      </c>
      <c r="F426" t="s">
        <v>1781</v>
      </c>
      <c r="G426" t="s">
        <v>996</v>
      </c>
      <c r="H426">
        <v>34</v>
      </c>
      <c r="I426">
        <v>0.3976068521261471</v>
      </c>
      <c r="J426">
        <f t="shared" si="6"/>
        <v>0.12115020683382891</v>
      </c>
      <c r="L426" t="s">
        <v>1762</v>
      </c>
      <c r="M426" t="s">
        <v>1092</v>
      </c>
      <c r="N426">
        <v>20</v>
      </c>
      <c r="O426">
        <v>0.13818902503316649</v>
      </c>
    </row>
    <row r="427" spans="1:15" x14ac:dyDescent="0.25">
      <c r="A427" s="1">
        <v>252</v>
      </c>
      <c r="B427" t="s">
        <v>1789</v>
      </c>
      <c r="C427" t="s">
        <v>1372</v>
      </c>
      <c r="D427">
        <v>25</v>
      </c>
      <c r="E427">
        <v>0.11503599616733411</v>
      </c>
      <c r="F427" t="s">
        <v>1810</v>
      </c>
      <c r="G427" t="s">
        <v>1293</v>
      </c>
      <c r="H427">
        <v>602</v>
      </c>
      <c r="I427">
        <v>0.39550668354600399</v>
      </c>
      <c r="J427">
        <f t="shared" si="6"/>
        <v>9.9001209612100752E-2</v>
      </c>
      <c r="L427" t="s">
        <v>1830</v>
      </c>
      <c r="M427" t="s">
        <v>1203</v>
      </c>
      <c r="N427">
        <v>43</v>
      </c>
      <c r="O427">
        <v>0.13816920787196299</v>
      </c>
    </row>
    <row r="428" spans="1:15" x14ac:dyDescent="0.25">
      <c r="A428" s="1">
        <v>498</v>
      </c>
      <c r="B428" t="s">
        <v>220</v>
      </c>
      <c r="C428" t="s">
        <v>221</v>
      </c>
      <c r="D428">
        <v>58</v>
      </c>
      <c r="E428">
        <v>0.1136510154254312</v>
      </c>
      <c r="F428" t="s">
        <v>192</v>
      </c>
      <c r="G428" t="s">
        <v>193</v>
      </c>
      <c r="H428">
        <v>103</v>
      </c>
      <c r="I428">
        <v>0.39428622538236152</v>
      </c>
      <c r="J428">
        <f t="shared" si="6"/>
        <v>0.14979210250133959</v>
      </c>
      <c r="L428" t="s">
        <v>194</v>
      </c>
      <c r="M428" t="s">
        <v>195</v>
      </c>
      <c r="N428">
        <v>144</v>
      </c>
      <c r="O428">
        <v>0.1380425037241455</v>
      </c>
    </row>
    <row r="429" spans="1:15" x14ac:dyDescent="0.25">
      <c r="A429" s="1">
        <v>433</v>
      </c>
      <c r="B429" t="s">
        <v>1790</v>
      </c>
      <c r="C429" t="s">
        <v>1791</v>
      </c>
      <c r="D429">
        <v>45</v>
      </c>
      <c r="E429">
        <v>0.112416791501064</v>
      </c>
      <c r="F429" t="s">
        <v>148</v>
      </c>
      <c r="G429" t="s">
        <v>149</v>
      </c>
      <c r="H429">
        <v>109</v>
      </c>
      <c r="I429">
        <v>0.39253678175564077</v>
      </c>
      <c r="J429">
        <f t="shared" si="6"/>
        <v>0.22978588925823509</v>
      </c>
      <c r="L429" t="s">
        <v>1785</v>
      </c>
      <c r="M429" t="s">
        <v>315</v>
      </c>
      <c r="N429">
        <v>34</v>
      </c>
      <c r="O429">
        <v>0.1376806888749417</v>
      </c>
    </row>
    <row r="430" spans="1:15" x14ac:dyDescent="0.25">
      <c r="A430" s="1">
        <v>558</v>
      </c>
      <c r="B430" t="s">
        <v>1792</v>
      </c>
      <c r="C430" t="s">
        <v>1793</v>
      </c>
      <c r="D430">
        <v>118</v>
      </c>
      <c r="E430">
        <v>0.1118694647280281</v>
      </c>
      <c r="F430" t="s">
        <v>1678</v>
      </c>
      <c r="G430" t="s">
        <v>1100</v>
      </c>
      <c r="H430">
        <v>80</v>
      </c>
      <c r="I430">
        <v>0.39097476844506762</v>
      </c>
      <c r="J430">
        <f t="shared" si="6"/>
        <v>0.20592044423757661</v>
      </c>
      <c r="L430" t="s">
        <v>1768</v>
      </c>
      <c r="M430" t="s">
        <v>390</v>
      </c>
      <c r="N430">
        <v>60</v>
      </c>
      <c r="O430">
        <v>0.1374810057056689</v>
      </c>
    </row>
    <row r="431" spans="1:15" x14ac:dyDescent="0.25">
      <c r="A431" s="1">
        <v>475</v>
      </c>
      <c r="B431" t="s">
        <v>214</v>
      </c>
      <c r="C431" t="s">
        <v>215</v>
      </c>
      <c r="D431">
        <v>43</v>
      </c>
      <c r="E431">
        <v>0.11131282927447821</v>
      </c>
      <c r="F431" t="s">
        <v>1987</v>
      </c>
      <c r="G431" t="s">
        <v>1217</v>
      </c>
      <c r="H431">
        <v>55</v>
      </c>
      <c r="I431">
        <v>0.38919613816429449</v>
      </c>
      <c r="J431">
        <f t="shared" si="6"/>
        <v>1.8451228828649299E-2</v>
      </c>
      <c r="L431" t="s">
        <v>1776</v>
      </c>
      <c r="M431" t="s">
        <v>589</v>
      </c>
      <c r="N431">
        <v>33</v>
      </c>
      <c r="O431">
        <v>0.13738209262021461</v>
      </c>
    </row>
    <row r="432" spans="1:15" x14ac:dyDescent="0.25">
      <c r="A432" s="1">
        <v>192</v>
      </c>
      <c r="B432" t="s">
        <v>1794</v>
      </c>
      <c r="C432" t="s">
        <v>1088</v>
      </c>
      <c r="D432">
        <v>39</v>
      </c>
      <c r="E432">
        <v>0.1111933390379175</v>
      </c>
      <c r="F432" t="s">
        <v>1790</v>
      </c>
      <c r="G432" t="s">
        <v>1791</v>
      </c>
      <c r="H432">
        <v>45</v>
      </c>
      <c r="I432">
        <v>0.38729127028017768</v>
      </c>
      <c r="J432">
        <f t="shared" si="6"/>
        <v>0.112416791501064</v>
      </c>
      <c r="L432" t="s">
        <v>1740</v>
      </c>
      <c r="M432" t="s">
        <v>1031</v>
      </c>
      <c r="N432">
        <v>31</v>
      </c>
      <c r="O432">
        <v>0.13714291168787979</v>
      </c>
    </row>
    <row r="433" spans="1:15" x14ac:dyDescent="0.25">
      <c r="A433" s="1">
        <v>232</v>
      </c>
      <c r="B433" t="s">
        <v>1795</v>
      </c>
      <c r="C433" t="s">
        <v>449</v>
      </c>
      <c r="D433">
        <v>30</v>
      </c>
      <c r="E433">
        <v>0.1107895425753002</v>
      </c>
      <c r="F433" t="s">
        <v>1605</v>
      </c>
      <c r="G433" t="s">
        <v>1606</v>
      </c>
      <c r="H433">
        <v>43</v>
      </c>
      <c r="I433">
        <v>0.38704884195875577</v>
      </c>
      <c r="J433">
        <f t="shared" si="6"/>
        <v>0.27347491717739131</v>
      </c>
      <c r="L433" t="s">
        <v>212</v>
      </c>
      <c r="M433" t="s">
        <v>213</v>
      </c>
      <c r="N433">
        <v>102</v>
      </c>
      <c r="O433">
        <v>0.13673592143842081</v>
      </c>
    </row>
    <row r="434" spans="1:15" x14ac:dyDescent="0.25">
      <c r="A434" s="1">
        <v>179</v>
      </c>
      <c r="B434" t="s">
        <v>224</v>
      </c>
      <c r="C434" t="s">
        <v>225</v>
      </c>
      <c r="D434">
        <v>36</v>
      </c>
      <c r="E434">
        <v>0.1106429152342529</v>
      </c>
      <c r="F434" t="s">
        <v>1714</v>
      </c>
      <c r="G434" t="s">
        <v>467</v>
      </c>
      <c r="H434">
        <v>20</v>
      </c>
      <c r="I434">
        <v>0.38572551664124638</v>
      </c>
      <c r="J434">
        <f t="shared" si="6"/>
        <v>0.17083525503524499</v>
      </c>
      <c r="L434" t="s">
        <v>1800</v>
      </c>
      <c r="M434" t="s">
        <v>1801</v>
      </c>
      <c r="N434">
        <v>60</v>
      </c>
      <c r="O434">
        <v>0.13499121596071911</v>
      </c>
    </row>
    <row r="435" spans="1:15" x14ac:dyDescent="0.25">
      <c r="A435" s="1">
        <v>513</v>
      </c>
      <c r="B435" t="s">
        <v>210</v>
      </c>
      <c r="C435" t="s">
        <v>211</v>
      </c>
      <c r="D435">
        <v>22</v>
      </c>
      <c r="E435">
        <v>0.1097162574158508</v>
      </c>
      <c r="F435" t="s">
        <v>1715</v>
      </c>
      <c r="G435" t="s">
        <v>1716</v>
      </c>
      <c r="H435">
        <v>16</v>
      </c>
      <c r="I435">
        <v>0.38399270592253187</v>
      </c>
      <c r="J435">
        <f t="shared" si="6"/>
        <v>0.17054497493102319</v>
      </c>
      <c r="L435" t="s">
        <v>1786</v>
      </c>
      <c r="M435" t="s">
        <v>301</v>
      </c>
      <c r="N435">
        <v>47</v>
      </c>
      <c r="O435">
        <v>0.13470240417697649</v>
      </c>
    </row>
    <row r="436" spans="1:15" x14ac:dyDescent="0.25">
      <c r="A436" s="1">
        <v>525</v>
      </c>
      <c r="B436" t="s">
        <v>1796</v>
      </c>
      <c r="C436" t="s">
        <v>1797</v>
      </c>
      <c r="D436">
        <v>122</v>
      </c>
      <c r="E436">
        <v>0.1087829914534669</v>
      </c>
      <c r="F436" t="s">
        <v>1732</v>
      </c>
      <c r="G436" t="s">
        <v>1733</v>
      </c>
      <c r="H436">
        <v>151</v>
      </c>
      <c r="I436">
        <v>0.38274211645565381</v>
      </c>
      <c r="J436">
        <f t="shared" si="6"/>
        <v>0.15207634457256861</v>
      </c>
      <c r="L436" t="s">
        <v>1823</v>
      </c>
      <c r="M436" t="s">
        <v>1080</v>
      </c>
      <c r="N436">
        <v>24</v>
      </c>
      <c r="O436">
        <v>0.1345293025705355</v>
      </c>
    </row>
    <row r="437" spans="1:15" x14ac:dyDescent="0.25">
      <c r="A437" s="1">
        <v>495</v>
      </c>
      <c r="B437" t="s">
        <v>252</v>
      </c>
      <c r="C437" t="s">
        <v>253</v>
      </c>
      <c r="D437">
        <v>49</v>
      </c>
      <c r="E437">
        <v>0.1084812073206821</v>
      </c>
      <c r="F437" t="s">
        <v>1873</v>
      </c>
      <c r="G437" t="s">
        <v>987</v>
      </c>
      <c r="H437">
        <v>42</v>
      </c>
      <c r="I437">
        <v>0.38250190607402201</v>
      </c>
      <c r="J437">
        <f t="shared" si="6"/>
        <v>6.8083347040427053E-2</v>
      </c>
      <c r="L437" t="s">
        <v>1770</v>
      </c>
      <c r="M437" t="s">
        <v>1054</v>
      </c>
      <c r="N437">
        <v>86</v>
      </c>
      <c r="O437">
        <v>0.13372924463958</v>
      </c>
    </row>
    <row r="438" spans="1:15" x14ac:dyDescent="0.25">
      <c r="A438" s="1">
        <v>34</v>
      </c>
      <c r="B438" t="s">
        <v>1798</v>
      </c>
      <c r="C438" t="s">
        <v>642</v>
      </c>
      <c r="D438">
        <v>108</v>
      </c>
      <c r="E438">
        <v>0.10821638564200391</v>
      </c>
      <c r="F438" t="s">
        <v>1654</v>
      </c>
      <c r="G438" t="s">
        <v>1231</v>
      </c>
      <c r="H438">
        <v>20</v>
      </c>
      <c r="I438">
        <v>0.38185659363053481</v>
      </c>
      <c r="J438">
        <f t="shared" si="6"/>
        <v>0.2244944022272351</v>
      </c>
      <c r="L438" t="s">
        <v>1807</v>
      </c>
      <c r="M438" t="s">
        <v>893</v>
      </c>
      <c r="N438">
        <v>85</v>
      </c>
      <c r="O438">
        <v>0.13082747283236049</v>
      </c>
    </row>
    <row r="439" spans="1:15" x14ac:dyDescent="0.25">
      <c r="A439" s="1">
        <v>354</v>
      </c>
      <c r="B439" t="s">
        <v>204</v>
      </c>
      <c r="C439" t="s">
        <v>205</v>
      </c>
      <c r="D439">
        <v>28</v>
      </c>
      <c r="E439">
        <v>0.1080350777672744</v>
      </c>
      <c r="F439" t="s">
        <v>1637</v>
      </c>
      <c r="G439" t="s">
        <v>1206</v>
      </c>
      <c r="H439">
        <v>46</v>
      </c>
      <c r="I439">
        <v>0.38143333220101389</v>
      </c>
      <c r="J439">
        <f t="shared" si="6"/>
        <v>0.24599288859280949</v>
      </c>
      <c r="L439" t="s">
        <v>1821</v>
      </c>
      <c r="M439" t="s">
        <v>1822</v>
      </c>
      <c r="N439">
        <v>12</v>
      </c>
      <c r="O439">
        <v>0.13077760760213991</v>
      </c>
    </row>
    <row r="440" spans="1:15" x14ac:dyDescent="0.25">
      <c r="A440" s="1">
        <v>75</v>
      </c>
      <c r="B440" t="s">
        <v>1799</v>
      </c>
      <c r="C440" t="s">
        <v>443</v>
      </c>
      <c r="D440">
        <v>58</v>
      </c>
      <c r="E440">
        <v>0.1079346231962351</v>
      </c>
      <c r="F440" t="s">
        <v>176</v>
      </c>
      <c r="G440" t="s">
        <v>177</v>
      </c>
      <c r="H440">
        <v>65</v>
      </c>
      <c r="I440">
        <v>0.37566294161508829</v>
      </c>
      <c r="J440">
        <f t="shared" si="6"/>
        <v>0.14984629641752659</v>
      </c>
      <c r="L440" t="s">
        <v>1799</v>
      </c>
      <c r="M440" t="s">
        <v>443</v>
      </c>
      <c r="N440">
        <v>58</v>
      </c>
      <c r="O440">
        <v>0.1304487379330328</v>
      </c>
    </row>
    <row r="441" spans="1:15" x14ac:dyDescent="0.25">
      <c r="A441" s="1">
        <v>599</v>
      </c>
      <c r="B441" t="s">
        <v>1800</v>
      </c>
      <c r="C441" t="s">
        <v>1801</v>
      </c>
      <c r="D441">
        <v>60</v>
      </c>
      <c r="E441">
        <v>0.10519248297393841</v>
      </c>
      <c r="F441" t="s">
        <v>1740</v>
      </c>
      <c r="G441" t="s">
        <v>1031</v>
      </c>
      <c r="H441">
        <v>31</v>
      </c>
      <c r="I441">
        <v>0.37372042168239572</v>
      </c>
      <c r="J441">
        <f t="shared" si="6"/>
        <v>0.14872959073690789</v>
      </c>
      <c r="L441" t="s">
        <v>210</v>
      </c>
      <c r="M441" t="s">
        <v>211</v>
      </c>
      <c r="N441">
        <v>22</v>
      </c>
      <c r="O441">
        <v>0.1297034116308155</v>
      </c>
    </row>
    <row r="442" spans="1:15" x14ac:dyDescent="0.25">
      <c r="A442" s="1">
        <v>457</v>
      </c>
      <c r="B442" t="s">
        <v>260</v>
      </c>
      <c r="C442" t="s">
        <v>261</v>
      </c>
      <c r="D442">
        <v>78</v>
      </c>
      <c r="E442">
        <v>0.103793847393942</v>
      </c>
      <c r="F442" t="s">
        <v>1738</v>
      </c>
      <c r="G442" t="s">
        <v>1739</v>
      </c>
      <c r="H442">
        <v>25</v>
      </c>
      <c r="I442">
        <v>0.37258536201373771</v>
      </c>
      <c r="J442">
        <f t="shared" si="6"/>
        <v>0.1487329146928599</v>
      </c>
      <c r="L442" t="s">
        <v>260</v>
      </c>
      <c r="M442" t="s">
        <v>261</v>
      </c>
      <c r="N442">
        <v>78</v>
      </c>
      <c r="O442">
        <v>0.12814578675656249</v>
      </c>
    </row>
    <row r="443" spans="1:15" x14ac:dyDescent="0.25">
      <c r="A443" s="1">
        <v>170</v>
      </c>
      <c r="B443" t="s">
        <v>1802</v>
      </c>
      <c r="C443" t="s">
        <v>1803</v>
      </c>
      <c r="D443">
        <v>41</v>
      </c>
      <c r="E443">
        <v>0.1031459907852461</v>
      </c>
      <c r="F443" t="s">
        <v>198</v>
      </c>
      <c r="G443" t="s">
        <v>199</v>
      </c>
      <c r="H443">
        <v>97</v>
      </c>
      <c r="I443">
        <v>0.37251694295731608</v>
      </c>
      <c r="J443">
        <f t="shared" si="6"/>
        <v>0.14957514828875829</v>
      </c>
      <c r="L443" t="s">
        <v>204</v>
      </c>
      <c r="M443" t="s">
        <v>205</v>
      </c>
      <c r="N443">
        <v>28</v>
      </c>
      <c r="O443">
        <v>0.12670703889298521</v>
      </c>
    </row>
    <row r="444" spans="1:15" x14ac:dyDescent="0.25">
      <c r="A444" s="1">
        <v>407</v>
      </c>
      <c r="B444" t="s">
        <v>1804</v>
      </c>
      <c r="C444" t="s">
        <v>994</v>
      </c>
      <c r="D444">
        <v>25</v>
      </c>
      <c r="E444">
        <v>0.1025209993545169</v>
      </c>
      <c r="F444" t="s">
        <v>1642</v>
      </c>
      <c r="G444" t="s">
        <v>1643</v>
      </c>
      <c r="H444">
        <v>105</v>
      </c>
      <c r="I444">
        <v>0.3713898929359119</v>
      </c>
      <c r="J444">
        <f t="shared" si="6"/>
        <v>0.2395047972407999</v>
      </c>
      <c r="L444" t="s">
        <v>1730</v>
      </c>
      <c r="M444" t="s">
        <v>499</v>
      </c>
      <c r="N444">
        <v>27</v>
      </c>
      <c r="O444">
        <v>0.12585124322630301</v>
      </c>
    </row>
    <row r="445" spans="1:15" x14ac:dyDescent="0.25">
      <c r="A445" s="1">
        <v>579</v>
      </c>
      <c r="B445" t="s">
        <v>1805</v>
      </c>
      <c r="C445" t="s">
        <v>1806</v>
      </c>
      <c r="D445">
        <v>32</v>
      </c>
      <c r="E445">
        <v>0.10161528069246289</v>
      </c>
      <c r="F445" t="s">
        <v>1911</v>
      </c>
      <c r="G445" t="s">
        <v>1912</v>
      </c>
      <c r="H445">
        <v>10</v>
      </c>
      <c r="I445">
        <v>0.37033034524111902</v>
      </c>
      <c r="J445">
        <f t="shared" si="6"/>
        <v>5.0227343476291701E-2</v>
      </c>
      <c r="L445" t="s">
        <v>1796</v>
      </c>
      <c r="M445" t="s">
        <v>1797</v>
      </c>
      <c r="N445">
        <v>122</v>
      </c>
      <c r="O445">
        <v>0.1256809626449478</v>
      </c>
    </row>
    <row r="446" spans="1:15" x14ac:dyDescent="0.25">
      <c r="A446" s="1">
        <v>59</v>
      </c>
      <c r="B446" t="s">
        <v>1807</v>
      </c>
      <c r="C446" t="s">
        <v>893</v>
      </c>
      <c r="D446">
        <v>85</v>
      </c>
      <c r="E446">
        <v>0.1011756395077214</v>
      </c>
      <c r="F446" t="s">
        <v>1906</v>
      </c>
      <c r="G446" t="s">
        <v>617</v>
      </c>
      <c r="H446">
        <v>22</v>
      </c>
      <c r="I446">
        <v>0.37002242645756378</v>
      </c>
      <c r="J446">
        <f t="shared" si="6"/>
        <v>5.3200485503480582E-2</v>
      </c>
      <c r="L446" t="s">
        <v>1760</v>
      </c>
      <c r="M446" t="s">
        <v>507</v>
      </c>
      <c r="N446">
        <v>23</v>
      </c>
      <c r="O446">
        <v>0.1241055686195075</v>
      </c>
    </row>
    <row r="447" spans="1:15" x14ac:dyDescent="0.25">
      <c r="A447" s="1">
        <v>2</v>
      </c>
      <c r="B447" t="s">
        <v>1808</v>
      </c>
      <c r="C447" t="s">
        <v>495</v>
      </c>
      <c r="D447">
        <v>374</v>
      </c>
      <c r="E447">
        <v>0.10107351325486599</v>
      </c>
      <c r="F447" t="s">
        <v>1795</v>
      </c>
      <c r="G447" t="s">
        <v>449</v>
      </c>
      <c r="H447">
        <v>30</v>
      </c>
      <c r="I447">
        <v>0.36902097843212439</v>
      </c>
      <c r="J447">
        <f t="shared" si="6"/>
        <v>0.1107895425753002</v>
      </c>
      <c r="L447" t="s">
        <v>1826</v>
      </c>
      <c r="M447" t="s">
        <v>1827</v>
      </c>
      <c r="N447">
        <v>36</v>
      </c>
      <c r="O447">
        <v>0.1240656736465086</v>
      </c>
    </row>
    <row r="448" spans="1:15" x14ac:dyDescent="0.25">
      <c r="A448" s="1">
        <v>73</v>
      </c>
      <c r="B448" t="s">
        <v>1809</v>
      </c>
      <c r="C448" t="s">
        <v>979</v>
      </c>
      <c r="D448">
        <v>88</v>
      </c>
      <c r="E448">
        <v>9.9496187201878444E-2</v>
      </c>
      <c r="F448" t="s">
        <v>1865</v>
      </c>
      <c r="G448" t="s">
        <v>704</v>
      </c>
      <c r="H448">
        <v>62</v>
      </c>
      <c r="I448">
        <v>0.36768308844305958</v>
      </c>
      <c r="J448">
        <f t="shared" si="6"/>
        <v>7.1222451643771723E-2</v>
      </c>
      <c r="L448" t="s">
        <v>1784</v>
      </c>
      <c r="M448" t="s">
        <v>1052</v>
      </c>
      <c r="N448">
        <v>95</v>
      </c>
      <c r="O448">
        <v>0.1232006145783056</v>
      </c>
    </row>
    <row r="449" spans="1:15" x14ac:dyDescent="0.25">
      <c r="A449" s="1">
        <v>363</v>
      </c>
      <c r="B449" t="s">
        <v>1810</v>
      </c>
      <c r="C449" t="s">
        <v>1293</v>
      </c>
      <c r="D449">
        <v>602</v>
      </c>
      <c r="E449">
        <v>9.9001209612100752E-2</v>
      </c>
      <c r="F449" t="s">
        <v>1774</v>
      </c>
      <c r="G449" t="s">
        <v>817</v>
      </c>
      <c r="H449">
        <v>20</v>
      </c>
      <c r="I449">
        <v>0.36674447059864629</v>
      </c>
      <c r="J449">
        <f t="shared" si="6"/>
        <v>0.12737837817337641</v>
      </c>
      <c r="L449" t="s">
        <v>1816</v>
      </c>
      <c r="M449" t="s">
        <v>412</v>
      </c>
      <c r="N449">
        <v>33</v>
      </c>
      <c r="O449">
        <v>0.1229073118884739</v>
      </c>
    </row>
    <row r="450" spans="1:15" x14ac:dyDescent="0.25">
      <c r="A450" s="1">
        <v>383</v>
      </c>
      <c r="B450" t="s">
        <v>1811</v>
      </c>
      <c r="C450" t="s">
        <v>1211</v>
      </c>
      <c r="D450">
        <v>47</v>
      </c>
      <c r="E450">
        <v>9.5340960211021841E-2</v>
      </c>
      <c r="F450" t="s">
        <v>1860</v>
      </c>
      <c r="G450" t="s">
        <v>291</v>
      </c>
      <c r="H450">
        <v>140</v>
      </c>
      <c r="I450">
        <v>0.36480766870194531</v>
      </c>
      <c r="J450">
        <f t="shared" si="6"/>
        <v>7.1662259288804014E-2</v>
      </c>
      <c r="L450" t="s">
        <v>1802</v>
      </c>
      <c r="M450" t="s">
        <v>1803</v>
      </c>
      <c r="N450">
        <v>41</v>
      </c>
      <c r="O450">
        <v>0.1228135455369322</v>
      </c>
    </row>
    <row r="451" spans="1:15" x14ac:dyDescent="0.25">
      <c r="A451" s="1">
        <v>32</v>
      </c>
      <c r="B451" t="s">
        <v>1812</v>
      </c>
      <c r="C451" t="s">
        <v>554</v>
      </c>
      <c r="D451">
        <v>138</v>
      </c>
      <c r="E451">
        <v>9.5321123159246637E-2</v>
      </c>
      <c r="F451" t="s">
        <v>1823</v>
      </c>
      <c r="G451" t="s">
        <v>1080</v>
      </c>
      <c r="H451">
        <v>24</v>
      </c>
      <c r="I451">
        <v>0.36362493031638249</v>
      </c>
      <c r="J451">
        <f t="shared" ref="J451:J514" si="7">VLOOKUP(G451,C:E,3,0)</f>
        <v>9.1075248466762376E-2</v>
      </c>
      <c r="L451" t="s">
        <v>1812</v>
      </c>
      <c r="M451" t="s">
        <v>554</v>
      </c>
      <c r="N451">
        <v>138</v>
      </c>
      <c r="O451">
        <v>0.1215667568373857</v>
      </c>
    </row>
    <row r="452" spans="1:15" x14ac:dyDescent="0.25">
      <c r="A452" s="1">
        <v>537</v>
      </c>
      <c r="B452" t="s">
        <v>1813</v>
      </c>
      <c r="C452" t="s">
        <v>1814</v>
      </c>
      <c r="D452">
        <v>44</v>
      </c>
      <c r="E452">
        <v>9.4721038784522704E-2</v>
      </c>
      <c r="F452" t="s">
        <v>1779</v>
      </c>
      <c r="G452" t="s">
        <v>1780</v>
      </c>
      <c r="H452">
        <v>101</v>
      </c>
      <c r="I452">
        <v>0.3616373634762225</v>
      </c>
      <c r="J452">
        <f t="shared" si="7"/>
        <v>0.1212096460016534</v>
      </c>
      <c r="L452" t="s">
        <v>1795</v>
      </c>
      <c r="M452" t="s">
        <v>449</v>
      </c>
      <c r="N452">
        <v>30</v>
      </c>
      <c r="O452">
        <v>0.1214700738563856</v>
      </c>
    </row>
    <row r="453" spans="1:15" x14ac:dyDescent="0.25">
      <c r="A453" s="1">
        <v>166</v>
      </c>
      <c r="B453" t="s">
        <v>1815</v>
      </c>
      <c r="C453" t="s">
        <v>1146</v>
      </c>
      <c r="D453">
        <v>37</v>
      </c>
      <c r="E453">
        <v>9.4337335174828299E-2</v>
      </c>
      <c r="F453" t="s">
        <v>1762</v>
      </c>
      <c r="G453" t="s">
        <v>1092</v>
      </c>
      <c r="H453">
        <v>20</v>
      </c>
      <c r="I453">
        <v>0.35812987123354317</v>
      </c>
      <c r="J453">
        <f t="shared" si="7"/>
        <v>0.13268162259612751</v>
      </c>
      <c r="L453" t="s">
        <v>1809</v>
      </c>
      <c r="M453" t="s">
        <v>979</v>
      </c>
      <c r="N453">
        <v>88</v>
      </c>
      <c r="O453">
        <v>0.1195918065164089</v>
      </c>
    </row>
    <row r="454" spans="1:15" x14ac:dyDescent="0.25">
      <c r="A454" s="1">
        <v>188</v>
      </c>
      <c r="B454" t="s">
        <v>1816</v>
      </c>
      <c r="C454" t="s">
        <v>412</v>
      </c>
      <c r="D454">
        <v>33</v>
      </c>
      <c r="E454">
        <v>9.3843197059386388E-2</v>
      </c>
      <c r="F454" t="s">
        <v>1997</v>
      </c>
      <c r="G454" t="s">
        <v>1181</v>
      </c>
      <c r="H454">
        <v>20</v>
      </c>
      <c r="I454">
        <v>0.35666222544631798</v>
      </c>
      <c r="J454">
        <f t="shared" si="7"/>
        <v>1.1452887242650129E-2</v>
      </c>
      <c r="L454" t="s">
        <v>1798</v>
      </c>
      <c r="M454" t="s">
        <v>642</v>
      </c>
      <c r="N454">
        <v>108</v>
      </c>
      <c r="O454">
        <v>0.11935225991616739</v>
      </c>
    </row>
    <row r="455" spans="1:15" x14ac:dyDescent="0.25">
      <c r="A455" s="1">
        <v>518</v>
      </c>
      <c r="B455" t="s">
        <v>1817</v>
      </c>
      <c r="C455" t="s">
        <v>1818</v>
      </c>
      <c r="D455">
        <v>49</v>
      </c>
      <c r="E455">
        <v>9.2883339191627029E-2</v>
      </c>
      <c r="F455" t="s">
        <v>1792</v>
      </c>
      <c r="G455" t="s">
        <v>1793</v>
      </c>
      <c r="H455">
        <v>118</v>
      </c>
      <c r="I455">
        <v>0.35507324520524958</v>
      </c>
      <c r="J455">
        <f t="shared" si="7"/>
        <v>0.1118694647280281</v>
      </c>
      <c r="L455" t="s">
        <v>1817</v>
      </c>
      <c r="M455" t="s">
        <v>1818</v>
      </c>
      <c r="N455">
        <v>49</v>
      </c>
      <c r="O455">
        <v>0.1184227804806451</v>
      </c>
    </row>
    <row r="456" spans="1:15" x14ac:dyDescent="0.25">
      <c r="A456" s="1">
        <v>422</v>
      </c>
      <c r="B456" t="s">
        <v>1819</v>
      </c>
      <c r="C456" t="s">
        <v>481</v>
      </c>
      <c r="D456">
        <v>10</v>
      </c>
      <c r="E456">
        <v>9.2769878513285706E-2</v>
      </c>
      <c r="F456" t="s">
        <v>1930</v>
      </c>
      <c r="G456" t="s">
        <v>891</v>
      </c>
      <c r="H456">
        <v>107</v>
      </c>
      <c r="I456">
        <v>0.35492507099682929</v>
      </c>
      <c r="J456">
        <f t="shared" si="7"/>
        <v>4.4326742429653038E-2</v>
      </c>
      <c r="L456" t="s">
        <v>1808</v>
      </c>
      <c r="M456" t="s">
        <v>495</v>
      </c>
      <c r="N456">
        <v>374</v>
      </c>
      <c r="O456">
        <v>0.1170678958092843</v>
      </c>
    </row>
    <row r="457" spans="1:15" x14ac:dyDescent="0.25">
      <c r="A457" s="1">
        <v>261</v>
      </c>
      <c r="B457" t="s">
        <v>1820</v>
      </c>
      <c r="C457" t="s">
        <v>977</v>
      </c>
      <c r="D457">
        <v>26</v>
      </c>
      <c r="E457">
        <v>9.2484514926934866E-2</v>
      </c>
      <c r="F457" t="s">
        <v>1960</v>
      </c>
      <c r="G457" t="s">
        <v>573</v>
      </c>
      <c r="H457">
        <v>24</v>
      </c>
      <c r="I457">
        <v>0.35476626286768592</v>
      </c>
      <c r="J457">
        <f t="shared" si="7"/>
        <v>2.6033727340314689E-2</v>
      </c>
      <c r="L457" t="s">
        <v>230</v>
      </c>
      <c r="M457" t="s">
        <v>231</v>
      </c>
      <c r="N457">
        <v>33</v>
      </c>
      <c r="O457">
        <v>0.1170306639663467</v>
      </c>
    </row>
    <row r="458" spans="1:15" x14ac:dyDescent="0.25">
      <c r="A458" s="1">
        <v>313</v>
      </c>
      <c r="B458" t="s">
        <v>1821</v>
      </c>
      <c r="C458" t="s">
        <v>1822</v>
      </c>
      <c r="D458">
        <v>12</v>
      </c>
      <c r="E458">
        <v>9.2352224651295681E-2</v>
      </c>
      <c r="F458" t="s">
        <v>220</v>
      </c>
      <c r="G458" t="s">
        <v>221</v>
      </c>
      <c r="H458">
        <v>58</v>
      </c>
      <c r="I458">
        <v>0.35241610392270389</v>
      </c>
      <c r="J458">
        <f t="shared" si="7"/>
        <v>0.1136510154254312</v>
      </c>
      <c r="L458" t="s">
        <v>254</v>
      </c>
      <c r="M458" t="s">
        <v>255</v>
      </c>
      <c r="N458">
        <v>34</v>
      </c>
      <c r="O458">
        <v>0.116223885151888</v>
      </c>
    </row>
    <row r="459" spans="1:15" x14ac:dyDescent="0.25">
      <c r="A459" s="1">
        <v>480</v>
      </c>
      <c r="B459" t="s">
        <v>254</v>
      </c>
      <c r="C459" t="s">
        <v>255</v>
      </c>
      <c r="D459">
        <v>34</v>
      </c>
      <c r="E459">
        <v>9.1661342990606992E-2</v>
      </c>
      <c r="F459" t="s">
        <v>1619</v>
      </c>
      <c r="G459" t="s">
        <v>1620</v>
      </c>
      <c r="H459">
        <v>25</v>
      </c>
      <c r="I459">
        <v>0.3515547444593633</v>
      </c>
      <c r="J459">
        <f t="shared" si="7"/>
        <v>0.26139552228937307</v>
      </c>
      <c r="L459" t="s">
        <v>1810</v>
      </c>
      <c r="M459" t="s">
        <v>1293</v>
      </c>
      <c r="N459">
        <v>602</v>
      </c>
      <c r="O459">
        <v>0.11140785911170489</v>
      </c>
    </row>
    <row r="460" spans="1:15" x14ac:dyDescent="0.25">
      <c r="A460" s="1">
        <v>509</v>
      </c>
      <c r="B460" t="s">
        <v>232</v>
      </c>
      <c r="C460" t="s">
        <v>233</v>
      </c>
      <c r="D460">
        <v>148</v>
      </c>
      <c r="E460">
        <v>9.1534308169760326E-2</v>
      </c>
      <c r="F460" t="s">
        <v>262</v>
      </c>
      <c r="G460" t="s">
        <v>263</v>
      </c>
      <c r="H460">
        <v>83</v>
      </c>
      <c r="I460">
        <v>0.35113388406756257</v>
      </c>
      <c r="J460">
        <f t="shared" si="7"/>
        <v>4.7764866999933861E-2</v>
      </c>
      <c r="L460" t="s">
        <v>1811</v>
      </c>
      <c r="M460" t="s">
        <v>1211</v>
      </c>
      <c r="N460">
        <v>47</v>
      </c>
      <c r="O460">
        <v>0.1094639599429183</v>
      </c>
    </row>
    <row r="461" spans="1:15" x14ac:dyDescent="0.25">
      <c r="A461" s="1">
        <v>247</v>
      </c>
      <c r="B461" t="s">
        <v>1823</v>
      </c>
      <c r="C461" t="s">
        <v>1080</v>
      </c>
      <c r="D461">
        <v>24</v>
      </c>
      <c r="E461">
        <v>9.1075248466762376E-2</v>
      </c>
      <c r="F461" t="s">
        <v>1847</v>
      </c>
      <c r="G461" t="s">
        <v>1154</v>
      </c>
      <c r="H461">
        <v>21</v>
      </c>
      <c r="I461">
        <v>0.34937503348691462</v>
      </c>
      <c r="J461">
        <f t="shared" si="7"/>
        <v>7.9181929398794246E-2</v>
      </c>
      <c r="L461" t="s">
        <v>232</v>
      </c>
      <c r="M461" t="s">
        <v>233</v>
      </c>
      <c r="N461">
        <v>148</v>
      </c>
      <c r="O461">
        <v>0.10939281869564541</v>
      </c>
    </row>
    <row r="462" spans="1:15" x14ac:dyDescent="0.25">
      <c r="A462" s="1">
        <v>242</v>
      </c>
      <c r="B462" t="s">
        <v>1824</v>
      </c>
      <c r="C462" t="s">
        <v>376</v>
      </c>
      <c r="D462">
        <v>30</v>
      </c>
      <c r="E462">
        <v>9.1068084131549168E-2</v>
      </c>
      <c r="F462" t="s">
        <v>1868</v>
      </c>
      <c r="G462" t="s">
        <v>477</v>
      </c>
      <c r="H462">
        <v>47</v>
      </c>
      <c r="I462">
        <v>0.34916593775465532</v>
      </c>
      <c r="J462">
        <f t="shared" si="7"/>
        <v>7.0111872053498531E-2</v>
      </c>
      <c r="L462" t="s">
        <v>1853</v>
      </c>
      <c r="M462" t="s">
        <v>457</v>
      </c>
      <c r="N462">
        <v>34</v>
      </c>
      <c r="O462">
        <v>0.1079088225688076</v>
      </c>
    </row>
    <row r="463" spans="1:15" x14ac:dyDescent="0.25">
      <c r="A463" s="1">
        <v>219</v>
      </c>
      <c r="B463" t="s">
        <v>1825</v>
      </c>
      <c r="C463" t="s">
        <v>568</v>
      </c>
      <c r="D463">
        <v>32</v>
      </c>
      <c r="E463">
        <v>8.9976086530246704E-2</v>
      </c>
      <c r="F463" t="s">
        <v>1941</v>
      </c>
      <c r="G463" t="s">
        <v>1942</v>
      </c>
      <c r="H463">
        <v>12</v>
      </c>
      <c r="I463">
        <v>0.34749439824905082</v>
      </c>
      <c r="J463">
        <f t="shared" si="7"/>
        <v>4.0238853468677671E-2</v>
      </c>
      <c r="L463" t="s">
        <v>228</v>
      </c>
      <c r="M463" t="s">
        <v>229</v>
      </c>
      <c r="N463">
        <v>22</v>
      </c>
      <c r="O463">
        <v>0.1071720224853908</v>
      </c>
    </row>
    <row r="464" spans="1:15" x14ac:dyDescent="0.25">
      <c r="A464" s="1">
        <v>544</v>
      </c>
      <c r="B464" t="s">
        <v>1826</v>
      </c>
      <c r="C464" t="s">
        <v>1827</v>
      </c>
      <c r="D464">
        <v>36</v>
      </c>
      <c r="E464">
        <v>8.9959965433538555E-2</v>
      </c>
      <c r="F464" t="s">
        <v>1721</v>
      </c>
      <c r="G464" t="s">
        <v>1352</v>
      </c>
      <c r="H464">
        <v>27</v>
      </c>
      <c r="I464">
        <v>0.34727662124005232</v>
      </c>
      <c r="J464">
        <f t="shared" si="7"/>
        <v>0.15993154952333491</v>
      </c>
      <c r="L464" t="s">
        <v>236</v>
      </c>
      <c r="M464" t="s">
        <v>237</v>
      </c>
      <c r="N464">
        <v>149</v>
      </c>
      <c r="O464">
        <v>0.107080310042818</v>
      </c>
    </row>
    <row r="465" spans="1:15" x14ac:dyDescent="0.25">
      <c r="A465" s="1">
        <v>357</v>
      </c>
      <c r="B465" t="s">
        <v>222</v>
      </c>
      <c r="C465" t="s">
        <v>223</v>
      </c>
      <c r="D465">
        <v>24</v>
      </c>
      <c r="E465">
        <v>8.8266451542144561E-2</v>
      </c>
      <c r="F465" t="s">
        <v>1617</v>
      </c>
      <c r="G465" t="s">
        <v>1618</v>
      </c>
      <c r="H465">
        <v>24</v>
      </c>
      <c r="I465">
        <v>0.34502925317221611</v>
      </c>
      <c r="J465">
        <f t="shared" si="7"/>
        <v>0.26255367512388322</v>
      </c>
      <c r="L465" t="s">
        <v>1836</v>
      </c>
      <c r="M465" t="s">
        <v>1837</v>
      </c>
      <c r="N465">
        <v>19</v>
      </c>
      <c r="O465">
        <v>0.1057533512646565</v>
      </c>
    </row>
    <row r="466" spans="1:15" x14ac:dyDescent="0.25">
      <c r="A466" s="1">
        <v>564</v>
      </c>
      <c r="B466" t="s">
        <v>1828</v>
      </c>
      <c r="C466" t="s">
        <v>1829</v>
      </c>
      <c r="D466">
        <v>26</v>
      </c>
      <c r="E466">
        <v>8.8165531061614705E-2</v>
      </c>
      <c r="F466" t="s">
        <v>1890</v>
      </c>
      <c r="G466" t="s">
        <v>1891</v>
      </c>
      <c r="H466">
        <v>10</v>
      </c>
      <c r="I466">
        <v>0.33864331830377259</v>
      </c>
      <c r="J466">
        <f t="shared" si="7"/>
        <v>6.0327608896621233E-2</v>
      </c>
      <c r="L466" t="s">
        <v>1835</v>
      </c>
      <c r="M466" t="s">
        <v>1118</v>
      </c>
      <c r="N466">
        <v>30</v>
      </c>
      <c r="O466">
        <v>0.1042884598322351</v>
      </c>
    </row>
    <row r="467" spans="1:15" x14ac:dyDescent="0.25">
      <c r="A467" s="1">
        <v>147</v>
      </c>
      <c r="B467" t="s">
        <v>1830</v>
      </c>
      <c r="C467" t="s">
        <v>1203</v>
      </c>
      <c r="D467">
        <v>43</v>
      </c>
      <c r="E467">
        <v>8.7777892787040984E-2</v>
      </c>
      <c r="F467" t="s">
        <v>1759</v>
      </c>
      <c r="G467" t="s">
        <v>879</v>
      </c>
      <c r="H467">
        <v>50</v>
      </c>
      <c r="I467">
        <v>0.33549237023596479</v>
      </c>
      <c r="J467">
        <f t="shared" si="7"/>
        <v>0.13609561723364949</v>
      </c>
      <c r="L467" t="s">
        <v>1815</v>
      </c>
      <c r="M467" t="s">
        <v>1146</v>
      </c>
      <c r="N467">
        <v>37</v>
      </c>
      <c r="O467">
        <v>0.1035399901495599</v>
      </c>
    </row>
    <row r="468" spans="1:15" x14ac:dyDescent="0.25">
      <c r="A468" s="1">
        <v>303</v>
      </c>
      <c r="B468" t="s">
        <v>1831</v>
      </c>
      <c r="C468" t="s">
        <v>1832</v>
      </c>
      <c r="D468">
        <v>15</v>
      </c>
      <c r="E468">
        <v>8.7714061169696975E-2</v>
      </c>
      <c r="F468" t="s">
        <v>1771</v>
      </c>
      <c r="G468" t="s">
        <v>1772</v>
      </c>
      <c r="H468">
        <v>41</v>
      </c>
      <c r="I468">
        <v>0.3309997490320517</v>
      </c>
      <c r="J468">
        <f t="shared" si="7"/>
        <v>0.13100050781689429</v>
      </c>
      <c r="L468" t="s">
        <v>1831</v>
      </c>
      <c r="M468" t="s">
        <v>1832</v>
      </c>
      <c r="N468">
        <v>15</v>
      </c>
      <c r="O468">
        <v>0.10323634262002759</v>
      </c>
    </row>
    <row r="469" spans="1:15" x14ac:dyDescent="0.25">
      <c r="A469" s="1">
        <v>517</v>
      </c>
      <c r="B469" t="s">
        <v>1833</v>
      </c>
      <c r="C469" t="s">
        <v>1834</v>
      </c>
      <c r="D469">
        <v>245</v>
      </c>
      <c r="E469">
        <v>8.5229497936076856E-2</v>
      </c>
      <c r="F469" t="s">
        <v>166</v>
      </c>
      <c r="G469" t="s">
        <v>167</v>
      </c>
      <c r="H469">
        <v>32</v>
      </c>
      <c r="I469">
        <v>0.33016135755861142</v>
      </c>
      <c r="J469">
        <f t="shared" si="7"/>
        <v>0.2032429490256237</v>
      </c>
      <c r="L469" t="s">
        <v>1824</v>
      </c>
      <c r="M469" t="s">
        <v>376</v>
      </c>
      <c r="N469">
        <v>30</v>
      </c>
      <c r="O469">
        <v>0.1029872329988195</v>
      </c>
    </row>
    <row r="470" spans="1:15" x14ac:dyDescent="0.25">
      <c r="A470" s="1">
        <v>23</v>
      </c>
      <c r="B470" t="s">
        <v>236</v>
      </c>
      <c r="C470" t="s">
        <v>237</v>
      </c>
      <c r="D470">
        <v>149</v>
      </c>
      <c r="E470">
        <v>8.4068004288237491E-2</v>
      </c>
      <c r="F470" t="s">
        <v>1961</v>
      </c>
      <c r="G470" t="s">
        <v>1962</v>
      </c>
      <c r="H470">
        <v>10</v>
      </c>
      <c r="I470">
        <v>0.32853933605650582</v>
      </c>
      <c r="J470">
        <f t="shared" si="7"/>
        <v>2.5127397110569681E-2</v>
      </c>
      <c r="L470" t="s">
        <v>222</v>
      </c>
      <c r="M470" t="s">
        <v>223</v>
      </c>
      <c r="N470">
        <v>24</v>
      </c>
      <c r="O470">
        <v>0.1018462755524084</v>
      </c>
    </row>
    <row r="471" spans="1:15" x14ac:dyDescent="0.25">
      <c r="A471" s="1">
        <v>243</v>
      </c>
      <c r="B471" t="s">
        <v>1835</v>
      </c>
      <c r="C471" t="s">
        <v>1118</v>
      </c>
      <c r="D471">
        <v>30</v>
      </c>
      <c r="E471">
        <v>8.3877436726331939E-2</v>
      </c>
      <c r="F471" t="s">
        <v>1770</v>
      </c>
      <c r="G471" t="s">
        <v>1054</v>
      </c>
      <c r="H471">
        <v>86</v>
      </c>
      <c r="I471">
        <v>0.32727387898157723</v>
      </c>
      <c r="J471">
        <f t="shared" si="7"/>
        <v>0.13120859018006559</v>
      </c>
      <c r="L471" t="s">
        <v>1842</v>
      </c>
      <c r="M471" t="s">
        <v>1843</v>
      </c>
      <c r="N471">
        <v>87</v>
      </c>
      <c r="O471">
        <v>0.101835674859002</v>
      </c>
    </row>
    <row r="472" spans="1:15" x14ac:dyDescent="0.25">
      <c r="A472" s="1">
        <v>459</v>
      </c>
      <c r="B472" t="s">
        <v>234</v>
      </c>
      <c r="C472" t="s">
        <v>235</v>
      </c>
      <c r="D472">
        <v>78</v>
      </c>
      <c r="E472">
        <v>8.285645862519482E-2</v>
      </c>
      <c r="F472" t="s">
        <v>172</v>
      </c>
      <c r="G472" t="s">
        <v>173</v>
      </c>
      <c r="H472">
        <v>44</v>
      </c>
      <c r="I472">
        <v>0.32430813955170779</v>
      </c>
      <c r="J472">
        <f t="shared" si="7"/>
        <v>0.16961477494025509</v>
      </c>
      <c r="L472" t="s">
        <v>1870</v>
      </c>
      <c r="M472" t="s">
        <v>1871</v>
      </c>
      <c r="N472">
        <v>26</v>
      </c>
      <c r="O472">
        <v>0.10100414297803539</v>
      </c>
    </row>
    <row r="473" spans="1:15" x14ac:dyDescent="0.25">
      <c r="A473" s="1">
        <v>287</v>
      </c>
      <c r="B473" t="s">
        <v>1836</v>
      </c>
      <c r="C473" t="s">
        <v>1837</v>
      </c>
      <c r="D473">
        <v>19</v>
      </c>
      <c r="E473">
        <v>8.1840342767317401E-2</v>
      </c>
      <c r="F473" t="s">
        <v>150</v>
      </c>
      <c r="G473" t="s">
        <v>151</v>
      </c>
      <c r="H473">
        <v>107</v>
      </c>
      <c r="I473">
        <v>0.32277318793339682</v>
      </c>
      <c r="J473">
        <f t="shared" si="7"/>
        <v>0.2210583181570718</v>
      </c>
      <c r="L473" t="s">
        <v>1813</v>
      </c>
      <c r="M473" t="s">
        <v>1814</v>
      </c>
      <c r="N473">
        <v>44</v>
      </c>
      <c r="O473">
        <v>0.100825541388276</v>
      </c>
    </row>
    <row r="474" spans="1:15" x14ac:dyDescent="0.25">
      <c r="A474" s="1">
        <v>476</v>
      </c>
      <c r="B474" t="s">
        <v>246</v>
      </c>
      <c r="C474" t="s">
        <v>247</v>
      </c>
      <c r="D474">
        <v>41</v>
      </c>
      <c r="E474">
        <v>8.1810833861604926E-2</v>
      </c>
      <c r="F474" t="s">
        <v>1875</v>
      </c>
      <c r="G474" t="s">
        <v>747</v>
      </c>
      <c r="H474">
        <v>60</v>
      </c>
      <c r="I474">
        <v>0.32256140183869508</v>
      </c>
      <c r="J474">
        <f t="shared" si="7"/>
        <v>6.6727412459118826E-2</v>
      </c>
      <c r="L474" t="s">
        <v>234</v>
      </c>
      <c r="M474" t="s">
        <v>235</v>
      </c>
      <c r="N474">
        <v>78</v>
      </c>
      <c r="O474">
        <v>0.10052354535735961</v>
      </c>
    </row>
    <row r="475" spans="1:15" x14ac:dyDescent="0.25">
      <c r="A475" s="1">
        <v>164</v>
      </c>
      <c r="B475" t="s">
        <v>1838</v>
      </c>
      <c r="C475" t="s">
        <v>1057</v>
      </c>
      <c r="D475">
        <v>46</v>
      </c>
      <c r="E475">
        <v>8.1749451212547661E-2</v>
      </c>
      <c r="F475" t="s">
        <v>1892</v>
      </c>
      <c r="G475" t="s">
        <v>1893</v>
      </c>
      <c r="H475">
        <v>17</v>
      </c>
      <c r="I475">
        <v>0.31933908405074513</v>
      </c>
      <c r="J475">
        <f t="shared" si="7"/>
        <v>5.7691261844378963E-2</v>
      </c>
      <c r="L475" t="s">
        <v>1847</v>
      </c>
      <c r="M475" t="s">
        <v>1154</v>
      </c>
      <c r="N475">
        <v>21</v>
      </c>
      <c r="O475">
        <v>9.9292763837433545E-2</v>
      </c>
    </row>
    <row r="476" spans="1:15" x14ac:dyDescent="0.25">
      <c r="A476" s="1">
        <v>205</v>
      </c>
      <c r="B476" t="s">
        <v>1839</v>
      </c>
      <c r="C476" t="s">
        <v>1840</v>
      </c>
      <c r="D476">
        <v>37</v>
      </c>
      <c r="E476">
        <v>8.1223157181152097E-2</v>
      </c>
      <c r="F476" t="s">
        <v>1667</v>
      </c>
      <c r="G476" t="s">
        <v>1668</v>
      </c>
      <c r="H476">
        <v>43</v>
      </c>
      <c r="I476">
        <v>0.3149331379537621</v>
      </c>
      <c r="J476">
        <f t="shared" si="7"/>
        <v>0.21316648488949619</v>
      </c>
      <c r="L476" t="s">
        <v>1819</v>
      </c>
      <c r="M476" t="s">
        <v>481</v>
      </c>
      <c r="N476">
        <v>10</v>
      </c>
      <c r="O476">
        <v>9.9085122246258511E-2</v>
      </c>
    </row>
    <row r="477" spans="1:15" x14ac:dyDescent="0.25">
      <c r="A477" s="1">
        <v>504</v>
      </c>
      <c r="B477" t="s">
        <v>230</v>
      </c>
      <c r="C477" t="s">
        <v>231</v>
      </c>
      <c r="D477">
        <v>33</v>
      </c>
      <c r="E477">
        <v>8.1091097570883799E-2</v>
      </c>
      <c r="F477" t="s">
        <v>1900</v>
      </c>
      <c r="G477" t="s">
        <v>445</v>
      </c>
      <c r="H477">
        <v>52</v>
      </c>
      <c r="I477">
        <v>0.31412434503371861</v>
      </c>
      <c r="J477">
        <f t="shared" si="7"/>
        <v>5.4414362629544119E-2</v>
      </c>
      <c r="L477" t="s">
        <v>1833</v>
      </c>
      <c r="M477" t="s">
        <v>1834</v>
      </c>
      <c r="N477">
        <v>245</v>
      </c>
      <c r="O477">
        <v>9.9082602939772779E-2</v>
      </c>
    </row>
    <row r="478" spans="1:15" x14ac:dyDescent="0.25">
      <c r="A478" s="1">
        <v>141</v>
      </c>
      <c r="B478" t="s">
        <v>1841</v>
      </c>
      <c r="C478" t="s">
        <v>348</v>
      </c>
      <c r="D478">
        <v>54</v>
      </c>
      <c r="E478">
        <v>8.1083500136733877E-2</v>
      </c>
      <c r="F478" t="s">
        <v>1966</v>
      </c>
      <c r="G478" t="s">
        <v>1967</v>
      </c>
      <c r="H478">
        <v>15</v>
      </c>
      <c r="I478">
        <v>0.31335745730322379</v>
      </c>
      <c r="J478">
        <f t="shared" si="7"/>
        <v>2.4605017256999848E-2</v>
      </c>
      <c r="L478" t="s">
        <v>1866</v>
      </c>
      <c r="M478" t="s">
        <v>1343</v>
      </c>
      <c r="N478">
        <v>20</v>
      </c>
      <c r="O478">
        <v>9.8650016062495058E-2</v>
      </c>
    </row>
    <row r="479" spans="1:15" x14ac:dyDescent="0.25">
      <c r="A479" s="1">
        <v>612</v>
      </c>
      <c r="B479" t="s">
        <v>1842</v>
      </c>
      <c r="C479" t="s">
        <v>1843</v>
      </c>
      <c r="D479">
        <v>87</v>
      </c>
      <c r="E479">
        <v>8.0949791291081485E-2</v>
      </c>
      <c r="F479" t="s">
        <v>214</v>
      </c>
      <c r="G479" t="s">
        <v>215</v>
      </c>
      <c r="H479">
        <v>43</v>
      </c>
      <c r="I479">
        <v>0.31298744560792469</v>
      </c>
      <c r="J479">
        <f t="shared" si="7"/>
        <v>0.11131282927447821</v>
      </c>
      <c r="L479" t="s">
        <v>246</v>
      </c>
      <c r="M479" t="s">
        <v>247</v>
      </c>
      <c r="N479">
        <v>41</v>
      </c>
      <c r="O479">
        <v>9.77849269758648E-2</v>
      </c>
    </row>
    <row r="480" spans="1:15" x14ac:dyDescent="0.25">
      <c r="A480" s="1">
        <v>139</v>
      </c>
      <c r="B480" t="s">
        <v>1844</v>
      </c>
      <c r="C480" t="s">
        <v>834</v>
      </c>
      <c r="D480">
        <v>42</v>
      </c>
      <c r="E480">
        <v>7.9985793055967744E-2</v>
      </c>
      <c r="F480" t="s">
        <v>1908</v>
      </c>
      <c r="G480" t="s">
        <v>509</v>
      </c>
      <c r="H480">
        <v>59</v>
      </c>
      <c r="I480">
        <v>0.3121468525302416</v>
      </c>
      <c r="J480">
        <f t="shared" si="7"/>
        <v>5.2814138576299949E-2</v>
      </c>
      <c r="L480" t="s">
        <v>1861</v>
      </c>
      <c r="M480" t="s">
        <v>1862</v>
      </c>
      <c r="N480">
        <v>20</v>
      </c>
      <c r="O480">
        <v>9.7579324492656452E-2</v>
      </c>
    </row>
    <row r="481" spans="1:15" x14ac:dyDescent="0.25">
      <c r="A481" s="1">
        <v>432</v>
      </c>
      <c r="B481" t="s">
        <v>1845</v>
      </c>
      <c r="C481" t="s">
        <v>1846</v>
      </c>
      <c r="D481">
        <v>40</v>
      </c>
      <c r="E481">
        <v>7.9625100399800655E-2</v>
      </c>
      <c r="F481" t="s">
        <v>1765</v>
      </c>
      <c r="G481" t="s">
        <v>1766</v>
      </c>
      <c r="H481">
        <v>16</v>
      </c>
      <c r="I481">
        <v>0.31163312894245149</v>
      </c>
      <c r="J481">
        <f t="shared" si="7"/>
        <v>0.13260269395962729</v>
      </c>
      <c r="L481" t="s">
        <v>1890</v>
      </c>
      <c r="M481" t="s">
        <v>1891</v>
      </c>
      <c r="N481">
        <v>10</v>
      </c>
      <c r="O481">
        <v>9.7332343098685992E-2</v>
      </c>
    </row>
    <row r="482" spans="1:15" x14ac:dyDescent="0.25">
      <c r="A482" s="1">
        <v>279</v>
      </c>
      <c r="B482" t="s">
        <v>1847</v>
      </c>
      <c r="C482" t="s">
        <v>1154</v>
      </c>
      <c r="D482">
        <v>21</v>
      </c>
      <c r="E482">
        <v>7.9181929398794246E-2</v>
      </c>
      <c r="F482" t="s">
        <v>1955</v>
      </c>
      <c r="G482" t="s">
        <v>1310</v>
      </c>
      <c r="H482">
        <v>39</v>
      </c>
      <c r="I482">
        <v>0.31130936338123699</v>
      </c>
      <c r="J482">
        <f t="shared" si="7"/>
        <v>3.1896206393068637E-2</v>
      </c>
      <c r="L482" t="s">
        <v>256</v>
      </c>
      <c r="M482" t="s">
        <v>257</v>
      </c>
      <c r="N482">
        <v>57</v>
      </c>
      <c r="O482">
        <v>9.6479293068118394E-2</v>
      </c>
    </row>
    <row r="483" spans="1:15" x14ac:dyDescent="0.25">
      <c r="A483" s="1">
        <v>358</v>
      </c>
      <c r="B483" t="s">
        <v>228</v>
      </c>
      <c r="C483" t="s">
        <v>229</v>
      </c>
      <c r="D483">
        <v>22</v>
      </c>
      <c r="E483">
        <v>7.913668559660457E-2</v>
      </c>
      <c r="F483" t="s">
        <v>1799</v>
      </c>
      <c r="G483" t="s">
        <v>443</v>
      </c>
      <c r="H483">
        <v>58</v>
      </c>
      <c r="I483">
        <v>0.30770605468752538</v>
      </c>
      <c r="J483">
        <f t="shared" si="7"/>
        <v>0.1079346231962351</v>
      </c>
      <c r="L483" t="s">
        <v>1878</v>
      </c>
      <c r="M483" t="s">
        <v>804</v>
      </c>
      <c r="N483">
        <v>38</v>
      </c>
      <c r="O483">
        <v>9.5807028669342362E-2</v>
      </c>
    </row>
    <row r="484" spans="1:15" x14ac:dyDescent="0.25">
      <c r="A484" s="1">
        <v>183</v>
      </c>
      <c r="B484" t="s">
        <v>1848</v>
      </c>
      <c r="C484" t="s">
        <v>473</v>
      </c>
      <c r="D484">
        <v>36</v>
      </c>
      <c r="E484">
        <v>7.7657105184198938E-2</v>
      </c>
      <c r="F484" t="s">
        <v>244</v>
      </c>
      <c r="G484" t="s">
        <v>245</v>
      </c>
      <c r="H484">
        <v>10</v>
      </c>
      <c r="I484">
        <v>0.30608896132231811</v>
      </c>
      <c r="J484">
        <f t="shared" si="7"/>
        <v>0.18223159669961561</v>
      </c>
      <c r="L484" t="s">
        <v>1860</v>
      </c>
      <c r="M484" t="s">
        <v>291</v>
      </c>
      <c r="N484">
        <v>140</v>
      </c>
      <c r="O484">
        <v>9.502613230348339E-2</v>
      </c>
    </row>
    <row r="485" spans="1:15" x14ac:dyDescent="0.25">
      <c r="A485" s="1">
        <v>423</v>
      </c>
      <c r="B485" t="s">
        <v>1849</v>
      </c>
      <c r="C485" t="s">
        <v>911</v>
      </c>
      <c r="D485">
        <v>7</v>
      </c>
      <c r="E485">
        <v>7.7331265798714979E-2</v>
      </c>
      <c r="F485" t="s">
        <v>254</v>
      </c>
      <c r="G485" t="s">
        <v>255</v>
      </c>
      <c r="H485">
        <v>34</v>
      </c>
      <c r="I485">
        <v>0.30285413521183019</v>
      </c>
      <c r="J485">
        <f t="shared" si="7"/>
        <v>9.1661342990606992E-2</v>
      </c>
      <c r="L485" t="s">
        <v>1845</v>
      </c>
      <c r="M485" t="s">
        <v>1846</v>
      </c>
      <c r="N485">
        <v>40</v>
      </c>
      <c r="O485">
        <v>9.4605995011902325E-2</v>
      </c>
    </row>
    <row r="486" spans="1:15" x14ac:dyDescent="0.25">
      <c r="A486" s="1">
        <v>512</v>
      </c>
      <c r="B486" t="s">
        <v>226</v>
      </c>
      <c r="C486" t="s">
        <v>227</v>
      </c>
      <c r="D486">
        <v>28</v>
      </c>
      <c r="E486">
        <v>7.7204721994790892E-2</v>
      </c>
      <c r="F486" t="s">
        <v>1819</v>
      </c>
      <c r="G486" t="s">
        <v>481</v>
      </c>
      <c r="H486">
        <v>10</v>
      </c>
      <c r="I486">
        <v>0.30173214070889021</v>
      </c>
      <c r="J486">
        <f t="shared" si="7"/>
        <v>9.2769878513285706E-2</v>
      </c>
      <c r="L486" t="s">
        <v>1849</v>
      </c>
      <c r="M486" t="s">
        <v>911</v>
      </c>
      <c r="N486">
        <v>7</v>
      </c>
      <c r="O486">
        <v>9.4464749758447306E-2</v>
      </c>
    </row>
    <row r="487" spans="1:15" x14ac:dyDescent="0.25">
      <c r="A487" s="1">
        <v>17</v>
      </c>
      <c r="B487" t="s">
        <v>1850</v>
      </c>
      <c r="C487" t="s">
        <v>344</v>
      </c>
      <c r="D487">
        <v>163</v>
      </c>
      <c r="E487">
        <v>7.6530711059394449E-2</v>
      </c>
      <c r="F487" t="s">
        <v>1850</v>
      </c>
      <c r="G487" t="s">
        <v>344</v>
      </c>
      <c r="H487">
        <v>163</v>
      </c>
      <c r="I487">
        <v>0.30028333399406221</v>
      </c>
      <c r="J487">
        <f t="shared" si="7"/>
        <v>7.6530711059394449E-2</v>
      </c>
      <c r="L487" t="s">
        <v>252</v>
      </c>
      <c r="M487" t="s">
        <v>253</v>
      </c>
      <c r="N487">
        <v>49</v>
      </c>
      <c r="O487">
        <v>9.4077030967024397E-2</v>
      </c>
    </row>
    <row r="488" spans="1:15" x14ac:dyDescent="0.25">
      <c r="A488" s="1">
        <v>524</v>
      </c>
      <c r="B488" t="s">
        <v>1851</v>
      </c>
      <c r="C488" t="s">
        <v>1852</v>
      </c>
      <c r="D488">
        <v>19</v>
      </c>
      <c r="E488">
        <v>7.5921012223654688E-2</v>
      </c>
      <c r="F488" t="s">
        <v>188</v>
      </c>
      <c r="G488" t="s">
        <v>189</v>
      </c>
      <c r="H488">
        <v>52</v>
      </c>
      <c r="I488">
        <v>0.29973859942902747</v>
      </c>
      <c r="J488">
        <f t="shared" si="7"/>
        <v>0.13956836566490019</v>
      </c>
      <c r="L488" t="s">
        <v>1895</v>
      </c>
      <c r="M488" t="s">
        <v>973</v>
      </c>
      <c r="N488">
        <v>29</v>
      </c>
      <c r="O488">
        <v>9.3780879116665161E-2</v>
      </c>
    </row>
    <row r="489" spans="1:15" x14ac:dyDescent="0.25">
      <c r="A489" s="1">
        <v>225</v>
      </c>
      <c r="B489" t="s">
        <v>1853</v>
      </c>
      <c r="C489" t="s">
        <v>457</v>
      </c>
      <c r="D489">
        <v>34</v>
      </c>
      <c r="E489">
        <v>7.5837113934085099E-2</v>
      </c>
      <c r="F489" t="s">
        <v>1808</v>
      </c>
      <c r="G489" t="s">
        <v>495</v>
      </c>
      <c r="H489">
        <v>374</v>
      </c>
      <c r="I489">
        <v>0.29943199529594589</v>
      </c>
      <c r="J489">
        <f t="shared" si="7"/>
        <v>0.10107351325486599</v>
      </c>
      <c r="L489" t="s">
        <v>1839</v>
      </c>
      <c r="M489" t="s">
        <v>1840</v>
      </c>
      <c r="N489">
        <v>37</v>
      </c>
      <c r="O489">
        <v>9.3277909675291815E-2</v>
      </c>
    </row>
    <row r="490" spans="1:15" x14ac:dyDescent="0.25">
      <c r="A490" s="1">
        <v>585</v>
      </c>
      <c r="B490" t="s">
        <v>1854</v>
      </c>
      <c r="C490" t="s">
        <v>1855</v>
      </c>
      <c r="D490">
        <v>157</v>
      </c>
      <c r="E490">
        <v>7.4221055821961798E-2</v>
      </c>
      <c r="F490" t="s">
        <v>1673</v>
      </c>
      <c r="G490" t="s">
        <v>380</v>
      </c>
      <c r="H490">
        <v>75</v>
      </c>
      <c r="I490">
        <v>0.2989134799210208</v>
      </c>
      <c r="J490">
        <f t="shared" si="7"/>
        <v>0.20970021133639641</v>
      </c>
      <c r="L490" t="s">
        <v>250</v>
      </c>
      <c r="M490" t="s">
        <v>251</v>
      </c>
      <c r="N490">
        <v>22</v>
      </c>
      <c r="O490">
        <v>9.1266739710010814E-2</v>
      </c>
    </row>
    <row r="491" spans="1:15" x14ac:dyDescent="0.25">
      <c r="A491" s="1">
        <v>0</v>
      </c>
      <c r="B491" t="s">
        <v>1856</v>
      </c>
      <c r="C491" t="s">
        <v>392</v>
      </c>
      <c r="D491">
        <v>435</v>
      </c>
      <c r="E491">
        <v>7.3437905219678176E-2</v>
      </c>
      <c r="F491" t="s">
        <v>1923</v>
      </c>
      <c r="G491" t="s">
        <v>1924</v>
      </c>
      <c r="H491">
        <v>18</v>
      </c>
      <c r="I491">
        <v>0.29728686672054278</v>
      </c>
      <c r="J491">
        <f t="shared" si="7"/>
        <v>4.7660351912057482E-2</v>
      </c>
      <c r="L491" t="s">
        <v>1857</v>
      </c>
      <c r="M491" t="s">
        <v>311</v>
      </c>
      <c r="N491">
        <v>161</v>
      </c>
      <c r="O491">
        <v>9.0840468847332059E-2</v>
      </c>
    </row>
    <row r="492" spans="1:15" x14ac:dyDescent="0.25">
      <c r="A492" s="1">
        <v>18</v>
      </c>
      <c r="B492" t="s">
        <v>1857</v>
      </c>
      <c r="C492" t="s">
        <v>311</v>
      </c>
      <c r="D492">
        <v>161</v>
      </c>
      <c r="E492">
        <v>7.321223106352677E-2</v>
      </c>
      <c r="F492" t="s">
        <v>1671</v>
      </c>
      <c r="G492" t="s">
        <v>1672</v>
      </c>
      <c r="H492">
        <v>50</v>
      </c>
      <c r="I492">
        <v>0.29705413970949712</v>
      </c>
      <c r="J492">
        <f t="shared" si="7"/>
        <v>0.21036557622311181</v>
      </c>
      <c r="L492" t="s">
        <v>258</v>
      </c>
      <c r="M492" t="s">
        <v>259</v>
      </c>
      <c r="N492">
        <v>40</v>
      </c>
      <c r="O492">
        <v>8.9844953054695267E-2</v>
      </c>
    </row>
    <row r="493" spans="1:15" x14ac:dyDescent="0.25">
      <c r="A493" s="1">
        <v>194</v>
      </c>
      <c r="B493" t="s">
        <v>258</v>
      </c>
      <c r="C493" t="s">
        <v>259</v>
      </c>
      <c r="D493">
        <v>40</v>
      </c>
      <c r="E493">
        <v>7.2040503209246792E-2</v>
      </c>
      <c r="F493" t="s">
        <v>1820</v>
      </c>
      <c r="G493" t="s">
        <v>977</v>
      </c>
      <c r="H493">
        <v>26</v>
      </c>
      <c r="I493">
        <v>0.29535472033321652</v>
      </c>
      <c r="J493">
        <f t="shared" si="7"/>
        <v>9.2484514926934866E-2</v>
      </c>
      <c r="L493" t="s">
        <v>1858</v>
      </c>
      <c r="M493" t="s">
        <v>1859</v>
      </c>
      <c r="N493">
        <v>57</v>
      </c>
      <c r="O493">
        <v>8.9113264443976339E-2</v>
      </c>
    </row>
    <row r="494" spans="1:15" x14ac:dyDescent="0.25">
      <c r="A494" s="1">
        <v>601</v>
      </c>
      <c r="B494" t="s">
        <v>1858</v>
      </c>
      <c r="C494" t="s">
        <v>1859</v>
      </c>
      <c r="D494">
        <v>57</v>
      </c>
      <c r="E494">
        <v>7.2019014569416465E-2</v>
      </c>
      <c r="F494" t="s">
        <v>212</v>
      </c>
      <c r="G494" t="s">
        <v>213</v>
      </c>
      <c r="H494">
        <v>102</v>
      </c>
      <c r="I494">
        <v>0.295057586170417</v>
      </c>
      <c r="J494">
        <f t="shared" si="7"/>
        <v>0.11522295552753251</v>
      </c>
      <c r="L494" t="s">
        <v>1863</v>
      </c>
      <c r="M494" t="s">
        <v>1864</v>
      </c>
      <c r="N494">
        <v>209</v>
      </c>
      <c r="O494">
        <v>8.9095781184667752E-2</v>
      </c>
    </row>
    <row r="495" spans="1:15" x14ac:dyDescent="0.25">
      <c r="A495" s="1">
        <v>29</v>
      </c>
      <c r="B495" t="s">
        <v>1860</v>
      </c>
      <c r="C495" t="s">
        <v>291</v>
      </c>
      <c r="D495">
        <v>140</v>
      </c>
      <c r="E495">
        <v>7.1662259288804014E-2</v>
      </c>
      <c r="F495" t="s">
        <v>1727</v>
      </c>
      <c r="G495" t="s">
        <v>1728</v>
      </c>
      <c r="H495">
        <v>48</v>
      </c>
      <c r="I495">
        <v>0.29491759318062982</v>
      </c>
      <c r="J495">
        <f t="shared" si="7"/>
        <v>0.15426989933379129</v>
      </c>
      <c r="L495" t="s">
        <v>1854</v>
      </c>
      <c r="M495" t="s">
        <v>1855</v>
      </c>
      <c r="N495">
        <v>157</v>
      </c>
      <c r="O495">
        <v>8.8936450957565041E-2</v>
      </c>
    </row>
    <row r="496" spans="1:15" x14ac:dyDescent="0.25">
      <c r="A496" s="1">
        <v>521</v>
      </c>
      <c r="B496" t="s">
        <v>1861</v>
      </c>
      <c r="C496" t="s">
        <v>1862</v>
      </c>
      <c r="D496">
        <v>20</v>
      </c>
      <c r="E496">
        <v>7.1659136433655735E-2</v>
      </c>
      <c r="F496" t="s">
        <v>1853</v>
      </c>
      <c r="G496" t="s">
        <v>457</v>
      </c>
      <c r="H496">
        <v>34</v>
      </c>
      <c r="I496">
        <v>0.2936193214452909</v>
      </c>
      <c r="J496">
        <f t="shared" si="7"/>
        <v>7.5837113934085099E-2</v>
      </c>
      <c r="L496" t="s">
        <v>1805</v>
      </c>
      <c r="M496" t="s">
        <v>1806</v>
      </c>
      <c r="N496">
        <v>32</v>
      </c>
      <c r="O496">
        <v>8.8816906050320082E-2</v>
      </c>
    </row>
    <row r="497" spans="1:15" x14ac:dyDescent="0.25">
      <c r="A497" s="1">
        <v>560</v>
      </c>
      <c r="B497" t="s">
        <v>1863</v>
      </c>
      <c r="C497" t="s">
        <v>1864</v>
      </c>
      <c r="D497">
        <v>209</v>
      </c>
      <c r="E497">
        <v>7.1467506446814724E-2</v>
      </c>
      <c r="F497" t="s">
        <v>1776</v>
      </c>
      <c r="G497" t="s">
        <v>589</v>
      </c>
      <c r="H497">
        <v>33</v>
      </c>
      <c r="I497">
        <v>0.29161108561169857</v>
      </c>
      <c r="J497">
        <f t="shared" si="7"/>
        <v>0.1219423094028811</v>
      </c>
      <c r="L497" t="s">
        <v>1838</v>
      </c>
      <c r="M497" t="s">
        <v>1057</v>
      </c>
      <c r="N497">
        <v>46</v>
      </c>
      <c r="O497">
        <v>8.7995261992483614E-2</v>
      </c>
    </row>
    <row r="498" spans="1:15" x14ac:dyDescent="0.25">
      <c r="A498" s="1">
        <v>127</v>
      </c>
      <c r="B498" t="s">
        <v>1865</v>
      </c>
      <c r="C498" t="s">
        <v>704</v>
      </c>
      <c r="D498">
        <v>62</v>
      </c>
      <c r="E498">
        <v>7.1222451643771723E-2</v>
      </c>
      <c r="F498" t="s">
        <v>1861</v>
      </c>
      <c r="G498" t="s">
        <v>1862</v>
      </c>
      <c r="H498">
        <v>20</v>
      </c>
      <c r="I498">
        <v>0.28916746879304212</v>
      </c>
      <c r="J498">
        <f t="shared" si="7"/>
        <v>7.1659136433655735E-2</v>
      </c>
      <c r="L498" t="s">
        <v>1850</v>
      </c>
      <c r="M498" t="s">
        <v>344</v>
      </c>
      <c r="N498">
        <v>163</v>
      </c>
      <c r="O498">
        <v>8.7851786493330405E-2</v>
      </c>
    </row>
    <row r="499" spans="1:15" x14ac:dyDescent="0.25">
      <c r="A499" s="1">
        <v>269</v>
      </c>
      <c r="B499" t="s">
        <v>250</v>
      </c>
      <c r="C499" t="s">
        <v>251</v>
      </c>
      <c r="D499">
        <v>22</v>
      </c>
      <c r="E499">
        <v>7.1162654655976681E-2</v>
      </c>
      <c r="F499" t="s">
        <v>1876</v>
      </c>
      <c r="G499" t="s">
        <v>1138</v>
      </c>
      <c r="H499">
        <v>39</v>
      </c>
      <c r="I499">
        <v>0.28812435767428241</v>
      </c>
      <c r="J499">
        <f t="shared" si="7"/>
        <v>6.6513211936610431E-2</v>
      </c>
      <c r="L499" t="s">
        <v>1876</v>
      </c>
      <c r="M499" t="s">
        <v>1138</v>
      </c>
      <c r="N499">
        <v>39</v>
      </c>
      <c r="O499">
        <v>8.7289244116804748E-2</v>
      </c>
    </row>
    <row r="500" spans="1:15" x14ac:dyDescent="0.25">
      <c r="A500" s="1">
        <v>237</v>
      </c>
      <c r="B500" t="s">
        <v>1866</v>
      </c>
      <c r="C500" t="s">
        <v>1343</v>
      </c>
      <c r="D500">
        <v>20</v>
      </c>
      <c r="E500">
        <v>7.0993590790313477E-2</v>
      </c>
      <c r="F500" t="s">
        <v>1763</v>
      </c>
      <c r="G500" t="s">
        <v>1764</v>
      </c>
      <c r="H500">
        <v>56</v>
      </c>
      <c r="I500">
        <v>0.28805709565652232</v>
      </c>
      <c r="J500">
        <f t="shared" si="7"/>
        <v>0.13266004602154419</v>
      </c>
      <c r="L500" t="s">
        <v>1856</v>
      </c>
      <c r="M500" t="s">
        <v>392</v>
      </c>
      <c r="N500">
        <v>435</v>
      </c>
      <c r="O500">
        <v>8.6797770102206961E-2</v>
      </c>
    </row>
    <row r="501" spans="1:15" x14ac:dyDescent="0.25">
      <c r="A501" s="1">
        <v>44</v>
      </c>
      <c r="B501" t="s">
        <v>1867</v>
      </c>
      <c r="C501" t="s">
        <v>408</v>
      </c>
      <c r="D501">
        <v>99</v>
      </c>
      <c r="E501">
        <v>7.0253340513586948E-2</v>
      </c>
      <c r="F501" t="s">
        <v>1886</v>
      </c>
      <c r="G501" t="s">
        <v>416</v>
      </c>
      <c r="H501">
        <v>92</v>
      </c>
      <c r="I501">
        <v>0.28704186897814149</v>
      </c>
      <c r="J501">
        <f t="shared" si="7"/>
        <v>6.2896541664188649E-2</v>
      </c>
      <c r="L501" t="s">
        <v>226</v>
      </c>
      <c r="M501" t="s">
        <v>227</v>
      </c>
      <c r="N501">
        <v>28</v>
      </c>
      <c r="O501">
        <v>8.6472503364117548E-2</v>
      </c>
    </row>
    <row r="502" spans="1:15" x14ac:dyDescent="0.25">
      <c r="A502" s="1">
        <v>146</v>
      </c>
      <c r="B502" t="s">
        <v>1868</v>
      </c>
      <c r="C502" t="s">
        <v>477</v>
      </c>
      <c r="D502">
        <v>47</v>
      </c>
      <c r="E502">
        <v>7.0111872053498531E-2</v>
      </c>
      <c r="F502" t="s">
        <v>1787</v>
      </c>
      <c r="G502" t="s">
        <v>1788</v>
      </c>
      <c r="H502">
        <v>46</v>
      </c>
      <c r="I502">
        <v>0.28646190981083902</v>
      </c>
      <c r="J502">
        <f t="shared" si="7"/>
        <v>0.1156774413629164</v>
      </c>
      <c r="L502" t="s">
        <v>1887</v>
      </c>
      <c r="M502" t="s">
        <v>414</v>
      </c>
      <c r="N502">
        <v>65</v>
      </c>
      <c r="O502">
        <v>8.5593554022030463E-2</v>
      </c>
    </row>
    <row r="503" spans="1:15" x14ac:dyDescent="0.25">
      <c r="A503" s="1">
        <v>168</v>
      </c>
      <c r="B503" t="s">
        <v>1869</v>
      </c>
      <c r="C503" t="s">
        <v>742</v>
      </c>
      <c r="D503">
        <v>46</v>
      </c>
      <c r="E503">
        <v>6.9995204360772723E-2</v>
      </c>
      <c r="F503" t="s">
        <v>1972</v>
      </c>
      <c r="G503" t="s">
        <v>1973</v>
      </c>
      <c r="H503">
        <v>28</v>
      </c>
      <c r="I503">
        <v>0.2801349751020813</v>
      </c>
      <c r="J503">
        <f t="shared" si="7"/>
        <v>2.3009880743295841E-2</v>
      </c>
      <c r="L503" t="s">
        <v>1904</v>
      </c>
      <c r="M503" t="s">
        <v>1905</v>
      </c>
      <c r="N503">
        <v>12</v>
      </c>
      <c r="O503">
        <v>8.4836494228826692E-2</v>
      </c>
    </row>
    <row r="504" spans="1:15" x14ac:dyDescent="0.25">
      <c r="A504" s="1">
        <v>570</v>
      </c>
      <c r="B504" t="s">
        <v>1870</v>
      </c>
      <c r="C504" t="s">
        <v>1871</v>
      </c>
      <c r="D504">
        <v>26</v>
      </c>
      <c r="E504">
        <v>6.9514855024749231E-2</v>
      </c>
      <c r="F504" t="s">
        <v>1734</v>
      </c>
      <c r="G504" t="s">
        <v>895</v>
      </c>
      <c r="H504">
        <v>29</v>
      </c>
      <c r="I504">
        <v>0.28001633292423672</v>
      </c>
      <c r="J504">
        <f t="shared" si="7"/>
        <v>0.15110961221403041</v>
      </c>
      <c r="L504" t="s">
        <v>1872</v>
      </c>
      <c r="M504" t="s">
        <v>1120</v>
      </c>
      <c r="N504">
        <v>21</v>
      </c>
      <c r="O504">
        <v>8.4773451770106589E-2</v>
      </c>
    </row>
    <row r="505" spans="1:15" x14ac:dyDescent="0.25">
      <c r="A505" s="1">
        <v>130</v>
      </c>
      <c r="B505" t="s">
        <v>256</v>
      </c>
      <c r="C505" t="s">
        <v>257</v>
      </c>
      <c r="D505">
        <v>57</v>
      </c>
      <c r="E505">
        <v>6.9355798468208454E-2</v>
      </c>
      <c r="F505" t="s">
        <v>232</v>
      </c>
      <c r="G505" t="s">
        <v>233</v>
      </c>
      <c r="H505">
        <v>148</v>
      </c>
      <c r="I505">
        <v>0.27707895431473589</v>
      </c>
      <c r="J505">
        <f t="shared" si="7"/>
        <v>9.1534308169760326E-2</v>
      </c>
      <c r="L505" t="s">
        <v>240</v>
      </c>
      <c r="M505" t="s">
        <v>241</v>
      </c>
      <c r="N505">
        <v>20</v>
      </c>
      <c r="O505">
        <v>8.4063414554524069E-2</v>
      </c>
    </row>
    <row r="506" spans="1:15" x14ac:dyDescent="0.25">
      <c r="A506" s="1">
        <v>276</v>
      </c>
      <c r="B506" t="s">
        <v>1872</v>
      </c>
      <c r="C506" t="s">
        <v>1120</v>
      </c>
      <c r="D506">
        <v>21</v>
      </c>
      <c r="E506">
        <v>6.902904054560062E-2</v>
      </c>
      <c r="F506" t="s">
        <v>1980</v>
      </c>
      <c r="G506" t="s">
        <v>708</v>
      </c>
      <c r="H506">
        <v>37</v>
      </c>
      <c r="I506">
        <v>0.26959000938880601</v>
      </c>
      <c r="J506">
        <f t="shared" si="7"/>
        <v>1.980700276427853E-2</v>
      </c>
      <c r="L506" t="s">
        <v>1873</v>
      </c>
      <c r="M506" t="s">
        <v>987</v>
      </c>
      <c r="N506">
        <v>42</v>
      </c>
      <c r="O506">
        <v>8.3485340983620759E-2</v>
      </c>
    </row>
    <row r="507" spans="1:15" x14ac:dyDescent="0.25">
      <c r="A507" s="1">
        <v>115</v>
      </c>
      <c r="B507" t="s">
        <v>1873</v>
      </c>
      <c r="C507" t="s">
        <v>987</v>
      </c>
      <c r="D507">
        <v>42</v>
      </c>
      <c r="E507">
        <v>6.8083347040427053E-2</v>
      </c>
      <c r="F507" t="s">
        <v>174</v>
      </c>
      <c r="G507" t="s">
        <v>175</v>
      </c>
      <c r="H507">
        <v>232</v>
      </c>
      <c r="I507">
        <v>0.26670623171977542</v>
      </c>
      <c r="J507">
        <f t="shared" si="7"/>
        <v>0.17195568932086361</v>
      </c>
      <c r="L507" t="s">
        <v>1884</v>
      </c>
      <c r="M507" t="s">
        <v>1885</v>
      </c>
      <c r="N507">
        <v>9</v>
      </c>
      <c r="O507">
        <v>8.2973977983087518E-2</v>
      </c>
    </row>
    <row r="508" spans="1:15" x14ac:dyDescent="0.25">
      <c r="A508" s="1">
        <v>134</v>
      </c>
      <c r="B508" t="s">
        <v>1874</v>
      </c>
      <c r="C508" t="s">
        <v>1359</v>
      </c>
      <c r="D508">
        <v>59</v>
      </c>
      <c r="E508">
        <v>6.7295354095702448E-2</v>
      </c>
      <c r="F508" t="s">
        <v>1909</v>
      </c>
      <c r="G508" t="s">
        <v>550</v>
      </c>
      <c r="H508">
        <v>21</v>
      </c>
      <c r="I508">
        <v>0.26669710935582103</v>
      </c>
      <c r="J508">
        <f t="shared" si="7"/>
        <v>5.2093076667538082E-2</v>
      </c>
      <c r="L508" t="s">
        <v>1841</v>
      </c>
      <c r="M508" t="s">
        <v>348</v>
      </c>
      <c r="N508">
        <v>54</v>
      </c>
      <c r="O508">
        <v>8.2966197969626357E-2</v>
      </c>
    </row>
    <row r="509" spans="1:15" x14ac:dyDescent="0.25">
      <c r="A509" s="1">
        <v>132</v>
      </c>
      <c r="B509" t="s">
        <v>1875</v>
      </c>
      <c r="C509" t="s">
        <v>747</v>
      </c>
      <c r="D509">
        <v>60</v>
      </c>
      <c r="E509">
        <v>6.6727412459118826E-2</v>
      </c>
      <c r="F509" t="s">
        <v>194</v>
      </c>
      <c r="G509" t="s">
        <v>195</v>
      </c>
      <c r="H509">
        <v>144</v>
      </c>
      <c r="I509">
        <v>0.26575555895944641</v>
      </c>
      <c r="J509">
        <f t="shared" si="7"/>
        <v>0.1154143545873427</v>
      </c>
      <c r="L509" t="s">
        <v>1879</v>
      </c>
      <c r="M509" t="s">
        <v>1880</v>
      </c>
      <c r="N509">
        <v>19</v>
      </c>
      <c r="O509">
        <v>8.2904336573234927E-2</v>
      </c>
    </row>
    <row r="510" spans="1:15" x14ac:dyDescent="0.25">
      <c r="A510" s="1">
        <v>201</v>
      </c>
      <c r="B510" t="s">
        <v>1876</v>
      </c>
      <c r="C510" t="s">
        <v>1138</v>
      </c>
      <c r="D510">
        <v>39</v>
      </c>
      <c r="E510">
        <v>6.6513211936610431E-2</v>
      </c>
      <c r="F510" t="s">
        <v>1809</v>
      </c>
      <c r="G510" t="s">
        <v>979</v>
      </c>
      <c r="H510">
        <v>88</v>
      </c>
      <c r="I510">
        <v>0.26095712626380962</v>
      </c>
      <c r="J510">
        <f t="shared" si="7"/>
        <v>9.9496187201878444E-2</v>
      </c>
      <c r="L510" t="s">
        <v>1875</v>
      </c>
      <c r="M510" t="s">
        <v>747</v>
      </c>
      <c r="N510">
        <v>60</v>
      </c>
      <c r="O510">
        <v>8.2668961661106766E-2</v>
      </c>
    </row>
    <row r="511" spans="1:15" x14ac:dyDescent="0.25">
      <c r="A511" s="1">
        <v>361</v>
      </c>
      <c r="B511" t="s">
        <v>240</v>
      </c>
      <c r="C511" t="s">
        <v>241</v>
      </c>
      <c r="D511">
        <v>20</v>
      </c>
      <c r="E511">
        <v>6.5349134434999123E-2</v>
      </c>
      <c r="F511" t="s">
        <v>208</v>
      </c>
      <c r="G511" t="s">
        <v>209</v>
      </c>
      <c r="H511">
        <v>18</v>
      </c>
      <c r="I511">
        <v>0.25986239147528528</v>
      </c>
      <c r="J511">
        <f t="shared" si="7"/>
        <v>0.1632019133441294</v>
      </c>
      <c r="L511" t="s">
        <v>1877</v>
      </c>
      <c r="M511" t="s">
        <v>1075</v>
      </c>
      <c r="N511">
        <v>43</v>
      </c>
      <c r="O511">
        <v>8.2603180891689013E-2</v>
      </c>
    </row>
    <row r="512" spans="1:15" x14ac:dyDescent="0.25">
      <c r="A512" s="1">
        <v>178</v>
      </c>
      <c r="B512" t="s">
        <v>1877</v>
      </c>
      <c r="C512" t="s">
        <v>1075</v>
      </c>
      <c r="D512">
        <v>43</v>
      </c>
      <c r="E512">
        <v>6.4540910424970802E-2</v>
      </c>
      <c r="F512" t="s">
        <v>226</v>
      </c>
      <c r="G512" t="s">
        <v>227</v>
      </c>
      <c r="H512">
        <v>28</v>
      </c>
      <c r="I512">
        <v>0.25820266146617371</v>
      </c>
      <c r="J512">
        <f t="shared" si="7"/>
        <v>7.7204721994790892E-2</v>
      </c>
      <c r="L512" t="s">
        <v>1888</v>
      </c>
      <c r="M512" t="s">
        <v>1889</v>
      </c>
      <c r="N512">
        <v>100</v>
      </c>
      <c r="O512">
        <v>8.1811762570809812E-2</v>
      </c>
    </row>
    <row r="513" spans="1:15" x14ac:dyDescent="0.25">
      <c r="A513" s="1">
        <v>203</v>
      </c>
      <c r="B513" t="s">
        <v>1878</v>
      </c>
      <c r="C513" t="s">
        <v>804</v>
      </c>
      <c r="D513">
        <v>38</v>
      </c>
      <c r="E513">
        <v>6.4046588218485287E-2</v>
      </c>
      <c r="F513" t="s">
        <v>1884</v>
      </c>
      <c r="G513" t="s">
        <v>1885</v>
      </c>
      <c r="H513">
        <v>9</v>
      </c>
      <c r="I513">
        <v>0.2575158877809457</v>
      </c>
      <c r="J513">
        <f t="shared" si="7"/>
        <v>6.2968838714159106E-2</v>
      </c>
      <c r="L513" t="s">
        <v>1848</v>
      </c>
      <c r="M513" t="s">
        <v>473</v>
      </c>
      <c r="N513">
        <v>36</v>
      </c>
      <c r="O513">
        <v>8.0431768881780899E-2</v>
      </c>
    </row>
    <row r="514" spans="1:15" x14ac:dyDescent="0.25">
      <c r="A514" s="1">
        <v>571</v>
      </c>
      <c r="B514" t="s">
        <v>1879</v>
      </c>
      <c r="C514" t="s">
        <v>1880</v>
      </c>
      <c r="D514">
        <v>19</v>
      </c>
      <c r="E514">
        <v>6.3784926929846678E-2</v>
      </c>
      <c r="F514" t="s">
        <v>1901</v>
      </c>
      <c r="G514" t="s">
        <v>497</v>
      </c>
      <c r="H514">
        <v>281</v>
      </c>
      <c r="I514">
        <v>0.25747587306153019</v>
      </c>
      <c r="J514">
        <f t="shared" si="7"/>
        <v>5.4390379081426812E-2</v>
      </c>
      <c r="L514" t="s">
        <v>1851</v>
      </c>
      <c r="M514" t="s">
        <v>1852</v>
      </c>
      <c r="N514">
        <v>19</v>
      </c>
      <c r="O514">
        <v>7.8670796730797535E-2</v>
      </c>
    </row>
    <row r="515" spans="1:15" x14ac:dyDescent="0.25">
      <c r="A515" s="1">
        <v>221</v>
      </c>
      <c r="B515" t="s">
        <v>1881</v>
      </c>
      <c r="C515" t="s">
        <v>776</v>
      </c>
      <c r="D515">
        <v>35</v>
      </c>
      <c r="E515">
        <v>6.3124920679851523E-2</v>
      </c>
      <c r="F515" t="s">
        <v>1994</v>
      </c>
      <c r="G515" t="s">
        <v>821</v>
      </c>
      <c r="H515">
        <v>76</v>
      </c>
      <c r="I515">
        <v>0.25709263048928122</v>
      </c>
      <c r="J515">
        <f t="shared" ref="J515:J578" si="8">VLOOKUP(G515,C:E,3,0)</f>
        <v>1.359772173651471E-2</v>
      </c>
      <c r="L515" t="s">
        <v>1867</v>
      </c>
      <c r="M515" t="s">
        <v>408</v>
      </c>
      <c r="N515">
        <v>99</v>
      </c>
      <c r="O515">
        <v>7.7327392340906298E-2</v>
      </c>
    </row>
    <row r="516" spans="1:15" x14ac:dyDescent="0.25">
      <c r="A516" s="1">
        <v>578</v>
      </c>
      <c r="B516" t="s">
        <v>1882</v>
      </c>
      <c r="C516" t="s">
        <v>1883</v>
      </c>
      <c r="D516">
        <v>62</v>
      </c>
      <c r="E516">
        <v>6.3035534720730521E-2</v>
      </c>
      <c r="F516" t="s">
        <v>1959</v>
      </c>
      <c r="G516" t="s">
        <v>721</v>
      </c>
      <c r="H516">
        <v>29</v>
      </c>
      <c r="I516">
        <v>0.25587715869171113</v>
      </c>
      <c r="J516">
        <f t="shared" si="8"/>
        <v>2.8650308761684781E-2</v>
      </c>
      <c r="L516" t="s">
        <v>1907</v>
      </c>
      <c r="M516" t="s">
        <v>1071</v>
      </c>
      <c r="N516">
        <v>47</v>
      </c>
      <c r="O516">
        <v>7.6070442518524392E-2</v>
      </c>
    </row>
    <row r="517" spans="1:15" x14ac:dyDescent="0.25">
      <c r="A517" s="1">
        <v>321</v>
      </c>
      <c r="B517" t="s">
        <v>1884</v>
      </c>
      <c r="C517" t="s">
        <v>1885</v>
      </c>
      <c r="D517">
        <v>9</v>
      </c>
      <c r="E517">
        <v>6.2968838714159106E-2</v>
      </c>
      <c r="F517" t="s">
        <v>1867</v>
      </c>
      <c r="G517" t="s">
        <v>408</v>
      </c>
      <c r="H517">
        <v>99</v>
      </c>
      <c r="I517">
        <v>0.25411642174947641</v>
      </c>
      <c r="J517">
        <f t="shared" si="8"/>
        <v>7.0253340513586948E-2</v>
      </c>
      <c r="L517" t="s">
        <v>1874</v>
      </c>
      <c r="M517" t="s">
        <v>1359</v>
      </c>
      <c r="N517">
        <v>59</v>
      </c>
      <c r="O517">
        <v>7.603266705728956E-2</v>
      </c>
    </row>
    <row r="518" spans="1:15" x14ac:dyDescent="0.25">
      <c r="A518" s="1">
        <v>60</v>
      </c>
      <c r="B518" t="s">
        <v>1886</v>
      </c>
      <c r="C518" t="s">
        <v>416</v>
      </c>
      <c r="D518">
        <v>92</v>
      </c>
      <c r="E518">
        <v>6.2896541664188649E-2</v>
      </c>
      <c r="F518" t="s">
        <v>1965</v>
      </c>
      <c r="G518" t="s">
        <v>1286</v>
      </c>
      <c r="H518">
        <v>41</v>
      </c>
      <c r="I518">
        <v>0.25219106753289722</v>
      </c>
      <c r="J518">
        <f t="shared" si="8"/>
        <v>2.4616064117168879E-2</v>
      </c>
      <c r="L518" t="s">
        <v>1899</v>
      </c>
      <c r="M518" t="s">
        <v>1108</v>
      </c>
      <c r="N518">
        <v>45</v>
      </c>
      <c r="O518">
        <v>7.4385294496171456E-2</v>
      </c>
    </row>
    <row r="519" spans="1:15" x14ac:dyDescent="0.25">
      <c r="A519" s="1">
        <v>107</v>
      </c>
      <c r="B519" t="s">
        <v>1887</v>
      </c>
      <c r="C519" t="s">
        <v>414</v>
      </c>
      <c r="D519">
        <v>65</v>
      </c>
      <c r="E519">
        <v>6.2075606625273567E-2</v>
      </c>
      <c r="F519" t="s">
        <v>1824</v>
      </c>
      <c r="G519" t="s">
        <v>376</v>
      </c>
      <c r="H519">
        <v>30</v>
      </c>
      <c r="I519">
        <v>0.25185552186976679</v>
      </c>
      <c r="J519">
        <f t="shared" si="8"/>
        <v>9.1068084131549168E-2</v>
      </c>
      <c r="L519" t="s">
        <v>1844</v>
      </c>
      <c r="M519" t="s">
        <v>834</v>
      </c>
      <c r="N519">
        <v>42</v>
      </c>
      <c r="O519">
        <v>7.326728553062882E-2</v>
      </c>
    </row>
    <row r="520" spans="1:15" x14ac:dyDescent="0.25">
      <c r="A520" s="1">
        <v>577</v>
      </c>
      <c r="B520" t="s">
        <v>1888</v>
      </c>
      <c r="C520" t="s">
        <v>1889</v>
      </c>
      <c r="D520">
        <v>100</v>
      </c>
      <c r="E520">
        <v>6.0834139136588451E-2</v>
      </c>
      <c r="F520" t="s">
        <v>222</v>
      </c>
      <c r="G520" t="s">
        <v>223</v>
      </c>
      <c r="H520">
        <v>24</v>
      </c>
      <c r="I520">
        <v>0.25145120289563438</v>
      </c>
      <c r="J520">
        <f t="shared" si="8"/>
        <v>8.8266451542144561E-2</v>
      </c>
      <c r="L520" t="s">
        <v>1865</v>
      </c>
      <c r="M520" t="s">
        <v>704</v>
      </c>
      <c r="N520">
        <v>62</v>
      </c>
      <c r="O520">
        <v>6.9390897268540599E-2</v>
      </c>
    </row>
    <row r="521" spans="1:15" x14ac:dyDescent="0.25">
      <c r="A521" s="1">
        <v>319</v>
      </c>
      <c r="B521" t="s">
        <v>1890</v>
      </c>
      <c r="C521" t="s">
        <v>1891</v>
      </c>
      <c r="D521">
        <v>10</v>
      </c>
      <c r="E521">
        <v>6.0327608896621233E-2</v>
      </c>
      <c r="F521" t="s">
        <v>1839</v>
      </c>
      <c r="G521" t="s">
        <v>1840</v>
      </c>
      <c r="H521">
        <v>37</v>
      </c>
      <c r="I521">
        <v>0.25135369342666358</v>
      </c>
      <c r="J521">
        <f t="shared" si="8"/>
        <v>8.1223157181152097E-2</v>
      </c>
      <c r="L521" t="s">
        <v>1918</v>
      </c>
      <c r="M521" t="s">
        <v>1363</v>
      </c>
      <c r="N521">
        <v>40</v>
      </c>
      <c r="O521">
        <v>6.8156175217344933E-2</v>
      </c>
    </row>
    <row r="522" spans="1:15" x14ac:dyDescent="0.25">
      <c r="A522" s="1">
        <v>300</v>
      </c>
      <c r="B522" t="s">
        <v>1892</v>
      </c>
      <c r="C522" t="s">
        <v>1893</v>
      </c>
      <c r="D522">
        <v>17</v>
      </c>
      <c r="E522">
        <v>5.7691261844378963E-2</v>
      </c>
      <c r="F522" t="s">
        <v>1710</v>
      </c>
      <c r="G522" t="s">
        <v>1711</v>
      </c>
      <c r="H522">
        <v>42</v>
      </c>
      <c r="I522">
        <v>0.24795269932665021</v>
      </c>
      <c r="J522">
        <f t="shared" si="8"/>
        <v>0.17594997955357569</v>
      </c>
      <c r="L522" t="s">
        <v>1886</v>
      </c>
      <c r="M522" t="s">
        <v>416</v>
      </c>
      <c r="N522">
        <v>92</v>
      </c>
      <c r="O522">
        <v>6.7903929916971514E-2</v>
      </c>
    </row>
    <row r="523" spans="1:15" x14ac:dyDescent="0.25">
      <c r="A523" s="1">
        <v>204</v>
      </c>
      <c r="B523" t="s">
        <v>1894</v>
      </c>
      <c r="C523" t="s">
        <v>682</v>
      </c>
      <c r="D523">
        <v>31</v>
      </c>
      <c r="E523">
        <v>5.7521617579337693E-2</v>
      </c>
      <c r="F523" t="s">
        <v>1869</v>
      </c>
      <c r="G523" t="s">
        <v>742</v>
      </c>
      <c r="H523">
        <v>46</v>
      </c>
      <c r="I523">
        <v>0.24733803630241599</v>
      </c>
      <c r="J523">
        <f t="shared" si="8"/>
        <v>6.9995204360772723E-2</v>
      </c>
      <c r="L523" t="s">
        <v>1868</v>
      </c>
      <c r="M523" t="s">
        <v>477</v>
      </c>
      <c r="N523">
        <v>47</v>
      </c>
      <c r="O523">
        <v>6.767927786837892E-2</v>
      </c>
    </row>
    <row r="524" spans="1:15" x14ac:dyDescent="0.25">
      <c r="A524" s="1">
        <v>167</v>
      </c>
      <c r="B524" t="s">
        <v>1895</v>
      </c>
      <c r="C524" t="s">
        <v>973</v>
      </c>
      <c r="D524">
        <v>29</v>
      </c>
      <c r="E524">
        <v>5.7356843446779167E-2</v>
      </c>
      <c r="F524" t="s">
        <v>234</v>
      </c>
      <c r="G524" t="s">
        <v>235</v>
      </c>
      <c r="H524">
        <v>78</v>
      </c>
      <c r="I524">
        <v>0.24531336116201261</v>
      </c>
      <c r="J524">
        <f t="shared" si="8"/>
        <v>8.285645862519482E-2</v>
      </c>
      <c r="L524" t="s">
        <v>1917</v>
      </c>
      <c r="M524" t="s">
        <v>907</v>
      </c>
      <c r="N524">
        <v>62</v>
      </c>
      <c r="O524">
        <v>6.7032886113257389E-2</v>
      </c>
    </row>
    <row r="525" spans="1:15" x14ac:dyDescent="0.25">
      <c r="A525" s="1">
        <v>215</v>
      </c>
      <c r="B525" t="s">
        <v>1896</v>
      </c>
      <c r="C525" t="s">
        <v>796</v>
      </c>
      <c r="D525">
        <v>36</v>
      </c>
      <c r="E525">
        <v>5.7060297559631809E-2</v>
      </c>
      <c r="F525" t="s">
        <v>1910</v>
      </c>
      <c r="G525" t="s">
        <v>778</v>
      </c>
      <c r="H525">
        <v>27</v>
      </c>
      <c r="I525">
        <v>0.24506937773062601</v>
      </c>
      <c r="J525">
        <f t="shared" si="8"/>
        <v>5.1245088864885678E-2</v>
      </c>
      <c r="L525" t="s">
        <v>1929</v>
      </c>
      <c r="M525" t="s">
        <v>327</v>
      </c>
      <c r="N525">
        <v>77</v>
      </c>
      <c r="O525">
        <v>6.6822376012404733E-2</v>
      </c>
    </row>
    <row r="526" spans="1:15" x14ac:dyDescent="0.25">
      <c r="A526" s="1">
        <v>546</v>
      </c>
      <c r="B526" t="s">
        <v>1897</v>
      </c>
      <c r="C526" t="s">
        <v>1898</v>
      </c>
      <c r="D526">
        <v>33</v>
      </c>
      <c r="E526">
        <v>5.6081850630395919E-2</v>
      </c>
      <c r="F526" t="s">
        <v>1951</v>
      </c>
      <c r="G526" t="s">
        <v>1952</v>
      </c>
      <c r="H526">
        <v>56</v>
      </c>
      <c r="I526">
        <v>0.24436240932238551</v>
      </c>
      <c r="J526">
        <f t="shared" si="8"/>
        <v>3.448325800779662E-2</v>
      </c>
      <c r="L526" t="s">
        <v>1939</v>
      </c>
      <c r="M526" t="s">
        <v>366</v>
      </c>
      <c r="N526">
        <v>16</v>
      </c>
      <c r="O526">
        <v>6.6674462820852251E-2</v>
      </c>
    </row>
    <row r="527" spans="1:15" x14ac:dyDescent="0.25">
      <c r="A527" s="1">
        <v>148</v>
      </c>
      <c r="B527" t="s">
        <v>1899</v>
      </c>
      <c r="C527" t="s">
        <v>1108</v>
      </c>
      <c r="D527">
        <v>45</v>
      </c>
      <c r="E527">
        <v>5.5940934615142948E-2</v>
      </c>
      <c r="F527" t="s">
        <v>1730</v>
      </c>
      <c r="G527" t="s">
        <v>499</v>
      </c>
      <c r="H527">
        <v>27</v>
      </c>
      <c r="I527">
        <v>0.24403112276591171</v>
      </c>
      <c r="J527">
        <f t="shared" si="8"/>
        <v>0.1528917181518476</v>
      </c>
      <c r="L527" t="s">
        <v>1897</v>
      </c>
      <c r="M527" t="s">
        <v>1898</v>
      </c>
      <c r="N527">
        <v>33</v>
      </c>
      <c r="O527">
        <v>6.6370108717964935E-2</v>
      </c>
    </row>
    <row r="528" spans="1:15" x14ac:dyDescent="0.25">
      <c r="A528" s="1">
        <v>87</v>
      </c>
      <c r="B528" t="s">
        <v>1900</v>
      </c>
      <c r="C528" t="s">
        <v>445</v>
      </c>
      <c r="D528">
        <v>52</v>
      </c>
      <c r="E528">
        <v>5.4414362629544119E-2</v>
      </c>
      <c r="F528" t="s">
        <v>1858</v>
      </c>
      <c r="G528" t="s">
        <v>1859</v>
      </c>
      <c r="H528">
        <v>57</v>
      </c>
      <c r="I528">
        <v>0.23712394293018929</v>
      </c>
      <c r="J528">
        <f t="shared" si="8"/>
        <v>7.2019014569416465E-2</v>
      </c>
      <c r="L528" t="s">
        <v>1915</v>
      </c>
      <c r="M528" t="s">
        <v>1916</v>
      </c>
      <c r="N528">
        <v>16</v>
      </c>
      <c r="O528">
        <v>6.6356682294252095E-2</v>
      </c>
    </row>
    <row r="529" spans="1:15" x14ac:dyDescent="0.25">
      <c r="A529" s="1">
        <v>8</v>
      </c>
      <c r="B529" t="s">
        <v>1901</v>
      </c>
      <c r="C529" t="s">
        <v>497</v>
      </c>
      <c r="D529">
        <v>281</v>
      </c>
      <c r="E529">
        <v>5.4390379081426812E-2</v>
      </c>
      <c r="F529" t="s">
        <v>1777</v>
      </c>
      <c r="G529" t="s">
        <v>1778</v>
      </c>
      <c r="H529">
        <v>76</v>
      </c>
      <c r="I529">
        <v>0.2345713020053562</v>
      </c>
      <c r="J529">
        <f t="shared" si="8"/>
        <v>0.121434378589412</v>
      </c>
      <c r="L529" t="s">
        <v>1914</v>
      </c>
      <c r="M529" t="s">
        <v>854</v>
      </c>
      <c r="N529">
        <v>31</v>
      </c>
      <c r="O529">
        <v>6.5739773713578586E-2</v>
      </c>
    </row>
    <row r="530" spans="1:15" x14ac:dyDescent="0.25">
      <c r="A530" s="1">
        <v>218</v>
      </c>
      <c r="B530" t="s">
        <v>1902</v>
      </c>
      <c r="C530" t="s">
        <v>734</v>
      </c>
      <c r="D530">
        <v>30</v>
      </c>
      <c r="E530">
        <v>5.387950616433157E-2</v>
      </c>
      <c r="F530" t="s">
        <v>1866</v>
      </c>
      <c r="G530" t="s">
        <v>1343</v>
      </c>
      <c r="H530">
        <v>20</v>
      </c>
      <c r="I530">
        <v>0.23444266542650111</v>
      </c>
      <c r="J530">
        <f t="shared" si="8"/>
        <v>7.0993590790313477E-2</v>
      </c>
      <c r="L530" t="s">
        <v>1881</v>
      </c>
      <c r="M530" t="s">
        <v>776</v>
      </c>
      <c r="N530">
        <v>35</v>
      </c>
      <c r="O530">
        <v>6.5429022999122996E-2</v>
      </c>
    </row>
    <row r="531" spans="1:15" x14ac:dyDescent="0.25">
      <c r="A531" s="1">
        <v>152</v>
      </c>
      <c r="B531" t="s">
        <v>1903</v>
      </c>
      <c r="C531" t="s">
        <v>1025</v>
      </c>
      <c r="D531">
        <v>47</v>
      </c>
      <c r="E531">
        <v>5.3311331234812277E-2</v>
      </c>
      <c r="F531" t="s">
        <v>1937</v>
      </c>
      <c r="G531" t="s">
        <v>1938</v>
      </c>
      <c r="H531">
        <v>38</v>
      </c>
      <c r="I531">
        <v>0.23425678577299849</v>
      </c>
      <c r="J531">
        <f t="shared" si="8"/>
        <v>4.0979880697110643E-2</v>
      </c>
      <c r="L531" t="s">
        <v>1902</v>
      </c>
      <c r="M531" t="s">
        <v>734</v>
      </c>
      <c r="N531">
        <v>30</v>
      </c>
      <c r="O531">
        <v>6.5162852315068256E-2</v>
      </c>
    </row>
    <row r="532" spans="1:15" x14ac:dyDescent="0.25">
      <c r="A532" s="1">
        <v>316</v>
      </c>
      <c r="B532" t="s">
        <v>1904</v>
      </c>
      <c r="C532" t="s">
        <v>1905</v>
      </c>
      <c r="D532">
        <v>12</v>
      </c>
      <c r="E532">
        <v>5.329444122363941E-2</v>
      </c>
      <c r="F532" t="s">
        <v>1968</v>
      </c>
      <c r="G532" t="s">
        <v>671</v>
      </c>
      <c r="H532">
        <v>40</v>
      </c>
      <c r="I532">
        <v>0.23271091350961681</v>
      </c>
      <c r="J532">
        <f t="shared" si="8"/>
        <v>2.428756460175302E-2</v>
      </c>
      <c r="L532" t="s">
        <v>1906</v>
      </c>
      <c r="M532" t="s">
        <v>617</v>
      </c>
      <c r="N532">
        <v>22</v>
      </c>
      <c r="O532">
        <v>6.3903130898759569E-2</v>
      </c>
    </row>
    <row r="533" spans="1:15" x14ac:dyDescent="0.25">
      <c r="A533" s="1">
        <v>244</v>
      </c>
      <c r="B533" t="s">
        <v>1906</v>
      </c>
      <c r="C533" t="s">
        <v>617</v>
      </c>
      <c r="D533">
        <v>22</v>
      </c>
      <c r="E533">
        <v>5.3200485503480582E-2</v>
      </c>
      <c r="F533" t="s">
        <v>1856</v>
      </c>
      <c r="G533" t="s">
        <v>392</v>
      </c>
      <c r="H533">
        <v>435</v>
      </c>
      <c r="I533">
        <v>0.23199217537528319</v>
      </c>
      <c r="J533">
        <f t="shared" si="8"/>
        <v>7.3437905219678176E-2</v>
      </c>
      <c r="L533" t="s">
        <v>1900</v>
      </c>
      <c r="M533" t="s">
        <v>445</v>
      </c>
      <c r="N533">
        <v>52</v>
      </c>
      <c r="O533">
        <v>6.3407739735248769E-2</v>
      </c>
    </row>
    <row r="534" spans="1:15" x14ac:dyDescent="0.25">
      <c r="A534" s="1">
        <v>133</v>
      </c>
      <c r="B534" t="s">
        <v>1907</v>
      </c>
      <c r="C534" t="s">
        <v>1071</v>
      </c>
      <c r="D534">
        <v>47</v>
      </c>
      <c r="E534">
        <v>5.3188115299332699E-2</v>
      </c>
      <c r="F534" t="s">
        <v>1817</v>
      </c>
      <c r="G534" t="s">
        <v>1818</v>
      </c>
      <c r="H534">
        <v>49</v>
      </c>
      <c r="I534">
        <v>0.23142579258654131</v>
      </c>
      <c r="J534">
        <f t="shared" si="8"/>
        <v>9.2883339191627029E-2</v>
      </c>
      <c r="L534" t="s">
        <v>1911</v>
      </c>
      <c r="M534" t="s">
        <v>1912</v>
      </c>
      <c r="N534">
        <v>10</v>
      </c>
      <c r="O534">
        <v>6.3356284219206027E-2</v>
      </c>
    </row>
    <row r="535" spans="1:15" x14ac:dyDescent="0.25">
      <c r="A535" s="1">
        <v>117</v>
      </c>
      <c r="B535" t="s">
        <v>1908</v>
      </c>
      <c r="C535" t="s">
        <v>509</v>
      </c>
      <c r="D535">
        <v>59</v>
      </c>
      <c r="E535">
        <v>5.2814138576299949E-2</v>
      </c>
      <c r="F535" t="s">
        <v>1958</v>
      </c>
      <c r="G535" t="s">
        <v>524</v>
      </c>
      <c r="H535">
        <v>40</v>
      </c>
      <c r="I535">
        <v>0.22901546673381459</v>
      </c>
      <c r="J535">
        <f t="shared" si="8"/>
        <v>2.8769423611758101E-2</v>
      </c>
      <c r="L535" t="s">
        <v>1901</v>
      </c>
      <c r="M535" t="s">
        <v>497</v>
      </c>
      <c r="N535">
        <v>281</v>
      </c>
      <c r="O535">
        <v>6.3338363247917598E-2</v>
      </c>
    </row>
    <row r="536" spans="1:15" x14ac:dyDescent="0.25">
      <c r="A536" s="1">
        <v>412</v>
      </c>
      <c r="B536" t="s">
        <v>1909</v>
      </c>
      <c r="C536" t="s">
        <v>550</v>
      </c>
      <c r="D536">
        <v>21</v>
      </c>
      <c r="E536">
        <v>5.2093076667538082E-2</v>
      </c>
      <c r="F536" t="s">
        <v>1990</v>
      </c>
      <c r="G536" t="s">
        <v>1077</v>
      </c>
      <c r="H536">
        <v>53</v>
      </c>
      <c r="I536">
        <v>0.2289789693185515</v>
      </c>
      <c r="J536">
        <f t="shared" si="8"/>
        <v>1.804652489715201E-2</v>
      </c>
      <c r="L536" t="s">
        <v>1894</v>
      </c>
      <c r="M536" t="s">
        <v>682</v>
      </c>
      <c r="N536">
        <v>31</v>
      </c>
      <c r="O536">
        <v>6.30198780686545E-2</v>
      </c>
    </row>
    <row r="537" spans="1:15" x14ac:dyDescent="0.25">
      <c r="A537" s="1">
        <v>254</v>
      </c>
      <c r="B537" t="s">
        <v>1910</v>
      </c>
      <c r="C537" t="s">
        <v>778</v>
      </c>
      <c r="D537">
        <v>27</v>
      </c>
      <c r="E537">
        <v>5.1245088864885678E-2</v>
      </c>
      <c r="F537" t="s">
        <v>1851</v>
      </c>
      <c r="G537" t="s">
        <v>1852</v>
      </c>
      <c r="H537">
        <v>19</v>
      </c>
      <c r="I537">
        <v>0.2289417300695229</v>
      </c>
      <c r="J537">
        <f t="shared" si="8"/>
        <v>7.5921012223654688E-2</v>
      </c>
      <c r="L537" t="s">
        <v>1882</v>
      </c>
      <c r="M537" t="s">
        <v>1883</v>
      </c>
      <c r="N537">
        <v>62</v>
      </c>
      <c r="O537">
        <v>6.2951097522018579E-2</v>
      </c>
    </row>
    <row r="538" spans="1:15" x14ac:dyDescent="0.25">
      <c r="A538" s="1">
        <v>318</v>
      </c>
      <c r="B538" t="s">
        <v>1911</v>
      </c>
      <c r="C538" t="s">
        <v>1912</v>
      </c>
      <c r="D538">
        <v>10</v>
      </c>
      <c r="E538">
        <v>5.0227343476291701E-2</v>
      </c>
      <c r="F538" t="s">
        <v>1813</v>
      </c>
      <c r="G538" t="s">
        <v>1814</v>
      </c>
      <c r="H538">
        <v>44</v>
      </c>
      <c r="I538">
        <v>0.22788339138244779</v>
      </c>
      <c r="J538">
        <f t="shared" si="8"/>
        <v>9.4721038784522704E-2</v>
      </c>
      <c r="L538" t="s">
        <v>1892</v>
      </c>
      <c r="M538" t="s">
        <v>1893</v>
      </c>
      <c r="N538">
        <v>17</v>
      </c>
      <c r="O538">
        <v>6.2092054681850882E-2</v>
      </c>
    </row>
    <row r="539" spans="1:15" x14ac:dyDescent="0.25">
      <c r="A539" s="1">
        <v>160</v>
      </c>
      <c r="B539" t="s">
        <v>1913</v>
      </c>
      <c r="C539" t="s">
        <v>1235</v>
      </c>
      <c r="D539">
        <v>50</v>
      </c>
      <c r="E539">
        <v>4.9732446679882768E-2</v>
      </c>
      <c r="F539" t="s">
        <v>1831</v>
      </c>
      <c r="G539" t="s">
        <v>1832</v>
      </c>
      <c r="H539">
        <v>15</v>
      </c>
      <c r="I539">
        <v>0.2272943388572575</v>
      </c>
      <c r="J539">
        <f t="shared" si="8"/>
        <v>8.7714061169696975E-2</v>
      </c>
      <c r="L539" t="s">
        <v>1869</v>
      </c>
      <c r="M539" t="s">
        <v>742</v>
      </c>
      <c r="N539">
        <v>46</v>
      </c>
      <c r="O539">
        <v>6.1649525964442883E-2</v>
      </c>
    </row>
    <row r="540" spans="1:15" x14ac:dyDescent="0.25">
      <c r="A540" s="1">
        <v>230</v>
      </c>
      <c r="B540" t="s">
        <v>1914</v>
      </c>
      <c r="C540" t="s">
        <v>854</v>
      </c>
      <c r="D540">
        <v>31</v>
      </c>
      <c r="E540">
        <v>4.9069481389292353E-2</v>
      </c>
      <c r="F540" t="s">
        <v>1712</v>
      </c>
      <c r="G540" t="s">
        <v>570</v>
      </c>
      <c r="H540">
        <v>13</v>
      </c>
      <c r="I540">
        <v>0.2219536383637567</v>
      </c>
      <c r="J540">
        <f t="shared" si="8"/>
        <v>0.174921840928841</v>
      </c>
      <c r="L540" t="s">
        <v>1923</v>
      </c>
      <c r="M540" t="s">
        <v>1924</v>
      </c>
      <c r="N540">
        <v>18</v>
      </c>
      <c r="O540">
        <v>6.1502185875312219E-2</v>
      </c>
    </row>
    <row r="541" spans="1:15" x14ac:dyDescent="0.25">
      <c r="A541" s="1">
        <v>286</v>
      </c>
      <c r="B541" t="s">
        <v>1915</v>
      </c>
      <c r="C541" t="s">
        <v>1916</v>
      </c>
      <c r="D541">
        <v>16</v>
      </c>
      <c r="E541">
        <v>4.8953071256833902E-2</v>
      </c>
      <c r="F541" t="s">
        <v>1877</v>
      </c>
      <c r="G541" t="s">
        <v>1075</v>
      </c>
      <c r="H541">
        <v>43</v>
      </c>
      <c r="I541">
        <v>0.22033078905246289</v>
      </c>
      <c r="J541">
        <f t="shared" si="8"/>
        <v>6.4540910424970802E-2</v>
      </c>
      <c r="L541" t="s">
        <v>1908</v>
      </c>
      <c r="M541" t="s">
        <v>509</v>
      </c>
      <c r="N541">
        <v>59</v>
      </c>
      <c r="O541">
        <v>6.1377303571224569E-2</v>
      </c>
    </row>
    <row r="542" spans="1:15" x14ac:dyDescent="0.25">
      <c r="A542" s="1">
        <v>426</v>
      </c>
      <c r="B542" t="s">
        <v>1917</v>
      </c>
      <c r="C542" t="s">
        <v>907</v>
      </c>
      <c r="D542">
        <v>62</v>
      </c>
      <c r="E542">
        <v>4.8916902928742817E-2</v>
      </c>
      <c r="F542" t="s">
        <v>1805</v>
      </c>
      <c r="G542" t="s">
        <v>1806</v>
      </c>
      <c r="H542">
        <v>32</v>
      </c>
      <c r="I542">
        <v>0.2203020166616099</v>
      </c>
      <c r="J542">
        <f t="shared" si="8"/>
        <v>0.10161528069246289</v>
      </c>
      <c r="L542" t="s">
        <v>1930</v>
      </c>
      <c r="M542" t="s">
        <v>891</v>
      </c>
      <c r="N542">
        <v>107</v>
      </c>
      <c r="O542">
        <v>6.0166763861319861E-2</v>
      </c>
    </row>
    <row r="543" spans="1:15" x14ac:dyDescent="0.25">
      <c r="A543" s="1">
        <v>185</v>
      </c>
      <c r="B543" t="s">
        <v>1918</v>
      </c>
      <c r="C543" t="s">
        <v>1363</v>
      </c>
      <c r="D543">
        <v>40</v>
      </c>
      <c r="E543">
        <v>4.8342272437421389E-2</v>
      </c>
      <c r="F543" t="s">
        <v>1926</v>
      </c>
      <c r="G543" t="s">
        <v>1082</v>
      </c>
      <c r="H543">
        <v>22</v>
      </c>
      <c r="I543">
        <v>0.21838608135440429</v>
      </c>
      <c r="J543">
        <f t="shared" si="8"/>
        <v>4.6121666955873442E-2</v>
      </c>
      <c r="L543" t="s">
        <v>1919</v>
      </c>
      <c r="M543" t="s">
        <v>1130</v>
      </c>
      <c r="N543">
        <v>42</v>
      </c>
      <c r="O543">
        <v>5.9665544398374917E-2</v>
      </c>
    </row>
    <row r="544" spans="1:15" x14ac:dyDescent="0.25">
      <c r="A544" s="1">
        <v>186</v>
      </c>
      <c r="B544" t="s">
        <v>1919</v>
      </c>
      <c r="C544" t="s">
        <v>1130</v>
      </c>
      <c r="D544">
        <v>42</v>
      </c>
      <c r="E544">
        <v>4.8248077028363173E-2</v>
      </c>
      <c r="F544" t="s">
        <v>1804</v>
      </c>
      <c r="G544" t="s">
        <v>994</v>
      </c>
      <c r="H544">
        <v>25</v>
      </c>
      <c r="I544">
        <v>0.21831409131437129</v>
      </c>
      <c r="J544">
        <f t="shared" si="8"/>
        <v>0.1025209993545169</v>
      </c>
      <c r="L544" t="s">
        <v>1931</v>
      </c>
      <c r="M544" t="s">
        <v>1932</v>
      </c>
      <c r="N544">
        <v>40</v>
      </c>
      <c r="O544">
        <v>5.8093435568673607E-2</v>
      </c>
    </row>
    <row r="545" spans="1:15" x14ac:dyDescent="0.25">
      <c r="A545" s="1">
        <v>414</v>
      </c>
      <c r="B545" t="s">
        <v>1920</v>
      </c>
      <c r="C545" t="s">
        <v>1256</v>
      </c>
      <c r="D545">
        <v>19</v>
      </c>
      <c r="E545">
        <v>4.8164646870594338E-2</v>
      </c>
      <c r="F545" t="s">
        <v>1915</v>
      </c>
      <c r="G545" t="s">
        <v>1916</v>
      </c>
      <c r="H545">
        <v>16</v>
      </c>
      <c r="I545">
        <v>0.21823696338773679</v>
      </c>
      <c r="J545">
        <f t="shared" si="8"/>
        <v>4.8953071256833902E-2</v>
      </c>
      <c r="L545" t="s">
        <v>1920</v>
      </c>
      <c r="M545" t="s">
        <v>1256</v>
      </c>
      <c r="N545">
        <v>19</v>
      </c>
      <c r="O545">
        <v>5.7974292956118043E-2</v>
      </c>
    </row>
    <row r="546" spans="1:15" x14ac:dyDescent="0.25">
      <c r="A546" s="1">
        <v>81</v>
      </c>
      <c r="B546" t="s">
        <v>262</v>
      </c>
      <c r="C546" t="s">
        <v>263</v>
      </c>
      <c r="D546">
        <v>83</v>
      </c>
      <c r="E546">
        <v>4.7764866999933861E-2</v>
      </c>
      <c r="F546" t="s">
        <v>1940</v>
      </c>
      <c r="G546" t="s">
        <v>633</v>
      </c>
      <c r="H546">
        <v>115</v>
      </c>
      <c r="I546">
        <v>0.21657967758780169</v>
      </c>
      <c r="J546">
        <f t="shared" si="8"/>
        <v>4.027256584711434E-2</v>
      </c>
      <c r="L546" t="s">
        <v>1910</v>
      </c>
      <c r="M546" t="s">
        <v>778</v>
      </c>
      <c r="N546">
        <v>27</v>
      </c>
      <c r="O546">
        <v>5.7131468494520873E-2</v>
      </c>
    </row>
    <row r="547" spans="1:15" x14ac:dyDescent="0.25">
      <c r="A547" s="1">
        <v>424</v>
      </c>
      <c r="B547" t="s">
        <v>1921</v>
      </c>
      <c r="C547" t="s">
        <v>1922</v>
      </c>
      <c r="D547">
        <v>12</v>
      </c>
      <c r="E547">
        <v>4.7758604082699559E-2</v>
      </c>
      <c r="F547" t="s">
        <v>268</v>
      </c>
      <c r="G547" t="s">
        <v>269</v>
      </c>
      <c r="H547">
        <v>48</v>
      </c>
      <c r="I547">
        <v>0.21580220264936881</v>
      </c>
      <c r="J547">
        <f t="shared" si="8"/>
        <v>2.9285657978154491E-2</v>
      </c>
      <c r="L547" t="s">
        <v>1903</v>
      </c>
      <c r="M547" t="s">
        <v>1025</v>
      </c>
      <c r="N547">
        <v>47</v>
      </c>
      <c r="O547">
        <v>5.6700808039389129E-2</v>
      </c>
    </row>
    <row r="548" spans="1:15" x14ac:dyDescent="0.25">
      <c r="A548" s="1">
        <v>294</v>
      </c>
      <c r="B548" t="s">
        <v>1923</v>
      </c>
      <c r="C548" t="s">
        <v>1924</v>
      </c>
      <c r="D548">
        <v>18</v>
      </c>
      <c r="E548">
        <v>4.7660351912057482E-2</v>
      </c>
      <c r="F548" t="s">
        <v>1736</v>
      </c>
      <c r="G548" t="s">
        <v>1737</v>
      </c>
      <c r="H548">
        <v>17</v>
      </c>
      <c r="I548">
        <v>0.21284952612116501</v>
      </c>
      <c r="J548">
        <f t="shared" si="8"/>
        <v>0.1488401990132221</v>
      </c>
      <c r="L548" t="s">
        <v>1926</v>
      </c>
      <c r="M548" t="s">
        <v>1082</v>
      </c>
      <c r="N548">
        <v>22</v>
      </c>
      <c r="O548">
        <v>5.6059664959957831E-2</v>
      </c>
    </row>
    <row r="549" spans="1:15" x14ac:dyDescent="0.25">
      <c r="A549" s="1">
        <v>411</v>
      </c>
      <c r="B549" t="s">
        <v>1925</v>
      </c>
      <c r="C549" t="s">
        <v>631</v>
      </c>
      <c r="D549">
        <v>23</v>
      </c>
      <c r="E549">
        <v>4.7587702039427728E-2</v>
      </c>
      <c r="F549" t="s">
        <v>1917</v>
      </c>
      <c r="G549" t="s">
        <v>907</v>
      </c>
      <c r="H549">
        <v>62</v>
      </c>
      <c r="I549">
        <v>0.21032963276827621</v>
      </c>
      <c r="J549">
        <f t="shared" si="8"/>
        <v>4.8916902928742817E-2</v>
      </c>
      <c r="L549" t="s">
        <v>1921</v>
      </c>
      <c r="M549" t="s">
        <v>1922</v>
      </c>
      <c r="N549">
        <v>12</v>
      </c>
      <c r="O549">
        <v>5.5866355190263943E-2</v>
      </c>
    </row>
    <row r="550" spans="1:15" x14ac:dyDescent="0.25">
      <c r="A550" s="1">
        <v>266</v>
      </c>
      <c r="B550" t="s">
        <v>1926</v>
      </c>
      <c r="C550" t="s">
        <v>1082</v>
      </c>
      <c r="D550">
        <v>22</v>
      </c>
      <c r="E550">
        <v>4.6121666955873442E-2</v>
      </c>
      <c r="F550" t="s">
        <v>276</v>
      </c>
      <c r="G550" t="s">
        <v>277</v>
      </c>
      <c r="H550">
        <v>72</v>
      </c>
      <c r="I550">
        <v>0.2095282057614706</v>
      </c>
      <c r="J550">
        <f t="shared" si="8"/>
        <v>1.6443537323418949E-2</v>
      </c>
      <c r="L550" t="s">
        <v>1956</v>
      </c>
      <c r="M550" t="s">
        <v>1175</v>
      </c>
      <c r="N550">
        <v>6</v>
      </c>
      <c r="O550">
        <v>5.5461960344864579E-2</v>
      </c>
    </row>
    <row r="551" spans="1:15" x14ac:dyDescent="0.25">
      <c r="A551" s="1">
        <v>312</v>
      </c>
      <c r="B551" t="s">
        <v>1927</v>
      </c>
      <c r="C551" t="s">
        <v>1928</v>
      </c>
      <c r="D551">
        <v>13</v>
      </c>
      <c r="E551">
        <v>4.6055606649288962E-2</v>
      </c>
      <c r="F551" t="s">
        <v>1800</v>
      </c>
      <c r="G551" t="s">
        <v>1801</v>
      </c>
      <c r="H551">
        <v>60</v>
      </c>
      <c r="I551">
        <v>0.2074570115810401</v>
      </c>
      <c r="J551">
        <f t="shared" si="8"/>
        <v>0.10519248297393841</v>
      </c>
      <c r="L551" t="s">
        <v>1909</v>
      </c>
      <c r="M551" t="s">
        <v>550</v>
      </c>
      <c r="N551">
        <v>21</v>
      </c>
      <c r="O551">
        <v>5.4790998621509518E-2</v>
      </c>
    </row>
    <row r="552" spans="1:15" x14ac:dyDescent="0.25">
      <c r="A552" s="1">
        <v>92</v>
      </c>
      <c r="B552" t="s">
        <v>1929</v>
      </c>
      <c r="C552" t="s">
        <v>327</v>
      </c>
      <c r="D552">
        <v>77</v>
      </c>
      <c r="E552">
        <v>4.5835472464316712E-2</v>
      </c>
      <c r="F552" t="s">
        <v>250</v>
      </c>
      <c r="G552" t="s">
        <v>251</v>
      </c>
      <c r="H552">
        <v>22</v>
      </c>
      <c r="I552">
        <v>0.2065088754676688</v>
      </c>
      <c r="J552">
        <f t="shared" si="8"/>
        <v>7.1162654655976681E-2</v>
      </c>
      <c r="L552" t="s">
        <v>262</v>
      </c>
      <c r="M552" t="s">
        <v>263</v>
      </c>
      <c r="N552">
        <v>83</v>
      </c>
      <c r="O552">
        <v>5.4152002078446108E-2</v>
      </c>
    </row>
    <row r="553" spans="1:15" x14ac:dyDescent="0.25">
      <c r="A553" s="1">
        <v>53</v>
      </c>
      <c r="B553" t="s">
        <v>1930</v>
      </c>
      <c r="C553" t="s">
        <v>891</v>
      </c>
      <c r="D553">
        <v>107</v>
      </c>
      <c r="E553">
        <v>4.4326742429653038E-2</v>
      </c>
      <c r="F553" t="s">
        <v>1897</v>
      </c>
      <c r="G553" t="s">
        <v>1898</v>
      </c>
      <c r="H553">
        <v>33</v>
      </c>
      <c r="I553">
        <v>0.20396594525485329</v>
      </c>
      <c r="J553">
        <f t="shared" si="8"/>
        <v>5.6081850630395919E-2</v>
      </c>
      <c r="L553" t="s">
        <v>1925</v>
      </c>
      <c r="M553" t="s">
        <v>631</v>
      </c>
      <c r="N553">
        <v>23</v>
      </c>
      <c r="O553">
        <v>5.3733541409382669E-2</v>
      </c>
    </row>
    <row r="554" spans="1:15" x14ac:dyDescent="0.25">
      <c r="A554" s="1">
        <v>610</v>
      </c>
      <c r="B554" t="s">
        <v>1931</v>
      </c>
      <c r="C554" t="s">
        <v>1932</v>
      </c>
      <c r="D554">
        <v>40</v>
      </c>
      <c r="E554">
        <v>4.3462301660432918E-2</v>
      </c>
      <c r="F554" t="s">
        <v>270</v>
      </c>
      <c r="G554" t="s">
        <v>271</v>
      </c>
      <c r="H554">
        <v>32</v>
      </c>
      <c r="I554">
        <v>0.2031769751791894</v>
      </c>
      <c r="J554">
        <f t="shared" si="8"/>
        <v>1.8215977585526569E-2</v>
      </c>
      <c r="L554" t="s">
        <v>1896</v>
      </c>
      <c r="M554" t="s">
        <v>796</v>
      </c>
      <c r="N554">
        <v>36</v>
      </c>
      <c r="O554">
        <v>5.2671109180390183E-2</v>
      </c>
    </row>
    <row r="555" spans="1:15" x14ac:dyDescent="0.25">
      <c r="A555" s="1">
        <v>189</v>
      </c>
      <c r="B555" t="s">
        <v>1933</v>
      </c>
      <c r="C555" t="s">
        <v>396</v>
      </c>
      <c r="D555">
        <v>41</v>
      </c>
      <c r="E555">
        <v>4.305752891499174E-2</v>
      </c>
      <c r="F555" t="s">
        <v>1760</v>
      </c>
      <c r="G555" t="s">
        <v>507</v>
      </c>
      <c r="H555">
        <v>23</v>
      </c>
      <c r="I555">
        <v>0.2000627170576203</v>
      </c>
      <c r="J555">
        <f t="shared" si="8"/>
        <v>0.13432987479098091</v>
      </c>
      <c r="L555" t="s">
        <v>1927</v>
      </c>
      <c r="M555" t="s">
        <v>1928</v>
      </c>
      <c r="N555">
        <v>13</v>
      </c>
      <c r="O555">
        <v>5.2548409569122587E-2</v>
      </c>
    </row>
    <row r="556" spans="1:15" x14ac:dyDescent="0.25">
      <c r="A556" s="1">
        <v>306</v>
      </c>
      <c r="B556" t="s">
        <v>1934</v>
      </c>
      <c r="C556" t="s">
        <v>1935</v>
      </c>
      <c r="D556">
        <v>13</v>
      </c>
      <c r="E556">
        <v>4.1976641568493768E-2</v>
      </c>
      <c r="F556" t="s">
        <v>1748</v>
      </c>
      <c r="G556" t="s">
        <v>1749</v>
      </c>
      <c r="H556">
        <v>44</v>
      </c>
      <c r="I556">
        <v>0.19945159854157959</v>
      </c>
      <c r="J556">
        <f t="shared" si="8"/>
        <v>0.14562025082698909</v>
      </c>
      <c r="L556" t="s">
        <v>1936</v>
      </c>
      <c r="M556" t="s">
        <v>702</v>
      </c>
      <c r="N556">
        <v>38</v>
      </c>
      <c r="O556">
        <v>5.1976494414972582E-2</v>
      </c>
    </row>
    <row r="557" spans="1:15" x14ac:dyDescent="0.25">
      <c r="A557" s="1">
        <v>169</v>
      </c>
      <c r="B557" t="s">
        <v>1936</v>
      </c>
      <c r="C557" t="s">
        <v>702</v>
      </c>
      <c r="D557">
        <v>38</v>
      </c>
      <c r="E557">
        <v>4.1027891624685238E-2</v>
      </c>
      <c r="F557" t="s">
        <v>1826</v>
      </c>
      <c r="G557" t="s">
        <v>1827</v>
      </c>
      <c r="H557">
        <v>36</v>
      </c>
      <c r="I557">
        <v>0.19543231270207159</v>
      </c>
      <c r="J557">
        <f t="shared" si="8"/>
        <v>8.9959965433538555E-2</v>
      </c>
      <c r="L557" t="s">
        <v>1934</v>
      </c>
      <c r="M557" t="s">
        <v>1935</v>
      </c>
      <c r="N557">
        <v>13</v>
      </c>
      <c r="O557">
        <v>5.0737342691497787E-2</v>
      </c>
    </row>
    <row r="558" spans="1:15" x14ac:dyDescent="0.25">
      <c r="A558" s="1">
        <v>162</v>
      </c>
      <c r="B558" t="s">
        <v>1937</v>
      </c>
      <c r="C558" t="s">
        <v>1938</v>
      </c>
      <c r="D558">
        <v>38</v>
      </c>
      <c r="E558">
        <v>4.0979880697110643E-2</v>
      </c>
      <c r="F558" t="s">
        <v>1957</v>
      </c>
      <c r="G558" t="s">
        <v>1249</v>
      </c>
      <c r="H558">
        <v>25</v>
      </c>
      <c r="I558">
        <v>0.19298018931382679</v>
      </c>
      <c r="J558">
        <f t="shared" si="8"/>
        <v>2.8904494027468669E-2</v>
      </c>
      <c r="L558" t="s">
        <v>1941</v>
      </c>
      <c r="M558" t="s">
        <v>1942</v>
      </c>
      <c r="N558">
        <v>12</v>
      </c>
      <c r="O558">
        <v>4.9286978025443351E-2</v>
      </c>
    </row>
    <row r="559" spans="1:15" x14ac:dyDescent="0.25">
      <c r="A559" s="1">
        <v>418</v>
      </c>
      <c r="B559" t="s">
        <v>1939</v>
      </c>
      <c r="C559" t="s">
        <v>366</v>
      </c>
      <c r="D559">
        <v>16</v>
      </c>
      <c r="E559">
        <v>4.0907879302495363E-2</v>
      </c>
      <c r="F559" t="s">
        <v>1914</v>
      </c>
      <c r="G559" t="s">
        <v>854</v>
      </c>
      <c r="H559">
        <v>31</v>
      </c>
      <c r="I559">
        <v>0.19104630080019511</v>
      </c>
      <c r="J559">
        <f t="shared" si="8"/>
        <v>4.9069481389292353E-2</v>
      </c>
      <c r="L559" t="s">
        <v>1937</v>
      </c>
      <c r="M559" t="s">
        <v>1938</v>
      </c>
      <c r="N559">
        <v>38</v>
      </c>
      <c r="O559">
        <v>4.6697314758071838E-2</v>
      </c>
    </row>
    <row r="560" spans="1:15" x14ac:dyDescent="0.25">
      <c r="A560" s="1">
        <v>45</v>
      </c>
      <c r="B560" t="s">
        <v>1940</v>
      </c>
      <c r="C560" t="s">
        <v>633</v>
      </c>
      <c r="D560">
        <v>115</v>
      </c>
      <c r="E560">
        <v>4.027256584711434E-2</v>
      </c>
      <c r="F560" t="s">
        <v>1934</v>
      </c>
      <c r="G560" t="s">
        <v>1935</v>
      </c>
      <c r="H560">
        <v>13</v>
      </c>
      <c r="I560">
        <v>0.1898001113629692</v>
      </c>
      <c r="J560">
        <f t="shared" si="8"/>
        <v>4.1976641568493768E-2</v>
      </c>
      <c r="L560" t="s">
        <v>1951</v>
      </c>
      <c r="M560" t="s">
        <v>1952</v>
      </c>
      <c r="N560">
        <v>56</v>
      </c>
      <c r="O560">
        <v>4.661705280314378E-2</v>
      </c>
    </row>
    <row r="561" spans="1:15" x14ac:dyDescent="0.25">
      <c r="A561" s="1">
        <v>314</v>
      </c>
      <c r="B561" t="s">
        <v>1941</v>
      </c>
      <c r="C561" t="s">
        <v>1942</v>
      </c>
      <c r="D561">
        <v>12</v>
      </c>
      <c r="E561">
        <v>4.0238853468677671E-2</v>
      </c>
      <c r="F561" t="s">
        <v>1913</v>
      </c>
      <c r="G561" t="s">
        <v>1235</v>
      </c>
      <c r="H561">
        <v>50</v>
      </c>
      <c r="I561">
        <v>0.1891890260291578</v>
      </c>
      <c r="J561">
        <f t="shared" si="8"/>
        <v>4.9732446679882768E-2</v>
      </c>
      <c r="L561" t="s">
        <v>1953</v>
      </c>
      <c r="M561" t="s">
        <v>1954</v>
      </c>
      <c r="N561">
        <v>32</v>
      </c>
      <c r="O561">
        <v>4.6451224916193433E-2</v>
      </c>
    </row>
    <row r="562" spans="1:15" x14ac:dyDescent="0.25">
      <c r="A562" s="1">
        <v>311</v>
      </c>
      <c r="B562" t="s">
        <v>1943</v>
      </c>
      <c r="C562" t="s">
        <v>1944</v>
      </c>
      <c r="D562">
        <v>13</v>
      </c>
      <c r="E562">
        <v>3.8834610791884848E-2</v>
      </c>
      <c r="F562" t="s">
        <v>1863</v>
      </c>
      <c r="G562" t="s">
        <v>1864</v>
      </c>
      <c r="H562">
        <v>209</v>
      </c>
      <c r="I562">
        <v>0.18641651364501219</v>
      </c>
      <c r="J562">
        <f t="shared" si="8"/>
        <v>7.1467506446814724E-2</v>
      </c>
      <c r="L562" t="s">
        <v>1940</v>
      </c>
      <c r="M562" t="s">
        <v>633</v>
      </c>
      <c r="N562">
        <v>115</v>
      </c>
      <c r="O562">
        <v>4.5110347435932022E-2</v>
      </c>
    </row>
    <row r="563" spans="1:15" x14ac:dyDescent="0.25">
      <c r="A563" s="1">
        <v>222</v>
      </c>
      <c r="B563" t="s">
        <v>1945</v>
      </c>
      <c r="C563" t="s">
        <v>1247</v>
      </c>
      <c r="D563">
        <v>35</v>
      </c>
      <c r="E563">
        <v>3.7588637574029297E-2</v>
      </c>
      <c r="F563" t="s">
        <v>1947</v>
      </c>
      <c r="G563" t="s">
        <v>1948</v>
      </c>
      <c r="H563">
        <v>18</v>
      </c>
      <c r="I563">
        <v>0.18561057979924939</v>
      </c>
      <c r="J563">
        <f t="shared" si="8"/>
        <v>3.6297526169346631E-2</v>
      </c>
      <c r="L563" t="s">
        <v>1955</v>
      </c>
      <c r="M563" t="s">
        <v>1310</v>
      </c>
      <c r="N563">
        <v>39</v>
      </c>
      <c r="O563">
        <v>4.3345905094089802E-2</v>
      </c>
    </row>
    <row r="564" spans="1:15" x14ac:dyDescent="0.25">
      <c r="A564" s="1">
        <v>207</v>
      </c>
      <c r="B564" t="s">
        <v>1946</v>
      </c>
      <c r="C564" t="s">
        <v>771</v>
      </c>
      <c r="D564">
        <v>37</v>
      </c>
      <c r="E564">
        <v>3.7022326217228549E-2</v>
      </c>
      <c r="F564" t="s">
        <v>210</v>
      </c>
      <c r="G564" t="s">
        <v>211</v>
      </c>
      <c r="H564">
        <v>22</v>
      </c>
      <c r="I564">
        <v>0.18543106765993861</v>
      </c>
      <c r="J564">
        <f t="shared" si="8"/>
        <v>0.1097162574158508</v>
      </c>
      <c r="L564" t="s">
        <v>1949</v>
      </c>
      <c r="M564" t="s">
        <v>1950</v>
      </c>
      <c r="N564">
        <v>15</v>
      </c>
      <c r="O564">
        <v>4.3291397783492058E-2</v>
      </c>
    </row>
    <row r="565" spans="1:15" x14ac:dyDescent="0.25">
      <c r="A565" s="1">
        <v>290</v>
      </c>
      <c r="B565" t="s">
        <v>1947</v>
      </c>
      <c r="C565" t="s">
        <v>1948</v>
      </c>
      <c r="D565">
        <v>18</v>
      </c>
      <c r="E565">
        <v>3.6297526169346631E-2</v>
      </c>
      <c r="F565" t="s">
        <v>272</v>
      </c>
      <c r="G565" t="s">
        <v>273</v>
      </c>
      <c r="H565">
        <v>18</v>
      </c>
      <c r="I565">
        <v>0.18534404678273689</v>
      </c>
      <c r="J565">
        <f t="shared" si="8"/>
        <v>2.4846916870384619E-2</v>
      </c>
      <c r="L565" t="s">
        <v>268</v>
      </c>
      <c r="M565" t="s">
        <v>269</v>
      </c>
      <c r="N565">
        <v>48</v>
      </c>
      <c r="O565">
        <v>4.3066894302331557E-2</v>
      </c>
    </row>
    <row r="566" spans="1:15" x14ac:dyDescent="0.25">
      <c r="A566" s="1">
        <v>419</v>
      </c>
      <c r="B566" t="s">
        <v>1949</v>
      </c>
      <c r="C566" t="s">
        <v>1950</v>
      </c>
      <c r="D566">
        <v>15</v>
      </c>
      <c r="E566">
        <v>3.60356389184006E-2</v>
      </c>
      <c r="F566" t="s">
        <v>1854</v>
      </c>
      <c r="G566" t="s">
        <v>1855</v>
      </c>
      <c r="H566">
        <v>157</v>
      </c>
      <c r="I566">
        <v>0.1840062770234874</v>
      </c>
      <c r="J566">
        <f t="shared" si="8"/>
        <v>7.4221055821961798E-2</v>
      </c>
      <c r="L566" t="s">
        <v>1970</v>
      </c>
      <c r="M566" t="s">
        <v>1971</v>
      </c>
      <c r="N566">
        <v>58</v>
      </c>
      <c r="O566">
        <v>4.1257573937612327E-2</v>
      </c>
    </row>
    <row r="567" spans="1:15" x14ac:dyDescent="0.25">
      <c r="A567" s="1">
        <v>76</v>
      </c>
      <c r="B567" t="s">
        <v>1951</v>
      </c>
      <c r="C567" t="s">
        <v>1952</v>
      </c>
      <c r="D567">
        <v>56</v>
      </c>
      <c r="E567">
        <v>3.448325800779662E-2</v>
      </c>
      <c r="F567" t="s">
        <v>260</v>
      </c>
      <c r="G567" t="s">
        <v>261</v>
      </c>
      <c r="H567">
        <v>78</v>
      </c>
      <c r="I567">
        <v>0.18334156923616049</v>
      </c>
      <c r="J567">
        <f t="shared" si="8"/>
        <v>0.103793847393942</v>
      </c>
      <c r="L567" t="s">
        <v>1947</v>
      </c>
      <c r="M567" t="s">
        <v>1948</v>
      </c>
      <c r="N567">
        <v>18</v>
      </c>
      <c r="O567">
        <v>4.1053648172444522E-2</v>
      </c>
    </row>
    <row r="568" spans="1:15" x14ac:dyDescent="0.25">
      <c r="A568" s="1">
        <v>549</v>
      </c>
      <c r="B568" t="s">
        <v>1953</v>
      </c>
      <c r="C568" t="s">
        <v>1954</v>
      </c>
      <c r="D568">
        <v>32</v>
      </c>
      <c r="E568">
        <v>3.4001931396070592E-2</v>
      </c>
      <c r="F568" t="s">
        <v>240</v>
      </c>
      <c r="G568" t="s">
        <v>241</v>
      </c>
      <c r="H568">
        <v>20</v>
      </c>
      <c r="I568">
        <v>0.18216864170410349</v>
      </c>
      <c r="J568">
        <f t="shared" si="8"/>
        <v>6.5349134434999123E-2</v>
      </c>
      <c r="L568" t="s">
        <v>1958</v>
      </c>
      <c r="M568" t="s">
        <v>524</v>
      </c>
      <c r="N568">
        <v>40</v>
      </c>
      <c r="O568">
        <v>3.9264928046683259E-2</v>
      </c>
    </row>
    <row r="569" spans="1:15" x14ac:dyDescent="0.25">
      <c r="A569" s="1">
        <v>489</v>
      </c>
      <c r="B569" t="s">
        <v>264</v>
      </c>
      <c r="C569" t="s">
        <v>265</v>
      </c>
      <c r="D569">
        <v>29</v>
      </c>
      <c r="E569">
        <v>3.3862385581652651E-2</v>
      </c>
      <c r="F569" t="s">
        <v>1836</v>
      </c>
      <c r="G569" t="s">
        <v>1837</v>
      </c>
      <c r="H569">
        <v>19</v>
      </c>
      <c r="I569">
        <v>0.1814907677877611</v>
      </c>
      <c r="J569">
        <f t="shared" si="8"/>
        <v>8.1840342767317401E-2</v>
      </c>
      <c r="L569" t="s">
        <v>1957</v>
      </c>
      <c r="M569" t="s">
        <v>1249</v>
      </c>
      <c r="N569">
        <v>25</v>
      </c>
      <c r="O569">
        <v>3.8992989903602719E-2</v>
      </c>
    </row>
    <row r="570" spans="1:15" x14ac:dyDescent="0.25">
      <c r="A570" s="1">
        <v>228</v>
      </c>
      <c r="B570" t="s">
        <v>1955</v>
      </c>
      <c r="C570" t="s">
        <v>1310</v>
      </c>
      <c r="D570">
        <v>39</v>
      </c>
      <c r="E570">
        <v>3.1896206393068637E-2</v>
      </c>
      <c r="F570" t="s">
        <v>1842</v>
      </c>
      <c r="G570" t="s">
        <v>1843</v>
      </c>
      <c r="H570">
        <v>87</v>
      </c>
      <c r="I570">
        <v>0.18130516539739749</v>
      </c>
      <c r="J570">
        <f t="shared" si="8"/>
        <v>8.0949791291081485E-2</v>
      </c>
      <c r="L570" t="s">
        <v>1933</v>
      </c>
      <c r="M570" t="s">
        <v>396</v>
      </c>
      <c r="N570">
        <v>41</v>
      </c>
      <c r="O570">
        <v>3.8597583971772223E-2</v>
      </c>
    </row>
    <row r="571" spans="1:15" x14ac:dyDescent="0.25">
      <c r="A571" s="1">
        <v>327</v>
      </c>
      <c r="B571" t="s">
        <v>1956</v>
      </c>
      <c r="C571" t="s">
        <v>1175</v>
      </c>
      <c r="D571">
        <v>6</v>
      </c>
      <c r="E571">
        <v>3.105200325686536E-2</v>
      </c>
      <c r="F571" t="s">
        <v>1796</v>
      </c>
      <c r="G571" t="s">
        <v>1797</v>
      </c>
      <c r="H571">
        <v>122</v>
      </c>
      <c r="I571">
        <v>0.17802247049451139</v>
      </c>
      <c r="J571">
        <f t="shared" si="8"/>
        <v>0.1087829914534669</v>
      </c>
      <c r="L571" t="s">
        <v>1945</v>
      </c>
      <c r="M571" t="s">
        <v>1247</v>
      </c>
      <c r="N571">
        <v>35</v>
      </c>
      <c r="O571">
        <v>3.6840545657188223E-2</v>
      </c>
    </row>
    <row r="572" spans="1:15" x14ac:dyDescent="0.25">
      <c r="A572" s="1">
        <v>470</v>
      </c>
      <c r="B572" t="s">
        <v>268</v>
      </c>
      <c r="C572" t="s">
        <v>269</v>
      </c>
      <c r="D572">
        <v>48</v>
      </c>
      <c r="E572">
        <v>2.9285657978154491E-2</v>
      </c>
      <c r="F572" t="s">
        <v>1927</v>
      </c>
      <c r="G572" t="s">
        <v>1928</v>
      </c>
      <c r="H572">
        <v>13</v>
      </c>
      <c r="I572">
        <v>0.17766938660736631</v>
      </c>
      <c r="J572">
        <f t="shared" si="8"/>
        <v>4.6055606649288962E-2</v>
      </c>
      <c r="L572" t="s">
        <v>1946</v>
      </c>
      <c r="M572" t="s">
        <v>771</v>
      </c>
      <c r="N572">
        <v>37</v>
      </c>
      <c r="O572">
        <v>3.6649744999364013E-2</v>
      </c>
    </row>
    <row r="573" spans="1:15" x14ac:dyDescent="0.25">
      <c r="A573" s="1">
        <v>246</v>
      </c>
      <c r="B573" t="s">
        <v>1957</v>
      </c>
      <c r="C573" t="s">
        <v>1249</v>
      </c>
      <c r="D573">
        <v>25</v>
      </c>
      <c r="E573">
        <v>2.8904494027468669E-2</v>
      </c>
      <c r="F573" t="s">
        <v>1982</v>
      </c>
      <c r="G573" t="s">
        <v>1983</v>
      </c>
      <c r="H573">
        <v>37</v>
      </c>
      <c r="I573">
        <v>0.17664497124472761</v>
      </c>
      <c r="J573">
        <f t="shared" si="8"/>
        <v>1.9679888849025311E-2</v>
      </c>
      <c r="L573" t="s">
        <v>1913</v>
      </c>
      <c r="M573" t="s">
        <v>1235</v>
      </c>
      <c r="N573">
        <v>50</v>
      </c>
      <c r="O573">
        <v>3.637552859939043E-2</v>
      </c>
    </row>
    <row r="574" spans="1:15" x14ac:dyDescent="0.25">
      <c r="A574" s="1">
        <v>198</v>
      </c>
      <c r="B574" t="s">
        <v>1958</v>
      </c>
      <c r="C574" t="s">
        <v>524</v>
      </c>
      <c r="D574">
        <v>40</v>
      </c>
      <c r="E574">
        <v>2.8769423611758101E-2</v>
      </c>
      <c r="F574" t="s">
        <v>228</v>
      </c>
      <c r="G574" t="s">
        <v>229</v>
      </c>
      <c r="H574">
        <v>22</v>
      </c>
      <c r="I574">
        <v>0.17661625408088169</v>
      </c>
      <c r="J574">
        <f t="shared" si="8"/>
        <v>7.913668559660457E-2</v>
      </c>
      <c r="L574" t="s">
        <v>264</v>
      </c>
      <c r="M574" t="s">
        <v>265</v>
      </c>
      <c r="N574">
        <v>29</v>
      </c>
      <c r="O574">
        <v>3.6018702380977381E-2</v>
      </c>
    </row>
    <row r="575" spans="1:15" x14ac:dyDescent="0.25">
      <c r="A575" s="1">
        <v>241</v>
      </c>
      <c r="B575" t="s">
        <v>1959</v>
      </c>
      <c r="C575" t="s">
        <v>721</v>
      </c>
      <c r="D575">
        <v>29</v>
      </c>
      <c r="E575">
        <v>2.8650308761684781E-2</v>
      </c>
      <c r="F575" t="s">
        <v>1881</v>
      </c>
      <c r="G575" t="s">
        <v>776</v>
      </c>
      <c r="H575">
        <v>35</v>
      </c>
      <c r="I575">
        <v>0.17436801771358881</v>
      </c>
      <c r="J575">
        <f t="shared" si="8"/>
        <v>6.3124920679851523E-2</v>
      </c>
      <c r="L575" t="s">
        <v>1961</v>
      </c>
      <c r="M575" t="s">
        <v>1962</v>
      </c>
      <c r="N575">
        <v>10</v>
      </c>
      <c r="O575">
        <v>3.5447245482499487E-2</v>
      </c>
    </row>
    <row r="576" spans="1:15" x14ac:dyDescent="0.25">
      <c r="A576" s="1">
        <v>479</v>
      </c>
      <c r="B576" t="s">
        <v>266</v>
      </c>
      <c r="C576" t="s">
        <v>267</v>
      </c>
      <c r="D576">
        <v>35</v>
      </c>
      <c r="E576">
        <v>2.8181589407784011E-2</v>
      </c>
      <c r="F576" t="s">
        <v>1894</v>
      </c>
      <c r="G576" t="s">
        <v>682</v>
      </c>
      <c r="H576">
        <v>31</v>
      </c>
      <c r="I576">
        <v>0.1716320643663731</v>
      </c>
      <c r="J576">
        <f t="shared" si="8"/>
        <v>5.7521617579337693E-2</v>
      </c>
      <c r="L576" t="s">
        <v>1960</v>
      </c>
      <c r="M576" t="s">
        <v>573</v>
      </c>
      <c r="N576">
        <v>24</v>
      </c>
      <c r="O576">
        <v>3.5009655483409861E-2</v>
      </c>
    </row>
    <row r="577" spans="1:15" x14ac:dyDescent="0.25">
      <c r="A577" s="1">
        <v>409</v>
      </c>
      <c r="B577" t="s">
        <v>1960</v>
      </c>
      <c r="C577" t="s">
        <v>573</v>
      </c>
      <c r="D577">
        <v>24</v>
      </c>
      <c r="E577">
        <v>2.6033727340314689E-2</v>
      </c>
      <c r="F577" t="s">
        <v>1970</v>
      </c>
      <c r="G577" t="s">
        <v>1971</v>
      </c>
      <c r="H577">
        <v>58</v>
      </c>
      <c r="I577">
        <v>0.16441967056677459</v>
      </c>
      <c r="J577">
        <f t="shared" si="8"/>
        <v>2.3691783368247839E-2</v>
      </c>
      <c r="L577" t="s">
        <v>1943</v>
      </c>
      <c r="M577" t="s">
        <v>1944</v>
      </c>
      <c r="N577">
        <v>13</v>
      </c>
      <c r="O577">
        <v>3.4532766376694272E-2</v>
      </c>
    </row>
    <row r="578" spans="1:15" x14ac:dyDescent="0.25">
      <c r="A578" s="1">
        <v>320</v>
      </c>
      <c r="B578" t="s">
        <v>1961</v>
      </c>
      <c r="C578" t="s">
        <v>1962</v>
      </c>
      <c r="D578">
        <v>10</v>
      </c>
      <c r="E578">
        <v>2.5127397110569681E-2</v>
      </c>
      <c r="F578" t="s">
        <v>1849</v>
      </c>
      <c r="G578" t="s">
        <v>911</v>
      </c>
      <c r="H578">
        <v>7</v>
      </c>
      <c r="I578">
        <v>0.1640775094180566</v>
      </c>
      <c r="J578">
        <f t="shared" si="8"/>
        <v>7.7331265798714979E-2</v>
      </c>
      <c r="L578" t="s">
        <v>1968</v>
      </c>
      <c r="M578" t="s">
        <v>671</v>
      </c>
      <c r="N578">
        <v>40</v>
      </c>
      <c r="O578">
        <v>3.3413486789792488E-2</v>
      </c>
    </row>
    <row r="579" spans="1:15" x14ac:dyDescent="0.25">
      <c r="A579" s="1">
        <v>415</v>
      </c>
      <c r="B579" t="s">
        <v>1963</v>
      </c>
      <c r="C579" t="s">
        <v>1233</v>
      </c>
      <c r="D579">
        <v>18</v>
      </c>
      <c r="E579">
        <v>2.5033748591326489E-2</v>
      </c>
      <c r="F579" t="s">
        <v>252</v>
      </c>
      <c r="G579" t="s">
        <v>253</v>
      </c>
      <c r="H579">
        <v>49</v>
      </c>
      <c r="I579">
        <v>0.1573254157414517</v>
      </c>
      <c r="J579">
        <f t="shared" ref="J579:J614" si="9">VLOOKUP(G579,C:E,3,0)</f>
        <v>0.1084812073206821</v>
      </c>
      <c r="L579" t="s">
        <v>266</v>
      </c>
      <c r="M579" t="s">
        <v>267</v>
      </c>
      <c r="N579">
        <v>35</v>
      </c>
      <c r="O579">
        <v>3.3092850501759863E-2</v>
      </c>
    </row>
    <row r="580" spans="1:15" x14ac:dyDescent="0.25">
      <c r="A580" s="1">
        <v>440</v>
      </c>
      <c r="B580" t="s">
        <v>272</v>
      </c>
      <c r="C580" t="s">
        <v>273</v>
      </c>
      <c r="D580">
        <v>18</v>
      </c>
      <c r="E580">
        <v>2.4846916870384619E-2</v>
      </c>
      <c r="F580" t="s">
        <v>1888</v>
      </c>
      <c r="G580" t="s">
        <v>1889</v>
      </c>
      <c r="H580">
        <v>100</v>
      </c>
      <c r="I580">
        <v>0.15368475815645591</v>
      </c>
      <c r="J580">
        <f t="shared" si="9"/>
        <v>6.0834139136588451E-2</v>
      </c>
      <c r="L580" t="s">
        <v>1959</v>
      </c>
      <c r="M580" t="s">
        <v>721</v>
      </c>
      <c r="N580">
        <v>29</v>
      </c>
      <c r="O580">
        <v>3.2713890123833973E-2</v>
      </c>
    </row>
    <row r="581" spans="1:15" x14ac:dyDescent="0.25">
      <c r="A581" s="1">
        <v>325</v>
      </c>
      <c r="B581" t="s">
        <v>1964</v>
      </c>
      <c r="C581" t="s">
        <v>1037</v>
      </c>
      <c r="D581">
        <v>8</v>
      </c>
      <c r="E581">
        <v>2.4832564707928731E-2</v>
      </c>
      <c r="F581" t="s">
        <v>1920</v>
      </c>
      <c r="G581" t="s">
        <v>1256</v>
      </c>
      <c r="H581">
        <v>19</v>
      </c>
      <c r="I581">
        <v>0.15345849919226751</v>
      </c>
      <c r="J581">
        <f t="shared" si="9"/>
        <v>4.8164646870594338E-2</v>
      </c>
      <c r="L581" t="s">
        <v>272</v>
      </c>
      <c r="M581" t="s">
        <v>273</v>
      </c>
      <c r="N581">
        <v>18</v>
      </c>
      <c r="O581">
        <v>3.2587225068718653E-2</v>
      </c>
    </row>
    <row r="582" spans="1:15" x14ac:dyDescent="0.25">
      <c r="A582" s="1">
        <v>190</v>
      </c>
      <c r="B582" t="s">
        <v>1965</v>
      </c>
      <c r="C582" t="s">
        <v>1286</v>
      </c>
      <c r="D582">
        <v>41</v>
      </c>
      <c r="E582">
        <v>2.4616064117168879E-2</v>
      </c>
      <c r="F582" t="s">
        <v>1833</v>
      </c>
      <c r="G582" t="s">
        <v>1834</v>
      </c>
      <c r="H582">
        <v>245</v>
      </c>
      <c r="I582">
        <v>0.15196657727133811</v>
      </c>
      <c r="J582">
        <f t="shared" si="9"/>
        <v>8.5229497936076856E-2</v>
      </c>
      <c r="L582" t="s">
        <v>1977</v>
      </c>
      <c r="M582" t="s">
        <v>1978</v>
      </c>
      <c r="N582">
        <v>19</v>
      </c>
      <c r="O582">
        <v>3.0565468860029189E-2</v>
      </c>
    </row>
    <row r="583" spans="1:15" x14ac:dyDescent="0.25">
      <c r="A583" s="1">
        <v>308</v>
      </c>
      <c r="B583" t="s">
        <v>1966</v>
      </c>
      <c r="C583" t="s">
        <v>1967</v>
      </c>
      <c r="D583">
        <v>15</v>
      </c>
      <c r="E583">
        <v>2.4605017256999848E-2</v>
      </c>
      <c r="F583" t="s">
        <v>246</v>
      </c>
      <c r="G583" t="s">
        <v>247</v>
      </c>
      <c r="H583">
        <v>41</v>
      </c>
      <c r="I583">
        <v>0.1494094279317861</v>
      </c>
      <c r="J583">
        <f t="shared" si="9"/>
        <v>8.1810833861604926E-2</v>
      </c>
      <c r="L583" t="s">
        <v>274</v>
      </c>
      <c r="M583" t="s">
        <v>275</v>
      </c>
      <c r="N583">
        <v>32</v>
      </c>
      <c r="O583">
        <v>3.0008696524763769E-2</v>
      </c>
    </row>
    <row r="584" spans="1:15" x14ac:dyDescent="0.25">
      <c r="A584" s="1">
        <v>199</v>
      </c>
      <c r="B584" t="s">
        <v>1968</v>
      </c>
      <c r="C584" t="s">
        <v>671</v>
      </c>
      <c r="D584">
        <v>40</v>
      </c>
      <c r="E584">
        <v>2.428756460175302E-2</v>
      </c>
      <c r="F584" t="s">
        <v>1882</v>
      </c>
      <c r="G584" t="s">
        <v>1883</v>
      </c>
      <c r="H584">
        <v>62</v>
      </c>
      <c r="I584">
        <v>0.14604306923943161</v>
      </c>
      <c r="J584">
        <f t="shared" si="9"/>
        <v>6.3035534720730521E-2</v>
      </c>
      <c r="L584" t="s">
        <v>1974</v>
      </c>
      <c r="M584" t="s">
        <v>1017</v>
      </c>
      <c r="N584">
        <v>35</v>
      </c>
      <c r="O584">
        <v>2.8790452120994091E-2</v>
      </c>
    </row>
    <row r="585" spans="1:15" x14ac:dyDescent="0.25">
      <c r="A585" s="1">
        <v>142</v>
      </c>
      <c r="B585" t="s">
        <v>1969</v>
      </c>
      <c r="C585" t="s">
        <v>1209</v>
      </c>
      <c r="D585">
        <v>56</v>
      </c>
      <c r="E585">
        <v>2.4051106075758191E-2</v>
      </c>
      <c r="F585" t="s">
        <v>1981</v>
      </c>
      <c r="G585" t="s">
        <v>1011</v>
      </c>
      <c r="H585">
        <v>35</v>
      </c>
      <c r="I585">
        <v>0.1358250685731634</v>
      </c>
      <c r="J585">
        <f t="shared" si="9"/>
        <v>1.979372585623106E-2</v>
      </c>
      <c r="L585" t="s">
        <v>1972</v>
      </c>
      <c r="M585" t="s">
        <v>1973</v>
      </c>
      <c r="N585">
        <v>28</v>
      </c>
      <c r="O585">
        <v>2.8213235721373141E-2</v>
      </c>
    </row>
    <row r="586" spans="1:15" x14ac:dyDescent="0.25">
      <c r="A586" s="1">
        <v>600</v>
      </c>
      <c r="B586" t="s">
        <v>1970</v>
      </c>
      <c r="C586" t="s">
        <v>1971</v>
      </c>
      <c r="D586">
        <v>58</v>
      </c>
      <c r="E586">
        <v>2.3691783368247839E-2</v>
      </c>
      <c r="F586" t="s">
        <v>1921</v>
      </c>
      <c r="G586" t="s">
        <v>1922</v>
      </c>
      <c r="H586">
        <v>12</v>
      </c>
      <c r="I586">
        <v>0.13556669694905341</v>
      </c>
      <c r="J586">
        <f t="shared" si="9"/>
        <v>4.7758604082699559E-2</v>
      </c>
      <c r="L586" t="s">
        <v>1965</v>
      </c>
      <c r="M586" t="s">
        <v>1286</v>
      </c>
      <c r="N586">
        <v>41</v>
      </c>
      <c r="O586">
        <v>2.784136377522213E-2</v>
      </c>
    </row>
    <row r="587" spans="1:15" x14ac:dyDescent="0.25">
      <c r="A587" s="1">
        <v>581</v>
      </c>
      <c r="B587" t="s">
        <v>1972</v>
      </c>
      <c r="C587" t="s">
        <v>1973</v>
      </c>
      <c r="D587">
        <v>28</v>
      </c>
      <c r="E587">
        <v>2.3009880743295841E-2</v>
      </c>
      <c r="F587" t="s">
        <v>1547</v>
      </c>
      <c r="G587" t="s">
        <v>1548</v>
      </c>
      <c r="H587">
        <v>3</v>
      </c>
      <c r="I587">
        <v>0.1256537337420941</v>
      </c>
      <c r="J587">
        <f t="shared" si="9"/>
        <v>0.37794728761000401</v>
      </c>
      <c r="L587" t="s">
        <v>1963</v>
      </c>
      <c r="M587" t="s">
        <v>1233</v>
      </c>
      <c r="N587">
        <v>18</v>
      </c>
      <c r="O587">
        <v>2.745784932956934E-2</v>
      </c>
    </row>
    <row r="588" spans="1:15" x14ac:dyDescent="0.25">
      <c r="A588" s="1">
        <v>486</v>
      </c>
      <c r="B588" t="s">
        <v>274</v>
      </c>
      <c r="C588" t="s">
        <v>275</v>
      </c>
      <c r="D588">
        <v>32</v>
      </c>
      <c r="E588">
        <v>2.243719768597886E-2</v>
      </c>
      <c r="F588" t="s">
        <v>1953</v>
      </c>
      <c r="G588" t="s">
        <v>1954</v>
      </c>
      <c r="H588">
        <v>32</v>
      </c>
      <c r="I588">
        <v>0.12406910739419499</v>
      </c>
      <c r="J588">
        <f t="shared" si="9"/>
        <v>3.4001931396070592E-2</v>
      </c>
      <c r="L588" t="s">
        <v>1969</v>
      </c>
      <c r="M588" t="s">
        <v>1209</v>
      </c>
      <c r="N588">
        <v>56</v>
      </c>
      <c r="O588">
        <v>2.719244768703194E-2</v>
      </c>
    </row>
    <row r="589" spans="1:15" x14ac:dyDescent="0.25">
      <c r="A589" s="1">
        <v>214</v>
      </c>
      <c r="B589" t="s">
        <v>1974</v>
      </c>
      <c r="C589" t="s">
        <v>1017</v>
      </c>
      <c r="D589">
        <v>35</v>
      </c>
      <c r="E589">
        <v>2.2110180155116829E-2</v>
      </c>
      <c r="F589" t="s">
        <v>1879</v>
      </c>
      <c r="G589" t="s">
        <v>1880</v>
      </c>
      <c r="H589">
        <v>19</v>
      </c>
      <c r="I589">
        <v>0.123665600404926</v>
      </c>
      <c r="J589">
        <f t="shared" si="9"/>
        <v>6.3784926929846678E-2</v>
      </c>
      <c r="L589" t="s">
        <v>1966</v>
      </c>
      <c r="M589" t="s">
        <v>1967</v>
      </c>
      <c r="N589">
        <v>15</v>
      </c>
      <c r="O589">
        <v>2.718448351837777E-2</v>
      </c>
    </row>
    <row r="590" spans="1:15" x14ac:dyDescent="0.25">
      <c r="A590" s="1">
        <v>260</v>
      </c>
      <c r="B590" t="s">
        <v>1975</v>
      </c>
      <c r="C590" t="s">
        <v>1976</v>
      </c>
      <c r="D590">
        <v>25</v>
      </c>
      <c r="E590">
        <v>2.1813655488753081E-2</v>
      </c>
      <c r="F590" t="s">
        <v>1974</v>
      </c>
      <c r="G590" t="s">
        <v>1017</v>
      </c>
      <c r="H590">
        <v>35</v>
      </c>
      <c r="I590">
        <v>0.11084589928155079</v>
      </c>
      <c r="J590">
        <f t="shared" si="9"/>
        <v>2.2110180155116829E-2</v>
      </c>
      <c r="L590" t="s">
        <v>1975</v>
      </c>
      <c r="M590" t="s">
        <v>1976</v>
      </c>
      <c r="N590">
        <v>25</v>
      </c>
      <c r="O590">
        <v>2.7003056282040621E-2</v>
      </c>
    </row>
    <row r="591" spans="1:15" x14ac:dyDescent="0.25">
      <c r="A591" s="1">
        <v>288</v>
      </c>
      <c r="B591" t="s">
        <v>1977</v>
      </c>
      <c r="C591" t="s">
        <v>1978</v>
      </c>
      <c r="D591">
        <v>19</v>
      </c>
      <c r="E591">
        <v>2.1553520500583911E-2</v>
      </c>
      <c r="F591" t="s">
        <v>1828</v>
      </c>
      <c r="G591" t="s">
        <v>1829</v>
      </c>
      <c r="H591">
        <v>26</v>
      </c>
      <c r="I591">
        <v>0.10513883384654731</v>
      </c>
      <c r="J591">
        <f t="shared" si="9"/>
        <v>8.8165531061614705E-2</v>
      </c>
      <c r="L591" t="s">
        <v>1964</v>
      </c>
      <c r="M591" t="s">
        <v>1037</v>
      </c>
      <c r="N591">
        <v>8</v>
      </c>
      <c r="O591">
        <v>2.6882542061966091E-2</v>
      </c>
    </row>
    <row r="592" spans="1:15" x14ac:dyDescent="0.25">
      <c r="A592" s="1">
        <v>272</v>
      </c>
      <c r="B592" t="s">
        <v>1979</v>
      </c>
      <c r="C592" t="s">
        <v>1094</v>
      </c>
      <c r="D592">
        <v>19</v>
      </c>
      <c r="E592">
        <v>2.0402596610149981E-2</v>
      </c>
      <c r="F592" t="s">
        <v>1931</v>
      </c>
      <c r="G592" t="s">
        <v>1932</v>
      </c>
      <c r="H592">
        <v>40</v>
      </c>
      <c r="I592">
        <v>0.10481073461267131</v>
      </c>
      <c r="J592">
        <f t="shared" si="9"/>
        <v>4.3462301660432918E-2</v>
      </c>
      <c r="L592" t="s">
        <v>1981</v>
      </c>
      <c r="M592" t="s">
        <v>1011</v>
      </c>
      <c r="N592">
        <v>35</v>
      </c>
      <c r="O592">
        <v>2.6469266766175739E-2</v>
      </c>
    </row>
    <row r="593" spans="1:15" x14ac:dyDescent="0.25">
      <c r="A593" s="1">
        <v>206</v>
      </c>
      <c r="B593" t="s">
        <v>1980</v>
      </c>
      <c r="C593" t="s">
        <v>708</v>
      </c>
      <c r="D593">
        <v>37</v>
      </c>
      <c r="E593">
        <v>1.980700276427853E-2</v>
      </c>
      <c r="F593" t="s">
        <v>264</v>
      </c>
      <c r="G593" t="s">
        <v>265</v>
      </c>
      <c r="H593">
        <v>29</v>
      </c>
      <c r="I593">
        <v>0.10328336537566971</v>
      </c>
      <c r="J593">
        <f t="shared" si="9"/>
        <v>3.3862385581652651E-2</v>
      </c>
      <c r="L593" t="s">
        <v>1979</v>
      </c>
      <c r="M593" t="s">
        <v>1094</v>
      </c>
      <c r="N593">
        <v>19</v>
      </c>
      <c r="O593">
        <v>2.570992509948582E-2</v>
      </c>
    </row>
    <row r="594" spans="1:15" x14ac:dyDescent="0.25">
      <c r="A594" s="1">
        <v>220</v>
      </c>
      <c r="B594" t="s">
        <v>1981</v>
      </c>
      <c r="C594" t="s">
        <v>1011</v>
      </c>
      <c r="D594">
        <v>35</v>
      </c>
      <c r="E594">
        <v>1.979372585623106E-2</v>
      </c>
      <c r="F594" t="s">
        <v>1986</v>
      </c>
      <c r="G594" t="s">
        <v>678</v>
      </c>
      <c r="H594">
        <v>57</v>
      </c>
      <c r="I594">
        <v>9.8144778755962794E-2</v>
      </c>
      <c r="J594">
        <f t="shared" si="9"/>
        <v>1.867773577940457E-2</v>
      </c>
      <c r="L594" t="s">
        <v>1984</v>
      </c>
      <c r="M594" t="s">
        <v>1985</v>
      </c>
      <c r="N594">
        <v>16</v>
      </c>
      <c r="O594">
        <v>2.3675948160880571E-2</v>
      </c>
    </row>
    <row r="595" spans="1:15" x14ac:dyDescent="0.25">
      <c r="A595" s="1">
        <v>542</v>
      </c>
      <c r="B595" t="s">
        <v>1982</v>
      </c>
      <c r="C595" t="s">
        <v>1983</v>
      </c>
      <c r="D595">
        <v>37</v>
      </c>
      <c r="E595">
        <v>1.9679888849025311E-2</v>
      </c>
      <c r="F595" t="s">
        <v>1988</v>
      </c>
      <c r="G595" t="s">
        <v>1989</v>
      </c>
      <c r="H595">
        <v>12</v>
      </c>
      <c r="I595">
        <v>9.4074576677445232E-2</v>
      </c>
      <c r="J595">
        <f t="shared" si="9"/>
        <v>1.813421536111819E-2</v>
      </c>
      <c r="L595" t="s">
        <v>1988</v>
      </c>
      <c r="M595" t="s">
        <v>1989</v>
      </c>
      <c r="N595">
        <v>12</v>
      </c>
      <c r="O595">
        <v>2.2476803920152239E-2</v>
      </c>
    </row>
    <row r="596" spans="1:15" x14ac:dyDescent="0.25">
      <c r="A596" s="1">
        <v>307</v>
      </c>
      <c r="B596" t="s">
        <v>1984</v>
      </c>
      <c r="C596" t="s">
        <v>1985</v>
      </c>
      <c r="D596">
        <v>16</v>
      </c>
      <c r="E596">
        <v>1.877155556289797E-2</v>
      </c>
      <c r="F596" t="s">
        <v>1963</v>
      </c>
      <c r="G596" t="s">
        <v>1233</v>
      </c>
      <c r="H596">
        <v>18</v>
      </c>
      <c r="I596">
        <v>8.9997289190843752E-2</v>
      </c>
      <c r="J596">
        <f t="shared" si="9"/>
        <v>2.5033748591326489E-2</v>
      </c>
      <c r="L596" t="s">
        <v>270</v>
      </c>
      <c r="M596" t="s">
        <v>271</v>
      </c>
      <c r="N596">
        <v>32</v>
      </c>
      <c r="O596">
        <v>2.2040113605175739E-2</v>
      </c>
    </row>
    <row r="597" spans="1:15" x14ac:dyDescent="0.25">
      <c r="A597" s="1">
        <v>145</v>
      </c>
      <c r="B597" t="s">
        <v>1986</v>
      </c>
      <c r="C597" t="s">
        <v>678</v>
      </c>
      <c r="D597">
        <v>57</v>
      </c>
      <c r="E597">
        <v>1.867773577940457E-2</v>
      </c>
      <c r="F597" t="s">
        <v>266</v>
      </c>
      <c r="G597" t="s">
        <v>267</v>
      </c>
      <c r="H597">
        <v>35</v>
      </c>
      <c r="I597">
        <v>8.6697587856881961E-2</v>
      </c>
      <c r="J597">
        <f t="shared" si="9"/>
        <v>2.8181589407784011E-2</v>
      </c>
      <c r="L597" t="s">
        <v>1987</v>
      </c>
      <c r="M597" t="s">
        <v>1217</v>
      </c>
      <c r="N597">
        <v>55</v>
      </c>
      <c r="O597">
        <v>2.1978054213688609E-2</v>
      </c>
    </row>
    <row r="598" spans="1:15" x14ac:dyDescent="0.25">
      <c r="A598" s="1">
        <v>150</v>
      </c>
      <c r="B598" t="s">
        <v>1987</v>
      </c>
      <c r="C598" t="s">
        <v>1217</v>
      </c>
      <c r="D598">
        <v>55</v>
      </c>
      <c r="E598">
        <v>1.8451228828649299E-2</v>
      </c>
      <c r="F598" t="s">
        <v>1896</v>
      </c>
      <c r="G598" t="s">
        <v>796</v>
      </c>
      <c r="H598">
        <v>36</v>
      </c>
      <c r="I598">
        <v>8.1971044613318514E-2</v>
      </c>
      <c r="J598">
        <f t="shared" si="9"/>
        <v>5.7060297559631809E-2</v>
      </c>
      <c r="L598" t="s">
        <v>1982</v>
      </c>
      <c r="M598" t="s">
        <v>1983</v>
      </c>
      <c r="N598">
        <v>37</v>
      </c>
      <c r="O598">
        <v>2.190179069617703E-2</v>
      </c>
    </row>
    <row r="599" spans="1:15" x14ac:dyDescent="0.25">
      <c r="A599" s="1">
        <v>514</v>
      </c>
      <c r="B599" t="s">
        <v>270</v>
      </c>
      <c r="C599" t="s">
        <v>271</v>
      </c>
      <c r="D599">
        <v>32</v>
      </c>
      <c r="E599">
        <v>1.8215977585526569E-2</v>
      </c>
      <c r="F599" t="s">
        <v>1943</v>
      </c>
      <c r="G599" t="s">
        <v>1944</v>
      </c>
      <c r="H599">
        <v>13</v>
      </c>
      <c r="I599">
        <v>7.8344268883346557E-2</v>
      </c>
      <c r="J599">
        <f t="shared" si="9"/>
        <v>3.8834610791884848E-2</v>
      </c>
      <c r="L599" t="s">
        <v>1991</v>
      </c>
      <c r="M599" t="s">
        <v>1992</v>
      </c>
      <c r="N599">
        <v>6</v>
      </c>
      <c r="O599">
        <v>2.0668483507941902E-2</v>
      </c>
    </row>
    <row r="600" spans="1:15" x14ac:dyDescent="0.25">
      <c r="A600" s="1">
        <v>533</v>
      </c>
      <c r="B600" t="s">
        <v>1988</v>
      </c>
      <c r="C600" t="s">
        <v>1989</v>
      </c>
      <c r="D600">
        <v>12</v>
      </c>
      <c r="E600">
        <v>1.813421536111819E-2</v>
      </c>
      <c r="F600" t="s">
        <v>1977</v>
      </c>
      <c r="G600" t="s">
        <v>1978</v>
      </c>
      <c r="H600">
        <v>19</v>
      </c>
      <c r="I600">
        <v>7.5610649414554754E-2</v>
      </c>
      <c r="J600">
        <f t="shared" si="9"/>
        <v>2.1553520500583911E-2</v>
      </c>
      <c r="L600" t="s">
        <v>1980</v>
      </c>
      <c r="M600" t="s">
        <v>708</v>
      </c>
      <c r="N600">
        <v>37</v>
      </c>
      <c r="O600">
        <v>2.038796380047983E-2</v>
      </c>
    </row>
    <row r="601" spans="1:15" x14ac:dyDescent="0.25">
      <c r="A601" s="1">
        <v>156</v>
      </c>
      <c r="B601" t="s">
        <v>1990</v>
      </c>
      <c r="C601" t="s">
        <v>1077</v>
      </c>
      <c r="D601">
        <v>53</v>
      </c>
      <c r="E601">
        <v>1.804652489715201E-2</v>
      </c>
      <c r="F601" t="s">
        <v>280</v>
      </c>
      <c r="G601" t="s">
        <v>281</v>
      </c>
      <c r="H601">
        <v>97</v>
      </c>
      <c r="I601">
        <v>7.1016795892332382E-2</v>
      </c>
      <c r="J601">
        <f t="shared" si="9"/>
        <v>1.672983370517302E-2</v>
      </c>
      <c r="L601" t="s">
        <v>1986</v>
      </c>
      <c r="M601" t="s">
        <v>678</v>
      </c>
      <c r="N601">
        <v>57</v>
      </c>
      <c r="O601">
        <v>2.0287741235676358E-2</v>
      </c>
    </row>
    <row r="602" spans="1:15" x14ac:dyDescent="0.25">
      <c r="A602" s="1">
        <v>64</v>
      </c>
      <c r="B602" t="s">
        <v>280</v>
      </c>
      <c r="C602" t="s">
        <v>281</v>
      </c>
      <c r="D602">
        <v>97</v>
      </c>
      <c r="E602">
        <v>1.672983370517302E-2</v>
      </c>
      <c r="F602" t="s">
        <v>1956</v>
      </c>
      <c r="G602" t="s">
        <v>1175</v>
      </c>
      <c r="H602">
        <v>6</v>
      </c>
      <c r="I602">
        <v>7.094321146025212E-2</v>
      </c>
      <c r="J602">
        <f t="shared" si="9"/>
        <v>3.105200325686536E-2</v>
      </c>
      <c r="L602" t="s">
        <v>1990</v>
      </c>
      <c r="M602" t="s">
        <v>1077</v>
      </c>
      <c r="N602">
        <v>53</v>
      </c>
      <c r="O602">
        <v>1.88046905955816E-2</v>
      </c>
    </row>
    <row r="603" spans="1:15" x14ac:dyDescent="0.25">
      <c r="A603" s="1">
        <v>104</v>
      </c>
      <c r="B603" t="s">
        <v>276</v>
      </c>
      <c r="C603" t="s">
        <v>277</v>
      </c>
      <c r="D603">
        <v>72</v>
      </c>
      <c r="E603">
        <v>1.6443537323418949E-2</v>
      </c>
      <c r="F603" t="s">
        <v>1845</v>
      </c>
      <c r="G603" t="s">
        <v>1846</v>
      </c>
      <c r="H603">
        <v>40</v>
      </c>
      <c r="I603">
        <v>6.9487723608950058E-2</v>
      </c>
      <c r="J603">
        <f t="shared" si="9"/>
        <v>7.9625100399800655E-2</v>
      </c>
      <c r="L603" t="s">
        <v>276</v>
      </c>
      <c r="M603" t="s">
        <v>277</v>
      </c>
      <c r="N603">
        <v>72</v>
      </c>
      <c r="O603">
        <v>1.8352129235518041E-2</v>
      </c>
    </row>
    <row r="604" spans="1:15" x14ac:dyDescent="0.25">
      <c r="A604" s="1">
        <v>322</v>
      </c>
      <c r="B604" t="s">
        <v>1991</v>
      </c>
      <c r="C604" t="s">
        <v>1992</v>
      </c>
      <c r="D604">
        <v>6</v>
      </c>
      <c r="E604">
        <v>1.5574016104239769E-2</v>
      </c>
      <c r="F604" t="s">
        <v>1975</v>
      </c>
      <c r="G604" t="s">
        <v>1976</v>
      </c>
      <c r="H604">
        <v>25</v>
      </c>
      <c r="I604">
        <v>6.7672173346138453E-2</v>
      </c>
      <c r="J604">
        <f t="shared" si="9"/>
        <v>2.1813655488753081E-2</v>
      </c>
      <c r="L604" t="s">
        <v>1993</v>
      </c>
      <c r="M604" t="s">
        <v>1237</v>
      </c>
      <c r="N604">
        <v>22</v>
      </c>
      <c r="O604">
        <v>1.7716313809968749E-2</v>
      </c>
    </row>
    <row r="605" spans="1:15" x14ac:dyDescent="0.25">
      <c r="A605" s="1">
        <v>271</v>
      </c>
      <c r="B605" t="s">
        <v>1993</v>
      </c>
      <c r="C605" t="s">
        <v>1237</v>
      </c>
      <c r="D605">
        <v>22</v>
      </c>
      <c r="E605">
        <v>1.5513340327705859E-2</v>
      </c>
      <c r="F605" t="s">
        <v>1993</v>
      </c>
      <c r="G605" t="s">
        <v>1237</v>
      </c>
      <c r="H605">
        <v>22</v>
      </c>
      <c r="I605">
        <v>6.3910262850957564E-2</v>
      </c>
      <c r="J605">
        <f t="shared" si="9"/>
        <v>1.5513340327705859E-2</v>
      </c>
      <c r="L605" t="s">
        <v>280</v>
      </c>
      <c r="M605" t="s">
        <v>281</v>
      </c>
      <c r="N605">
        <v>97</v>
      </c>
      <c r="O605">
        <v>1.71302020698141E-2</v>
      </c>
    </row>
    <row r="606" spans="1:15" x14ac:dyDescent="0.25">
      <c r="A606" s="1">
        <v>97</v>
      </c>
      <c r="B606" t="s">
        <v>1994</v>
      </c>
      <c r="C606" t="s">
        <v>821</v>
      </c>
      <c r="D606">
        <v>76</v>
      </c>
      <c r="E606">
        <v>1.359772173651471E-2</v>
      </c>
      <c r="F606" t="s">
        <v>1964</v>
      </c>
      <c r="G606" t="s">
        <v>1037</v>
      </c>
      <c r="H606">
        <v>8</v>
      </c>
      <c r="I606">
        <v>5.6767252030917419E-2</v>
      </c>
      <c r="J606">
        <f t="shared" si="9"/>
        <v>2.4832564707928731E-2</v>
      </c>
      <c r="L606" t="s">
        <v>1995</v>
      </c>
      <c r="M606" t="s">
        <v>943</v>
      </c>
      <c r="N606">
        <v>27</v>
      </c>
      <c r="O606">
        <v>1.5625522486560021E-2</v>
      </c>
    </row>
    <row r="607" spans="1:15" x14ac:dyDescent="0.25">
      <c r="A607" s="1">
        <v>256</v>
      </c>
      <c r="B607" t="s">
        <v>1995</v>
      </c>
      <c r="C607" t="s">
        <v>943</v>
      </c>
      <c r="D607">
        <v>27</v>
      </c>
      <c r="E607">
        <v>1.353620547317237E-2</v>
      </c>
      <c r="F607" t="s">
        <v>1984</v>
      </c>
      <c r="G607" t="s">
        <v>1985</v>
      </c>
      <c r="H607">
        <v>16</v>
      </c>
      <c r="I607">
        <v>4.4492026428601048E-2</v>
      </c>
      <c r="J607">
        <f t="shared" si="9"/>
        <v>1.877155556289797E-2</v>
      </c>
      <c r="L607" t="s">
        <v>1994</v>
      </c>
      <c r="M607" t="s">
        <v>821</v>
      </c>
      <c r="N607">
        <v>76</v>
      </c>
      <c r="O607">
        <v>1.5371933331777341E-2</v>
      </c>
    </row>
    <row r="608" spans="1:15" x14ac:dyDescent="0.25">
      <c r="A608" s="1">
        <v>283</v>
      </c>
      <c r="B608" t="s">
        <v>1996</v>
      </c>
      <c r="C608" t="s">
        <v>1321</v>
      </c>
      <c r="D608">
        <v>20</v>
      </c>
      <c r="E608">
        <v>1.240308643963004E-2</v>
      </c>
      <c r="F608" t="s">
        <v>274</v>
      </c>
      <c r="G608" t="s">
        <v>275</v>
      </c>
      <c r="H608">
        <v>32</v>
      </c>
      <c r="I608">
        <v>4.0554086884452209E-2</v>
      </c>
      <c r="J608">
        <f t="shared" si="9"/>
        <v>2.243719768597886E-2</v>
      </c>
      <c r="L608" t="s">
        <v>1996</v>
      </c>
      <c r="M608" t="s">
        <v>1321</v>
      </c>
      <c r="N608">
        <v>20</v>
      </c>
      <c r="O608">
        <v>1.3766701259760211E-2</v>
      </c>
    </row>
    <row r="609" spans="1:15" x14ac:dyDescent="0.25">
      <c r="A609" s="1">
        <v>55</v>
      </c>
      <c r="B609" t="s">
        <v>278</v>
      </c>
      <c r="C609" t="s">
        <v>279</v>
      </c>
      <c r="D609">
        <v>104</v>
      </c>
      <c r="E609">
        <v>1.1908846389568699E-2</v>
      </c>
      <c r="F609" t="s">
        <v>1996</v>
      </c>
      <c r="G609" t="s">
        <v>1321</v>
      </c>
      <c r="H609">
        <v>20</v>
      </c>
      <c r="I609">
        <v>3.9972319651251927E-2</v>
      </c>
      <c r="J609">
        <f t="shared" si="9"/>
        <v>1.240308643963004E-2</v>
      </c>
      <c r="L609" t="s">
        <v>278</v>
      </c>
      <c r="M609" t="s">
        <v>279</v>
      </c>
      <c r="N609">
        <v>104</v>
      </c>
      <c r="O609">
        <v>1.336588583219352E-2</v>
      </c>
    </row>
    <row r="610" spans="1:15" x14ac:dyDescent="0.25">
      <c r="A610" s="1">
        <v>284</v>
      </c>
      <c r="B610" t="s">
        <v>1997</v>
      </c>
      <c r="C610" t="s">
        <v>1181</v>
      </c>
      <c r="D610">
        <v>20</v>
      </c>
      <c r="E610">
        <v>1.1452887242650129E-2</v>
      </c>
      <c r="F610" t="s">
        <v>1995</v>
      </c>
      <c r="G610" t="s">
        <v>943</v>
      </c>
      <c r="H610">
        <v>27</v>
      </c>
      <c r="I610">
        <v>2.2549690565003389E-2</v>
      </c>
      <c r="J610">
        <f t="shared" si="9"/>
        <v>1.353620547317237E-2</v>
      </c>
      <c r="L610" t="s">
        <v>1997</v>
      </c>
      <c r="M610" t="s">
        <v>1181</v>
      </c>
      <c r="N610">
        <v>20</v>
      </c>
      <c r="O610">
        <v>1.231500048628739E-2</v>
      </c>
    </row>
    <row r="611" spans="1:15" x14ac:dyDescent="0.25">
      <c r="A611" s="1">
        <v>248</v>
      </c>
      <c r="B611" t="s">
        <v>1998</v>
      </c>
      <c r="C611" t="s">
        <v>874</v>
      </c>
      <c r="D611">
        <v>29</v>
      </c>
      <c r="E611">
        <v>1.096799350891596E-2</v>
      </c>
      <c r="F611" t="s">
        <v>1998</v>
      </c>
      <c r="G611" t="s">
        <v>874</v>
      </c>
      <c r="H611">
        <v>29</v>
      </c>
      <c r="I611">
        <v>1.918033384210718E-2</v>
      </c>
      <c r="J611">
        <f t="shared" si="9"/>
        <v>1.096799350891596E-2</v>
      </c>
      <c r="L611" t="s">
        <v>1998</v>
      </c>
      <c r="M611" t="s">
        <v>874</v>
      </c>
      <c r="N611">
        <v>29</v>
      </c>
      <c r="O611">
        <v>1.0941516285526059E-2</v>
      </c>
    </row>
    <row r="612" spans="1:15" x14ac:dyDescent="0.25">
      <c r="A612" s="1">
        <v>583</v>
      </c>
      <c r="B612" t="s">
        <v>1999</v>
      </c>
      <c r="C612" t="s">
        <v>2000</v>
      </c>
      <c r="D612">
        <v>17</v>
      </c>
      <c r="E612">
        <v>0.01</v>
      </c>
      <c r="F612" t="s">
        <v>2001</v>
      </c>
      <c r="G612" t="s">
        <v>2002</v>
      </c>
      <c r="H612">
        <v>19</v>
      </c>
      <c r="I612">
        <v>0.01</v>
      </c>
      <c r="J612">
        <f t="shared" si="9"/>
        <v>0.01</v>
      </c>
      <c r="L612" t="s">
        <v>2001</v>
      </c>
      <c r="M612" t="s">
        <v>2002</v>
      </c>
      <c r="N612">
        <v>19</v>
      </c>
      <c r="O612">
        <v>0.01</v>
      </c>
    </row>
    <row r="613" spans="1:15" x14ac:dyDescent="0.25">
      <c r="A613" s="1">
        <v>289</v>
      </c>
      <c r="B613" t="s">
        <v>2001</v>
      </c>
      <c r="C613" t="s">
        <v>2002</v>
      </c>
      <c r="D613">
        <v>19</v>
      </c>
      <c r="E613">
        <v>0.01</v>
      </c>
      <c r="F613" t="s">
        <v>1999</v>
      </c>
      <c r="G613" t="s">
        <v>2000</v>
      </c>
      <c r="H613">
        <v>17</v>
      </c>
      <c r="I613">
        <v>0.01</v>
      </c>
      <c r="J613">
        <f t="shared" si="9"/>
        <v>0.01</v>
      </c>
      <c r="L613" t="s">
        <v>282</v>
      </c>
      <c r="M613" t="s">
        <v>283</v>
      </c>
      <c r="N613">
        <v>26</v>
      </c>
      <c r="O613">
        <v>0.01</v>
      </c>
    </row>
    <row r="614" spans="1:15" x14ac:dyDescent="0.25">
      <c r="A614" s="1">
        <v>436</v>
      </c>
      <c r="B614" t="s">
        <v>282</v>
      </c>
      <c r="C614" t="s">
        <v>283</v>
      </c>
      <c r="D614">
        <v>26</v>
      </c>
      <c r="E614">
        <v>0.01</v>
      </c>
      <c r="F614" t="s">
        <v>282</v>
      </c>
      <c r="G614" t="s">
        <v>283</v>
      </c>
      <c r="H614">
        <v>26</v>
      </c>
      <c r="I614">
        <v>0.01</v>
      </c>
      <c r="J614">
        <f t="shared" si="9"/>
        <v>0.01</v>
      </c>
      <c r="L614" t="s">
        <v>1999</v>
      </c>
      <c r="M614" t="s">
        <v>2000</v>
      </c>
      <c r="N614">
        <v>17</v>
      </c>
      <c r="O614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1"/>
  <sheetViews>
    <sheetView topLeftCell="A25" workbookViewId="0">
      <selection activeCell="N2" sqref="N2:N601"/>
    </sheetView>
  </sheetViews>
  <sheetFormatPr baseColWidth="10" defaultColWidth="9.140625" defaultRowHeight="15" x14ac:dyDescent="0.25"/>
  <cols>
    <col min="2" max="2" width="54.42578125" customWidth="1"/>
    <col min="6" max="6" width="41.85546875" customWidth="1"/>
    <col min="12" max="12" width="30.42578125" customWidth="1"/>
  </cols>
  <sheetData>
    <row r="1" spans="1:16" x14ac:dyDescent="0.25">
      <c r="B1" s="1" t="s">
        <v>284</v>
      </c>
      <c r="C1" s="1" t="s">
        <v>2045</v>
      </c>
      <c r="D1" s="1" t="s">
        <v>1</v>
      </c>
      <c r="E1" s="1" t="s">
        <v>285</v>
      </c>
      <c r="F1" s="1" t="s">
        <v>284</v>
      </c>
      <c r="G1" s="1" t="s">
        <v>2</v>
      </c>
      <c r="H1" s="1" t="s">
        <v>1</v>
      </c>
      <c r="I1" s="1" t="s">
        <v>285</v>
      </c>
      <c r="J1" s="2" t="s">
        <v>2043</v>
      </c>
      <c r="K1">
        <f>CORREL(I:I,J:J)</f>
        <v>0.94017272168878274</v>
      </c>
      <c r="L1" s="3" t="s">
        <v>284</v>
      </c>
      <c r="M1" s="1" t="s">
        <v>2045</v>
      </c>
      <c r="N1" s="2" t="s">
        <v>2046</v>
      </c>
      <c r="O1" s="3" t="s">
        <v>1</v>
      </c>
      <c r="P1" s="3" t="s">
        <v>285</v>
      </c>
    </row>
    <row r="2" spans="1:16" x14ac:dyDescent="0.25">
      <c r="A2" s="1">
        <v>442</v>
      </c>
      <c r="B2" t="s">
        <v>2003</v>
      </c>
      <c r="C2">
        <f>_xlfn.RANK.EQ(E2,E$2:E$601)</f>
        <v>1</v>
      </c>
      <c r="D2" t="s">
        <v>2004</v>
      </c>
      <c r="E2">
        <v>8</v>
      </c>
      <c r="F2" t="s">
        <v>892</v>
      </c>
      <c r="G2">
        <v>56</v>
      </c>
      <c r="H2" t="s">
        <v>893</v>
      </c>
      <c r="I2">
        <v>8</v>
      </c>
      <c r="J2">
        <f>VLOOKUP(H2,D:E,2,0)</f>
        <v>7.3351403901941303</v>
      </c>
      <c r="L2" t="s">
        <v>2003</v>
      </c>
      <c r="M2">
        <f>_xlfn.RANK.EQ(P2,P$2:P$601)</f>
        <v>1</v>
      </c>
      <c r="N2">
        <f>VLOOKUP(L2,B:C,2,0)</f>
        <v>1</v>
      </c>
      <c r="O2" t="s">
        <v>2004</v>
      </c>
      <c r="P2">
        <v>8</v>
      </c>
    </row>
    <row r="3" spans="1:16" x14ac:dyDescent="0.25">
      <c r="A3" s="1">
        <v>20</v>
      </c>
      <c r="B3" t="s">
        <v>536</v>
      </c>
      <c r="C3">
        <f t="shared" ref="C3:C66" si="0">_xlfn.RANK.EQ(E3,E$2:E$601)</f>
        <v>2</v>
      </c>
      <c r="D3" t="s">
        <v>537</v>
      </c>
      <c r="E3">
        <v>7.6881734943231672</v>
      </c>
      <c r="F3" t="s">
        <v>536</v>
      </c>
      <c r="G3">
        <v>203</v>
      </c>
      <c r="H3" t="s">
        <v>537</v>
      </c>
      <c r="I3">
        <v>7.0712490086300299</v>
      </c>
      <c r="J3">
        <f t="shared" ref="J3:J66" si="1">VLOOKUP(H3,D:E,2,0)</f>
        <v>7.6881734943231672</v>
      </c>
      <c r="L3" t="s">
        <v>536</v>
      </c>
      <c r="M3">
        <f t="shared" ref="M3:M66" si="2">_xlfn.RANK.EQ(P3,P$2:P$601)</f>
        <v>2</v>
      </c>
      <c r="N3">
        <f t="shared" ref="N3:N66" si="3">VLOOKUP(L3,B:C,2,0)</f>
        <v>2</v>
      </c>
      <c r="O3" t="s">
        <v>537</v>
      </c>
      <c r="P3">
        <v>7.9167939820521784</v>
      </c>
    </row>
    <row r="4" spans="1:16" x14ac:dyDescent="0.25">
      <c r="A4" s="1">
        <v>76</v>
      </c>
      <c r="B4" t="s">
        <v>892</v>
      </c>
      <c r="C4">
        <f t="shared" si="0"/>
        <v>3</v>
      </c>
      <c r="D4" t="s">
        <v>893</v>
      </c>
      <c r="E4">
        <v>7.3351403901941303</v>
      </c>
      <c r="F4" t="s">
        <v>2003</v>
      </c>
      <c r="G4">
        <v>158</v>
      </c>
      <c r="H4" t="s">
        <v>2004</v>
      </c>
      <c r="I4">
        <v>6.8773820665824994</v>
      </c>
      <c r="J4">
        <f t="shared" si="1"/>
        <v>8</v>
      </c>
      <c r="L4" t="s">
        <v>892</v>
      </c>
      <c r="M4">
        <f t="shared" si="2"/>
        <v>3</v>
      </c>
      <c r="N4">
        <f t="shared" si="3"/>
        <v>3</v>
      </c>
      <c r="O4" t="s">
        <v>893</v>
      </c>
      <c r="P4">
        <v>7.8669057359282943</v>
      </c>
    </row>
    <row r="5" spans="1:16" x14ac:dyDescent="0.25">
      <c r="A5" s="1">
        <v>13</v>
      </c>
      <c r="B5" t="s">
        <v>2005</v>
      </c>
      <c r="C5">
        <f t="shared" si="0"/>
        <v>4</v>
      </c>
      <c r="D5" t="s">
        <v>1632</v>
      </c>
      <c r="E5">
        <v>6.4948537899476806</v>
      </c>
      <c r="F5" t="s">
        <v>312</v>
      </c>
      <c r="G5">
        <v>61</v>
      </c>
      <c r="H5" t="s">
        <v>313</v>
      </c>
      <c r="I5">
        <v>5.8594647300540474</v>
      </c>
      <c r="J5">
        <f t="shared" si="1"/>
        <v>6.3832028242056573</v>
      </c>
      <c r="L5" t="s">
        <v>312</v>
      </c>
      <c r="M5">
        <f t="shared" si="2"/>
        <v>4</v>
      </c>
      <c r="N5">
        <f t="shared" si="3"/>
        <v>5</v>
      </c>
      <c r="O5" t="s">
        <v>313</v>
      </c>
      <c r="P5">
        <v>6.8992680164598612</v>
      </c>
    </row>
    <row r="6" spans="1:16" x14ac:dyDescent="0.25">
      <c r="A6" s="1">
        <v>31</v>
      </c>
      <c r="B6" t="s">
        <v>312</v>
      </c>
      <c r="C6">
        <f t="shared" si="0"/>
        <v>5</v>
      </c>
      <c r="D6" t="s">
        <v>313</v>
      </c>
      <c r="E6">
        <v>6.3832028242056573</v>
      </c>
      <c r="F6" t="s">
        <v>2006</v>
      </c>
      <c r="G6">
        <v>724</v>
      </c>
      <c r="H6" t="s">
        <v>243</v>
      </c>
      <c r="I6">
        <v>5.2297607784205882</v>
      </c>
      <c r="J6">
        <f t="shared" si="1"/>
        <v>5.7894526773662367</v>
      </c>
      <c r="L6" t="s">
        <v>2005</v>
      </c>
      <c r="M6">
        <f t="shared" si="2"/>
        <v>5</v>
      </c>
      <c r="N6">
        <f t="shared" si="3"/>
        <v>4</v>
      </c>
      <c r="O6" t="s">
        <v>1632</v>
      </c>
      <c r="P6">
        <v>6.7455877651758529</v>
      </c>
    </row>
    <row r="7" spans="1:16" x14ac:dyDescent="0.25">
      <c r="A7" s="1">
        <v>24</v>
      </c>
      <c r="B7" t="s">
        <v>304</v>
      </c>
      <c r="C7">
        <f t="shared" si="0"/>
        <v>6</v>
      </c>
      <c r="D7" t="s">
        <v>305</v>
      </c>
      <c r="E7">
        <v>5.8792626114169604</v>
      </c>
      <c r="F7" t="s">
        <v>304</v>
      </c>
      <c r="G7">
        <v>165</v>
      </c>
      <c r="H7" t="s">
        <v>305</v>
      </c>
      <c r="I7">
        <v>5.2090067673643849</v>
      </c>
      <c r="J7">
        <f t="shared" si="1"/>
        <v>5.8792626114169604</v>
      </c>
      <c r="L7" t="s">
        <v>304</v>
      </c>
      <c r="M7">
        <f t="shared" si="2"/>
        <v>6</v>
      </c>
      <c r="N7">
        <f t="shared" si="3"/>
        <v>6</v>
      </c>
      <c r="O7" t="s">
        <v>305</v>
      </c>
      <c r="P7">
        <v>6.0289883070787189</v>
      </c>
    </row>
    <row r="8" spans="1:16" x14ac:dyDescent="0.25">
      <c r="A8" s="1">
        <v>10</v>
      </c>
      <c r="B8" t="s">
        <v>2006</v>
      </c>
      <c r="C8">
        <f t="shared" si="0"/>
        <v>7</v>
      </c>
      <c r="D8" t="s">
        <v>243</v>
      </c>
      <c r="E8">
        <v>5.7894526773662367</v>
      </c>
      <c r="F8" t="s">
        <v>2010</v>
      </c>
      <c r="G8">
        <v>92</v>
      </c>
      <c r="H8" t="s">
        <v>2011</v>
      </c>
      <c r="I8">
        <v>5.1269359667743144</v>
      </c>
      <c r="J8">
        <f t="shared" si="1"/>
        <v>4.4547493032310257</v>
      </c>
      <c r="L8" t="s">
        <v>308</v>
      </c>
      <c r="M8">
        <f t="shared" si="2"/>
        <v>7</v>
      </c>
      <c r="N8">
        <f t="shared" si="3"/>
        <v>8</v>
      </c>
      <c r="O8" t="s">
        <v>309</v>
      </c>
      <c r="P8">
        <v>5.9488520702807559</v>
      </c>
    </row>
    <row r="9" spans="1:16" x14ac:dyDescent="0.25">
      <c r="A9" s="1">
        <v>14</v>
      </c>
      <c r="B9" t="s">
        <v>308</v>
      </c>
      <c r="C9">
        <f t="shared" si="0"/>
        <v>8</v>
      </c>
      <c r="D9" t="s">
        <v>309</v>
      </c>
      <c r="E9">
        <v>5.6608055640648631</v>
      </c>
      <c r="F9" t="s">
        <v>2005</v>
      </c>
      <c r="G9">
        <v>113</v>
      </c>
      <c r="H9" t="s">
        <v>1632</v>
      </c>
      <c r="I9">
        <v>5.0271687643692093</v>
      </c>
      <c r="J9">
        <f t="shared" si="1"/>
        <v>6.4948537899476806</v>
      </c>
      <c r="L9" t="s">
        <v>2006</v>
      </c>
      <c r="M9">
        <f t="shared" si="2"/>
        <v>8</v>
      </c>
      <c r="N9">
        <f t="shared" si="3"/>
        <v>7</v>
      </c>
      <c r="O9" t="s">
        <v>243</v>
      </c>
      <c r="P9">
        <v>5.8878174693094119</v>
      </c>
    </row>
    <row r="10" spans="1:16" x14ac:dyDescent="0.25">
      <c r="A10" s="1">
        <v>8</v>
      </c>
      <c r="B10" t="s">
        <v>496</v>
      </c>
      <c r="C10">
        <f t="shared" si="0"/>
        <v>9</v>
      </c>
      <c r="D10" t="s">
        <v>497</v>
      </c>
      <c r="E10">
        <v>5.553577793148305</v>
      </c>
      <c r="F10" t="s">
        <v>496</v>
      </c>
      <c r="G10">
        <v>244</v>
      </c>
      <c r="H10" t="s">
        <v>497</v>
      </c>
      <c r="I10">
        <v>4.9568987831644016</v>
      </c>
      <c r="J10">
        <f t="shared" si="1"/>
        <v>5.553577793148305</v>
      </c>
      <c r="L10" t="s">
        <v>496</v>
      </c>
      <c r="M10">
        <f t="shared" si="2"/>
        <v>9</v>
      </c>
      <c r="N10">
        <f t="shared" si="3"/>
        <v>9</v>
      </c>
      <c r="O10" t="s">
        <v>497</v>
      </c>
      <c r="P10">
        <v>5.8630031809066976</v>
      </c>
    </row>
    <row r="11" spans="1:16" x14ac:dyDescent="0.25">
      <c r="A11" s="1">
        <v>591</v>
      </c>
      <c r="B11" t="s">
        <v>2007</v>
      </c>
      <c r="C11">
        <f t="shared" si="0"/>
        <v>10</v>
      </c>
      <c r="D11" t="s">
        <v>1662</v>
      </c>
      <c r="E11">
        <v>5.3160815634784768</v>
      </c>
      <c r="F11" t="s">
        <v>2007</v>
      </c>
      <c r="G11">
        <v>39</v>
      </c>
      <c r="H11" t="s">
        <v>1662</v>
      </c>
      <c r="I11">
        <v>4.7199450967605934</v>
      </c>
      <c r="J11">
        <f t="shared" si="1"/>
        <v>5.3160815634784768</v>
      </c>
      <c r="L11" t="s">
        <v>357</v>
      </c>
      <c r="M11">
        <f t="shared" si="2"/>
        <v>10</v>
      </c>
      <c r="N11">
        <f t="shared" si="3"/>
        <v>11</v>
      </c>
      <c r="O11" t="s">
        <v>358</v>
      </c>
      <c r="P11">
        <v>5.3261617446355363</v>
      </c>
    </row>
    <row r="12" spans="1:16" x14ac:dyDescent="0.25">
      <c r="A12" s="1">
        <v>16</v>
      </c>
      <c r="B12" t="s">
        <v>357</v>
      </c>
      <c r="C12">
        <f t="shared" si="0"/>
        <v>11</v>
      </c>
      <c r="D12" t="s">
        <v>358</v>
      </c>
      <c r="E12">
        <v>5.2278165163326422</v>
      </c>
      <c r="F12" t="s">
        <v>288</v>
      </c>
      <c r="G12">
        <v>126</v>
      </c>
      <c r="H12" t="s">
        <v>289</v>
      </c>
      <c r="I12">
        <v>4.7122086524922429</v>
      </c>
      <c r="J12">
        <f t="shared" si="1"/>
        <v>4.8554073688747534</v>
      </c>
      <c r="L12" t="s">
        <v>440</v>
      </c>
      <c r="M12">
        <f t="shared" si="2"/>
        <v>11</v>
      </c>
      <c r="N12">
        <f t="shared" si="3"/>
        <v>12</v>
      </c>
      <c r="O12" t="s">
        <v>441</v>
      </c>
      <c r="P12">
        <v>5.2647342061697051</v>
      </c>
    </row>
    <row r="13" spans="1:16" x14ac:dyDescent="0.25">
      <c r="A13" s="1">
        <v>5</v>
      </c>
      <c r="B13" t="s">
        <v>440</v>
      </c>
      <c r="C13">
        <f t="shared" si="0"/>
        <v>12</v>
      </c>
      <c r="D13" t="s">
        <v>441</v>
      </c>
      <c r="E13">
        <v>5.0814745172604212</v>
      </c>
      <c r="F13" t="s">
        <v>308</v>
      </c>
      <c r="G13">
        <v>273</v>
      </c>
      <c r="H13" t="s">
        <v>309</v>
      </c>
      <c r="I13">
        <v>4.6937125806901223</v>
      </c>
      <c r="J13">
        <f t="shared" si="1"/>
        <v>5.6608055640648631</v>
      </c>
      <c r="L13" t="s">
        <v>2007</v>
      </c>
      <c r="M13">
        <f t="shared" si="2"/>
        <v>12</v>
      </c>
      <c r="N13">
        <f t="shared" si="3"/>
        <v>10</v>
      </c>
      <c r="O13" t="s">
        <v>1662</v>
      </c>
      <c r="P13">
        <v>5.1989095576021986</v>
      </c>
    </row>
    <row r="14" spans="1:16" x14ac:dyDescent="0.25">
      <c r="A14" s="1">
        <v>26</v>
      </c>
      <c r="B14" t="s">
        <v>288</v>
      </c>
      <c r="C14">
        <f t="shared" si="0"/>
        <v>13</v>
      </c>
      <c r="D14" t="s">
        <v>289</v>
      </c>
      <c r="E14">
        <v>4.8554073688747534</v>
      </c>
      <c r="F14" t="s">
        <v>1358</v>
      </c>
      <c r="G14">
        <v>80</v>
      </c>
      <c r="H14" t="s">
        <v>1359</v>
      </c>
      <c r="I14">
        <v>4.6858267346016831</v>
      </c>
      <c r="J14">
        <f t="shared" si="1"/>
        <v>4.7739142550339668</v>
      </c>
      <c r="L14" t="s">
        <v>288</v>
      </c>
      <c r="M14">
        <f t="shared" si="2"/>
        <v>13</v>
      </c>
      <c r="N14">
        <f t="shared" si="3"/>
        <v>13</v>
      </c>
      <c r="O14" t="s">
        <v>289</v>
      </c>
      <c r="P14">
        <v>5.1307579802757468</v>
      </c>
    </row>
    <row r="15" spans="1:16" x14ac:dyDescent="0.25">
      <c r="A15" s="1">
        <v>1</v>
      </c>
      <c r="B15" t="s">
        <v>314</v>
      </c>
      <c r="C15">
        <f t="shared" si="0"/>
        <v>14</v>
      </c>
      <c r="D15" t="s">
        <v>315</v>
      </c>
      <c r="E15">
        <v>4.8225698507277883</v>
      </c>
      <c r="F15" t="s">
        <v>2012</v>
      </c>
      <c r="G15">
        <v>48</v>
      </c>
      <c r="H15" t="s">
        <v>1592</v>
      </c>
      <c r="I15">
        <v>4.6663313468301597</v>
      </c>
      <c r="J15">
        <f t="shared" si="1"/>
        <v>4.115833920108618</v>
      </c>
      <c r="L15" t="s">
        <v>1358</v>
      </c>
      <c r="M15">
        <f t="shared" si="2"/>
        <v>14</v>
      </c>
      <c r="N15">
        <f t="shared" si="3"/>
        <v>15</v>
      </c>
      <c r="O15" t="s">
        <v>1359</v>
      </c>
      <c r="P15">
        <v>5.0134844647562611</v>
      </c>
    </row>
    <row r="16" spans="1:16" x14ac:dyDescent="0.25">
      <c r="A16" s="1">
        <v>175</v>
      </c>
      <c r="B16" t="s">
        <v>1358</v>
      </c>
      <c r="C16">
        <f t="shared" si="0"/>
        <v>15</v>
      </c>
      <c r="D16" t="s">
        <v>1359</v>
      </c>
      <c r="E16">
        <v>4.7739142550339668</v>
      </c>
      <c r="F16" t="s">
        <v>641</v>
      </c>
      <c r="G16">
        <v>156</v>
      </c>
      <c r="H16" t="s">
        <v>642</v>
      </c>
      <c r="I16">
        <v>4.5916316342360757</v>
      </c>
      <c r="J16">
        <f t="shared" si="1"/>
        <v>4.2290774306699221</v>
      </c>
      <c r="L16" t="s">
        <v>314</v>
      </c>
      <c r="M16">
        <f t="shared" si="2"/>
        <v>15</v>
      </c>
      <c r="N16">
        <f t="shared" si="3"/>
        <v>14</v>
      </c>
      <c r="O16" t="s">
        <v>315</v>
      </c>
      <c r="P16">
        <v>4.933784390681943</v>
      </c>
    </row>
    <row r="17" spans="1:16" x14ac:dyDescent="0.25">
      <c r="A17" s="1">
        <v>54</v>
      </c>
      <c r="B17" t="s">
        <v>2008</v>
      </c>
      <c r="C17">
        <f t="shared" si="0"/>
        <v>16</v>
      </c>
      <c r="D17" t="s">
        <v>2009</v>
      </c>
      <c r="E17">
        <v>4.7195614896080578</v>
      </c>
      <c r="F17" t="s">
        <v>2008</v>
      </c>
      <c r="G17">
        <v>253</v>
      </c>
      <c r="H17" t="s">
        <v>2009</v>
      </c>
      <c r="I17">
        <v>4.3271692688118506</v>
      </c>
      <c r="J17">
        <f t="shared" si="1"/>
        <v>4.7195614896080578</v>
      </c>
      <c r="L17" t="s">
        <v>306</v>
      </c>
      <c r="M17">
        <f t="shared" si="2"/>
        <v>16</v>
      </c>
      <c r="N17">
        <f t="shared" si="3"/>
        <v>18</v>
      </c>
      <c r="O17" t="s">
        <v>307</v>
      </c>
      <c r="P17">
        <v>4.93065683597416</v>
      </c>
    </row>
    <row r="18" spans="1:16" x14ac:dyDescent="0.25">
      <c r="A18" s="1">
        <v>17</v>
      </c>
      <c r="B18" t="s">
        <v>542</v>
      </c>
      <c r="C18">
        <f t="shared" si="0"/>
        <v>17</v>
      </c>
      <c r="D18" t="s">
        <v>543</v>
      </c>
      <c r="E18">
        <v>4.6454372191851032</v>
      </c>
      <c r="F18" t="s">
        <v>357</v>
      </c>
      <c r="G18">
        <v>207</v>
      </c>
      <c r="H18" t="s">
        <v>358</v>
      </c>
      <c r="I18">
        <v>4.265231264568011</v>
      </c>
      <c r="J18">
        <f t="shared" si="1"/>
        <v>5.2278165163326422</v>
      </c>
      <c r="L18" t="s">
        <v>2008</v>
      </c>
      <c r="M18">
        <f t="shared" si="2"/>
        <v>17</v>
      </c>
      <c r="N18">
        <f t="shared" si="3"/>
        <v>16</v>
      </c>
      <c r="O18" t="s">
        <v>2009</v>
      </c>
      <c r="P18">
        <v>4.8386890638372382</v>
      </c>
    </row>
    <row r="19" spans="1:16" x14ac:dyDescent="0.25">
      <c r="A19" s="1">
        <v>11</v>
      </c>
      <c r="B19" t="s">
        <v>306</v>
      </c>
      <c r="C19">
        <f t="shared" si="0"/>
        <v>18</v>
      </c>
      <c r="D19" t="s">
        <v>307</v>
      </c>
      <c r="E19">
        <v>4.618640281712401</v>
      </c>
      <c r="F19" t="s">
        <v>440</v>
      </c>
      <c r="G19">
        <v>430</v>
      </c>
      <c r="H19" t="s">
        <v>441</v>
      </c>
      <c r="I19">
        <v>4.2303973548750813</v>
      </c>
      <c r="J19">
        <f t="shared" si="1"/>
        <v>5.0814745172604212</v>
      </c>
      <c r="L19" t="s">
        <v>542</v>
      </c>
      <c r="M19">
        <f t="shared" si="2"/>
        <v>18</v>
      </c>
      <c r="N19">
        <f t="shared" si="3"/>
        <v>17</v>
      </c>
      <c r="O19" t="s">
        <v>543</v>
      </c>
      <c r="P19">
        <v>4.7648017627089168</v>
      </c>
    </row>
    <row r="20" spans="1:16" x14ac:dyDescent="0.25">
      <c r="A20" s="1">
        <v>352</v>
      </c>
      <c r="B20" t="s">
        <v>2010</v>
      </c>
      <c r="C20">
        <f t="shared" si="0"/>
        <v>19</v>
      </c>
      <c r="D20" t="s">
        <v>2011</v>
      </c>
      <c r="E20">
        <v>4.4547493032310257</v>
      </c>
      <c r="F20" t="s">
        <v>314</v>
      </c>
      <c r="G20">
        <v>256</v>
      </c>
      <c r="H20" t="s">
        <v>315</v>
      </c>
      <c r="I20">
        <v>4.0656788027188568</v>
      </c>
      <c r="J20">
        <f t="shared" si="1"/>
        <v>4.8225698507277883</v>
      </c>
      <c r="L20" t="s">
        <v>2010</v>
      </c>
      <c r="M20">
        <f t="shared" si="2"/>
        <v>19</v>
      </c>
      <c r="N20">
        <f t="shared" si="3"/>
        <v>19</v>
      </c>
      <c r="O20" t="s">
        <v>2011</v>
      </c>
      <c r="P20">
        <v>4.6584979871664327</v>
      </c>
    </row>
    <row r="21" spans="1:16" x14ac:dyDescent="0.25">
      <c r="A21" s="1">
        <v>52</v>
      </c>
      <c r="B21" t="s">
        <v>337</v>
      </c>
      <c r="C21">
        <f t="shared" si="0"/>
        <v>20</v>
      </c>
      <c r="D21" t="s">
        <v>338</v>
      </c>
      <c r="E21">
        <v>4.4209154935698827</v>
      </c>
      <c r="F21" t="s">
        <v>306</v>
      </c>
      <c r="G21">
        <v>180</v>
      </c>
      <c r="H21" t="s">
        <v>307</v>
      </c>
      <c r="I21">
        <v>3.9120993168875611</v>
      </c>
      <c r="J21">
        <f t="shared" si="1"/>
        <v>4.618640281712401</v>
      </c>
      <c r="L21" t="s">
        <v>337</v>
      </c>
      <c r="M21">
        <f t="shared" si="2"/>
        <v>20</v>
      </c>
      <c r="N21">
        <f t="shared" si="3"/>
        <v>20</v>
      </c>
      <c r="O21" t="s">
        <v>338</v>
      </c>
      <c r="P21">
        <v>4.6515633622217987</v>
      </c>
    </row>
    <row r="22" spans="1:16" x14ac:dyDescent="0.25">
      <c r="A22" s="1">
        <v>18</v>
      </c>
      <c r="B22" t="s">
        <v>345</v>
      </c>
      <c r="C22">
        <f t="shared" si="0"/>
        <v>21</v>
      </c>
      <c r="D22" t="s">
        <v>346</v>
      </c>
      <c r="E22">
        <v>4.3703221651889823</v>
      </c>
      <c r="F22" t="s">
        <v>345</v>
      </c>
      <c r="G22">
        <v>101</v>
      </c>
      <c r="H22" t="s">
        <v>346</v>
      </c>
      <c r="I22">
        <v>3.7404272631604689</v>
      </c>
      <c r="J22">
        <f t="shared" si="1"/>
        <v>4.3703221651889823</v>
      </c>
      <c r="L22" t="s">
        <v>296</v>
      </c>
      <c r="M22">
        <f t="shared" si="2"/>
        <v>21</v>
      </c>
      <c r="N22">
        <f t="shared" si="3"/>
        <v>24</v>
      </c>
      <c r="O22" t="s">
        <v>297</v>
      </c>
      <c r="P22">
        <v>4.6105493956553811</v>
      </c>
    </row>
    <row r="23" spans="1:16" x14ac:dyDescent="0.25">
      <c r="A23" s="1">
        <v>23</v>
      </c>
      <c r="B23" t="s">
        <v>310</v>
      </c>
      <c r="C23">
        <f t="shared" si="0"/>
        <v>22</v>
      </c>
      <c r="D23" t="s">
        <v>311</v>
      </c>
      <c r="E23">
        <v>4.2566207705016073</v>
      </c>
      <c r="F23" t="s">
        <v>452</v>
      </c>
      <c r="G23">
        <v>54</v>
      </c>
      <c r="H23" t="s">
        <v>453</v>
      </c>
      <c r="I23">
        <v>3.6777700798997759</v>
      </c>
      <c r="J23">
        <f t="shared" si="1"/>
        <v>4.1213008752560603</v>
      </c>
      <c r="L23" t="s">
        <v>345</v>
      </c>
      <c r="M23">
        <f t="shared" si="2"/>
        <v>22</v>
      </c>
      <c r="N23">
        <f t="shared" si="3"/>
        <v>21</v>
      </c>
      <c r="O23" t="s">
        <v>346</v>
      </c>
      <c r="P23">
        <v>4.5223509270697839</v>
      </c>
    </row>
    <row r="24" spans="1:16" x14ac:dyDescent="0.25">
      <c r="A24" s="1">
        <v>47</v>
      </c>
      <c r="B24" t="s">
        <v>641</v>
      </c>
      <c r="C24">
        <f t="shared" si="0"/>
        <v>23</v>
      </c>
      <c r="D24" t="s">
        <v>642</v>
      </c>
      <c r="E24">
        <v>4.2290774306699221</v>
      </c>
      <c r="F24" t="s">
        <v>381</v>
      </c>
      <c r="G24">
        <v>123</v>
      </c>
      <c r="H24" t="s">
        <v>382</v>
      </c>
      <c r="I24">
        <v>3.6622355633402139</v>
      </c>
      <c r="J24">
        <f t="shared" si="1"/>
        <v>4.061310658353503</v>
      </c>
      <c r="L24" t="s">
        <v>310</v>
      </c>
      <c r="M24">
        <f t="shared" si="2"/>
        <v>23</v>
      </c>
      <c r="N24">
        <f t="shared" si="3"/>
        <v>22</v>
      </c>
      <c r="O24" t="s">
        <v>311</v>
      </c>
      <c r="P24">
        <v>4.4397853077330183</v>
      </c>
    </row>
    <row r="25" spans="1:16" x14ac:dyDescent="0.25">
      <c r="A25" s="1">
        <v>405</v>
      </c>
      <c r="B25" t="s">
        <v>296</v>
      </c>
      <c r="C25">
        <f t="shared" si="0"/>
        <v>24</v>
      </c>
      <c r="D25" t="s">
        <v>297</v>
      </c>
      <c r="E25">
        <v>4.2285038091560816</v>
      </c>
      <c r="F25" t="s">
        <v>310</v>
      </c>
      <c r="G25">
        <v>83</v>
      </c>
      <c r="H25" t="s">
        <v>311</v>
      </c>
      <c r="I25">
        <v>3.6570984009662761</v>
      </c>
      <c r="J25">
        <f t="shared" si="1"/>
        <v>4.2566207705016073</v>
      </c>
      <c r="L25" t="s">
        <v>641</v>
      </c>
      <c r="M25">
        <f t="shared" si="2"/>
        <v>24</v>
      </c>
      <c r="N25">
        <f t="shared" si="3"/>
        <v>23</v>
      </c>
      <c r="O25" t="s">
        <v>642</v>
      </c>
      <c r="P25">
        <v>4.3875817922507432</v>
      </c>
    </row>
    <row r="26" spans="1:16" x14ac:dyDescent="0.25">
      <c r="A26" s="1">
        <v>3</v>
      </c>
      <c r="B26" t="s">
        <v>452</v>
      </c>
      <c r="C26">
        <f t="shared" si="0"/>
        <v>25</v>
      </c>
      <c r="D26" t="s">
        <v>453</v>
      </c>
      <c r="E26">
        <v>4.1213008752560603</v>
      </c>
      <c r="F26" t="s">
        <v>337</v>
      </c>
      <c r="G26">
        <v>109</v>
      </c>
      <c r="H26" t="s">
        <v>338</v>
      </c>
      <c r="I26">
        <v>3.6233135164814012</v>
      </c>
      <c r="J26">
        <f t="shared" si="1"/>
        <v>4.4209154935698827</v>
      </c>
      <c r="L26" t="s">
        <v>452</v>
      </c>
      <c r="M26">
        <f t="shared" si="2"/>
        <v>25</v>
      </c>
      <c r="N26">
        <f t="shared" si="3"/>
        <v>25</v>
      </c>
      <c r="O26" t="s">
        <v>453</v>
      </c>
      <c r="P26">
        <v>4.368763438275578</v>
      </c>
    </row>
    <row r="27" spans="1:16" x14ac:dyDescent="0.25">
      <c r="A27" s="1">
        <v>390</v>
      </c>
      <c r="B27" t="s">
        <v>2012</v>
      </c>
      <c r="C27">
        <f t="shared" si="0"/>
        <v>26</v>
      </c>
      <c r="D27" t="s">
        <v>1592</v>
      </c>
      <c r="E27">
        <v>4.115833920108618</v>
      </c>
      <c r="F27" t="s">
        <v>542</v>
      </c>
      <c r="G27">
        <v>149</v>
      </c>
      <c r="H27" t="s">
        <v>543</v>
      </c>
      <c r="I27">
        <v>3.6203846277245479</v>
      </c>
      <c r="J27">
        <f t="shared" si="1"/>
        <v>4.6454372191851032</v>
      </c>
      <c r="L27" t="s">
        <v>343</v>
      </c>
      <c r="M27">
        <f t="shared" si="2"/>
        <v>26</v>
      </c>
      <c r="N27">
        <f t="shared" si="3"/>
        <v>28</v>
      </c>
      <c r="O27" t="s">
        <v>344</v>
      </c>
      <c r="P27">
        <v>4.2545541378051901</v>
      </c>
    </row>
    <row r="28" spans="1:16" x14ac:dyDescent="0.25">
      <c r="A28" s="1">
        <v>93</v>
      </c>
      <c r="B28" t="s">
        <v>381</v>
      </c>
      <c r="C28">
        <f t="shared" si="0"/>
        <v>27</v>
      </c>
      <c r="D28" t="s">
        <v>382</v>
      </c>
      <c r="E28">
        <v>4.061310658353503</v>
      </c>
      <c r="F28" t="s">
        <v>454</v>
      </c>
      <c r="G28">
        <v>331</v>
      </c>
      <c r="H28" t="s">
        <v>455</v>
      </c>
      <c r="I28">
        <v>3.5606548330400529</v>
      </c>
      <c r="J28">
        <f t="shared" si="1"/>
        <v>3.532869130139821</v>
      </c>
      <c r="L28" t="s">
        <v>2012</v>
      </c>
      <c r="M28">
        <f t="shared" si="2"/>
        <v>27</v>
      </c>
      <c r="N28">
        <f t="shared" si="3"/>
        <v>26</v>
      </c>
      <c r="O28" t="s">
        <v>1592</v>
      </c>
      <c r="P28">
        <v>4.2483417266747576</v>
      </c>
    </row>
    <row r="29" spans="1:16" x14ac:dyDescent="0.25">
      <c r="A29" s="1">
        <v>22</v>
      </c>
      <c r="B29" t="s">
        <v>343</v>
      </c>
      <c r="C29">
        <f t="shared" si="0"/>
        <v>28</v>
      </c>
      <c r="D29" t="s">
        <v>344</v>
      </c>
      <c r="E29">
        <v>4.0550386761225301</v>
      </c>
      <c r="F29" t="s">
        <v>572</v>
      </c>
      <c r="G29">
        <v>42</v>
      </c>
      <c r="H29" t="s">
        <v>573</v>
      </c>
      <c r="I29">
        <v>3.5449034042370009</v>
      </c>
      <c r="J29">
        <f t="shared" si="1"/>
        <v>2.8953120118817748</v>
      </c>
      <c r="L29" t="s">
        <v>381</v>
      </c>
      <c r="M29">
        <f t="shared" si="2"/>
        <v>28</v>
      </c>
      <c r="N29">
        <f t="shared" si="3"/>
        <v>27</v>
      </c>
      <c r="O29" t="s">
        <v>382</v>
      </c>
      <c r="P29">
        <v>4.135664710285349</v>
      </c>
    </row>
    <row r="30" spans="1:16" x14ac:dyDescent="0.25">
      <c r="A30" s="1">
        <v>116</v>
      </c>
      <c r="B30" t="s">
        <v>286</v>
      </c>
      <c r="C30">
        <f t="shared" si="0"/>
        <v>29</v>
      </c>
      <c r="D30" t="s">
        <v>287</v>
      </c>
      <c r="E30">
        <v>4.0075119027439587</v>
      </c>
      <c r="F30" t="s">
        <v>286</v>
      </c>
      <c r="G30">
        <v>64</v>
      </c>
      <c r="H30" t="s">
        <v>287</v>
      </c>
      <c r="I30">
        <v>3.5249228111773458</v>
      </c>
      <c r="J30">
        <f t="shared" si="1"/>
        <v>4.0075119027439587</v>
      </c>
      <c r="L30" t="s">
        <v>286</v>
      </c>
      <c r="M30">
        <f t="shared" si="2"/>
        <v>29</v>
      </c>
      <c r="N30">
        <f t="shared" si="3"/>
        <v>29</v>
      </c>
      <c r="O30" t="s">
        <v>287</v>
      </c>
      <c r="P30">
        <v>4.0317361832241554</v>
      </c>
    </row>
    <row r="31" spans="1:16" x14ac:dyDescent="0.25">
      <c r="A31" s="1">
        <v>21</v>
      </c>
      <c r="B31" t="s">
        <v>401</v>
      </c>
      <c r="C31">
        <f t="shared" si="0"/>
        <v>30</v>
      </c>
      <c r="D31" t="s">
        <v>402</v>
      </c>
      <c r="E31">
        <v>3.9011743791221369</v>
      </c>
      <c r="F31" t="s">
        <v>324</v>
      </c>
      <c r="G31">
        <v>82</v>
      </c>
      <c r="H31" t="s">
        <v>325</v>
      </c>
      <c r="I31">
        <v>3.4812289276757462</v>
      </c>
      <c r="J31">
        <f t="shared" si="1"/>
        <v>3.519327620860409</v>
      </c>
      <c r="L31" t="s">
        <v>401</v>
      </c>
      <c r="M31">
        <f t="shared" si="2"/>
        <v>30</v>
      </c>
      <c r="N31">
        <f t="shared" si="3"/>
        <v>30</v>
      </c>
      <c r="O31" t="s">
        <v>402</v>
      </c>
      <c r="P31">
        <v>4.0107759303544439</v>
      </c>
    </row>
    <row r="32" spans="1:16" x14ac:dyDescent="0.25">
      <c r="A32" s="1">
        <v>40</v>
      </c>
      <c r="B32" t="s">
        <v>290</v>
      </c>
      <c r="C32">
        <f t="shared" si="0"/>
        <v>31</v>
      </c>
      <c r="D32" t="s">
        <v>291</v>
      </c>
      <c r="E32">
        <v>3.7797517973328212</v>
      </c>
      <c r="F32" t="s">
        <v>343</v>
      </c>
      <c r="G32">
        <v>253</v>
      </c>
      <c r="H32" t="s">
        <v>344</v>
      </c>
      <c r="I32">
        <v>3.427187320526889</v>
      </c>
      <c r="J32">
        <f t="shared" si="1"/>
        <v>4.0550386761225301</v>
      </c>
      <c r="L32" t="s">
        <v>320</v>
      </c>
      <c r="M32">
        <f t="shared" si="2"/>
        <v>31</v>
      </c>
      <c r="N32">
        <f t="shared" si="3"/>
        <v>33</v>
      </c>
      <c r="O32" t="s">
        <v>321</v>
      </c>
      <c r="P32">
        <v>3.9247857370530008</v>
      </c>
    </row>
    <row r="33" spans="1:16" x14ac:dyDescent="0.25">
      <c r="A33" s="1">
        <v>325</v>
      </c>
      <c r="B33" t="s">
        <v>748</v>
      </c>
      <c r="C33">
        <f t="shared" si="0"/>
        <v>32</v>
      </c>
      <c r="D33" t="s">
        <v>749</v>
      </c>
      <c r="E33">
        <v>3.777373882004019</v>
      </c>
      <c r="F33" t="s">
        <v>330</v>
      </c>
      <c r="G33">
        <v>85</v>
      </c>
      <c r="H33" t="s">
        <v>331</v>
      </c>
      <c r="I33">
        <v>3.423736077817717</v>
      </c>
      <c r="J33">
        <f t="shared" si="1"/>
        <v>3.426486114128187</v>
      </c>
      <c r="L33" t="s">
        <v>290</v>
      </c>
      <c r="M33">
        <f t="shared" si="2"/>
        <v>32</v>
      </c>
      <c r="N33">
        <f t="shared" si="3"/>
        <v>31</v>
      </c>
      <c r="O33" t="s">
        <v>291</v>
      </c>
      <c r="P33">
        <v>3.9162727698952811</v>
      </c>
    </row>
    <row r="34" spans="1:16" x14ac:dyDescent="0.25">
      <c r="A34" s="1">
        <v>29</v>
      </c>
      <c r="B34" t="s">
        <v>320</v>
      </c>
      <c r="C34">
        <f t="shared" si="0"/>
        <v>33</v>
      </c>
      <c r="D34" t="s">
        <v>321</v>
      </c>
      <c r="E34">
        <v>3.7028379831292328</v>
      </c>
      <c r="F34" t="s">
        <v>355</v>
      </c>
      <c r="G34">
        <v>55</v>
      </c>
      <c r="H34" t="s">
        <v>356</v>
      </c>
      <c r="I34">
        <v>3.396366743184001</v>
      </c>
      <c r="J34">
        <f t="shared" si="1"/>
        <v>3.415612157395139</v>
      </c>
      <c r="L34" t="s">
        <v>360</v>
      </c>
      <c r="M34">
        <f t="shared" si="2"/>
        <v>33</v>
      </c>
      <c r="N34">
        <f t="shared" si="3"/>
        <v>34</v>
      </c>
      <c r="O34" t="s">
        <v>361</v>
      </c>
      <c r="P34">
        <v>3.87870824423482</v>
      </c>
    </row>
    <row r="35" spans="1:16" x14ac:dyDescent="0.25">
      <c r="A35" s="1">
        <v>123</v>
      </c>
      <c r="B35" t="s">
        <v>360</v>
      </c>
      <c r="C35">
        <f t="shared" si="0"/>
        <v>34</v>
      </c>
      <c r="D35" t="s">
        <v>361</v>
      </c>
      <c r="E35">
        <v>3.7020351873770152</v>
      </c>
      <c r="F35" t="s">
        <v>318</v>
      </c>
      <c r="G35">
        <v>226</v>
      </c>
      <c r="H35" t="s">
        <v>319</v>
      </c>
      <c r="I35">
        <v>3.3747864806086181</v>
      </c>
      <c r="J35">
        <f t="shared" si="1"/>
        <v>2.397477694057935</v>
      </c>
      <c r="L35" t="s">
        <v>324</v>
      </c>
      <c r="M35">
        <f t="shared" si="2"/>
        <v>34</v>
      </c>
      <c r="N35">
        <f t="shared" si="3"/>
        <v>37</v>
      </c>
      <c r="O35" t="s">
        <v>325</v>
      </c>
      <c r="P35">
        <v>3.7851461297977371</v>
      </c>
    </row>
    <row r="36" spans="1:16" x14ac:dyDescent="0.25">
      <c r="A36" s="1">
        <v>12</v>
      </c>
      <c r="B36" t="s">
        <v>362</v>
      </c>
      <c r="C36">
        <f t="shared" si="0"/>
        <v>35</v>
      </c>
      <c r="D36" t="s">
        <v>363</v>
      </c>
      <c r="E36">
        <v>3.5838587669129018</v>
      </c>
      <c r="F36" t="s">
        <v>332</v>
      </c>
      <c r="G36">
        <v>194</v>
      </c>
      <c r="H36" t="s">
        <v>333</v>
      </c>
      <c r="I36">
        <v>3.3709543991572022</v>
      </c>
      <c r="J36">
        <f t="shared" si="1"/>
        <v>3.4246647916712818</v>
      </c>
      <c r="L36" t="s">
        <v>389</v>
      </c>
      <c r="M36">
        <f t="shared" si="2"/>
        <v>35</v>
      </c>
      <c r="N36">
        <f t="shared" si="3"/>
        <v>40</v>
      </c>
      <c r="O36" t="s">
        <v>390</v>
      </c>
      <c r="P36">
        <v>3.7755543343518032</v>
      </c>
    </row>
    <row r="37" spans="1:16" x14ac:dyDescent="0.25">
      <c r="A37" s="1">
        <v>7</v>
      </c>
      <c r="B37" t="s">
        <v>454</v>
      </c>
      <c r="C37">
        <f t="shared" si="0"/>
        <v>36</v>
      </c>
      <c r="D37" t="s">
        <v>455</v>
      </c>
      <c r="E37">
        <v>3.532869130139821</v>
      </c>
      <c r="F37" t="s">
        <v>748</v>
      </c>
      <c r="G37">
        <v>50</v>
      </c>
      <c r="H37" t="s">
        <v>749</v>
      </c>
      <c r="I37">
        <v>3.3188505372991308</v>
      </c>
      <c r="J37">
        <f t="shared" si="1"/>
        <v>3.777373882004019</v>
      </c>
      <c r="L37" t="s">
        <v>322</v>
      </c>
      <c r="M37">
        <f t="shared" si="2"/>
        <v>36</v>
      </c>
      <c r="N37">
        <f t="shared" si="3"/>
        <v>39</v>
      </c>
      <c r="O37" t="s">
        <v>323</v>
      </c>
      <c r="P37">
        <v>3.749471226099121</v>
      </c>
    </row>
    <row r="38" spans="1:16" x14ac:dyDescent="0.25">
      <c r="A38" s="1">
        <v>75</v>
      </c>
      <c r="B38" t="s">
        <v>324</v>
      </c>
      <c r="C38">
        <f t="shared" si="0"/>
        <v>37</v>
      </c>
      <c r="D38" t="s">
        <v>325</v>
      </c>
      <c r="E38">
        <v>3.519327620860409</v>
      </c>
      <c r="F38" t="s">
        <v>320</v>
      </c>
      <c r="G38">
        <v>106</v>
      </c>
      <c r="H38" t="s">
        <v>321</v>
      </c>
      <c r="I38">
        <v>3.242363748200908</v>
      </c>
      <c r="J38">
        <f t="shared" si="1"/>
        <v>3.7028379831292328</v>
      </c>
      <c r="L38" t="s">
        <v>362</v>
      </c>
      <c r="M38">
        <f t="shared" si="2"/>
        <v>37</v>
      </c>
      <c r="N38">
        <f t="shared" si="3"/>
        <v>35</v>
      </c>
      <c r="O38" t="s">
        <v>363</v>
      </c>
      <c r="P38">
        <v>3.7362329528986469</v>
      </c>
    </row>
    <row r="39" spans="1:16" x14ac:dyDescent="0.25">
      <c r="A39" s="1">
        <v>541</v>
      </c>
      <c r="B39" t="s">
        <v>785</v>
      </c>
      <c r="C39">
        <f t="shared" si="0"/>
        <v>38</v>
      </c>
      <c r="D39" t="s">
        <v>786</v>
      </c>
      <c r="E39">
        <v>3.4926900154593028</v>
      </c>
      <c r="F39" t="s">
        <v>2015</v>
      </c>
      <c r="G39">
        <v>77</v>
      </c>
      <c r="H39" t="s">
        <v>1391</v>
      </c>
      <c r="I39">
        <v>3.2335901506670748</v>
      </c>
      <c r="J39">
        <f t="shared" si="1"/>
        <v>3.404703027794707</v>
      </c>
      <c r="L39" t="s">
        <v>785</v>
      </c>
      <c r="M39">
        <f t="shared" si="2"/>
        <v>38</v>
      </c>
      <c r="N39">
        <f t="shared" si="3"/>
        <v>38</v>
      </c>
      <c r="O39" t="s">
        <v>786</v>
      </c>
      <c r="P39">
        <v>3.7166341500197149</v>
      </c>
    </row>
    <row r="40" spans="1:16" x14ac:dyDescent="0.25">
      <c r="A40" s="1">
        <v>97</v>
      </c>
      <c r="B40" t="s">
        <v>322</v>
      </c>
      <c r="C40">
        <f t="shared" si="0"/>
        <v>39</v>
      </c>
      <c r="D40" t="s">
        <v>323</v>
      </c>
      <c r="E40">
        <v>3.4914194056919481</v>
      </c>
      <c r="F40" t="s">
        <v>296</v>
      </c>
      <c r="G40">
        <v>89</v>
      </c>
      <c r="H40" t="s">
        <v>297</v>
      </c>
      <c r="I40">
        <v>3.2120635884175082</v>
      </c>
      <c r="J40">
        <f t="shared" si="1"/>
        <v>4.2285038091560816</v>
      </c>
      <c r="L40" t="s">
        <v>748</v>
      </c>
      <c r="M40">
        <f t="shared" si="2"/>
        <v>39</v>
      </c>
      <c r="N40">
        <f t="shared" si="3"/>
        <v>32</v>
      </c>
      <c r="O40" t="s">
        <v>749</v>
      </c>
      <c r="P40">
        <v>3.685229122165389</v>
      </c>
    </row>
    <row r="41" spans="1:16" x14ac:dyDescent="0.25">
      <c r="A41" s="1">
        <v>139</v>
      </c>
      <c r="B41" t="s">
        <v>389</v>
      </c>
      <c r="C41">
        <f t="shared" si="0"/>
        <v>40</v>
      </c>
      <c r="D41" t="s">
        <v>390</v>
      </c>
      <c r="E41">
        <v>3.491226329038712</v>
      </c>
      <c r="F41" t="s">
        <v>290</v>
      </c>
      <c r="G41">
        <v>128</v>
      </c>
      <c r="H41" t="s">
        <v>291</v>
      </c>
      <c r="I41">
        <v>3.206961003118975</v>
      </c>
      <c r="J41">
        <f t="shared" si="1"/>
        <v>3.7797517973328212</v>
      </c>
      <c r="L41" t="s">
        <v>355</v>
      </c>
      <c r="M41">
        <f t="shared" si="2"/>
        <v>40</v>
      </c>
      <c r="N41">
        <f t="shared" si="3"/>
        <v>47</v>
      </c>
      <c r="O41" t="s">
        <v>356</v>
      </c>
      <c r="P41">
        <v>3.67366154076164</v>
      </c>
    </row>
    <row r="42" spans="1:16" x14ac:dyDescent="0.25">
      <c r="A42" s="1">
        <v>87</v>
      </c>
      <c r="B42" t="s">
        <v>377</v>
      </c>
      <c r="C42">
        <f t="shared" si="0"/>
        <v>41</v>
      </c>
      <c r="D42" t="s">
        <v>378</v>
      </c>
      <c r="E42">
        <v>3.4717443321605632</v>
      </c>
      <c r="F42" t="s">
        <v>592</v>
      </c>
      <c r="G42">
        <v>85</v>
      </c>
      <c r="H42" t="s">
        <v>593</v>
      </c>
      <c r="I42">
        <v>3.2064449791640288</v>
      </c>
      <c r="J42">
        <f t="shared" si="1"/>
        <v>2.6996695871678198</v>
      </c>
      <c r="L42" t="s">
        <v>454</v>
      </c>
      <c r="M42">
        <f t="shared" si="2"/>
        <v>41</v>
      </c>
      <c r="N42">
        <f t="shared" si="3"/>
        <v>36</v>
      </c>
      <c r="O42" t="s">
        <v>455</v>
      </c>
      <c r="P42">
        <v>3.6660879363744638</v>
      </c>
    </row>
    <row r="43" spans="1:16" x14ac:dyDescent="0.25">
      <c r="A43" s="1">
        <v>28</v>
      </c>
      <c r="B43" t="s">
        <v>610</v>
      </c>
      <c r="C43">
        <f t="shared" si="0"/>
        <v>42</v>
      </c>
      <c r="D43" t="s">
        <v>611</v>
      </c>
      <c r="E43">
        <v>3.4529279780517692</v>
      </c>
      <c r="F43" t="s">
        <v>604</v>
      </c>
      <c r="G43">
        <v>103</v>
      </c>
      <c r="H43" t="s">
        <v>605</v>
      </c>
      <c r="I43">
        <v>3.2042997215161311</v>
      </c>
      <c r="J43">
        <f t="shared" si="1"/>
        <v>2.9662994978833699</v>
      </c>
      <c r="L43" t="s">
        <v>377</v>
      </c>
      <c r="M43">
        <f t="shared" si="2"/>
        <v>42</v>
      </c>
      <c r="N43">
        <f t="shared" si="3"/>
        <v>41</v>
      </c>
      <c r="O43" t="s">
        <v>378</v>
      </c>
      <c r="P43">
        <v>3.6387343800049452</v>
      </c>
    </row>
    <row r="44" spans="1:16" x14ac:dyDescent="0.25">
      <c r="A44" s="1">
        <v>73</v>
      </c>
      <c r="B44" t="s">
        <v>470</v>
      </c>
      <c r="C44">
        <f t="shared" si="0"/>
        <v>43</v>
      </c>
      <c r="D44" t="s">
        <v>471</v>
      </c>
      <c r="E44">
        <v>3.441188696529617</v>
      </c>
      <c r="F44" t="s">
        <v>470</v>
      </c>
      <c r="G44">
        <v>127</v>
      </c>
      <c r="H44" t="s">
        <v>471</v>
      </c>
      <c r="I44">
        <v>3.2022788377356299</v>
      </c>
      <c r="J44">
        <f t="shared" si="1"/>
        <v>3.441188696529617</v>
      </c>
      <c r="L44" t="s">
        <v>300</v>
      </c>
      <c r="M44">
        <f t="shared" si="2"/>
        <v>43</v>
      </c>
      <c r="N44">
        <f t="shared" si="3"/>
        <v>49</v>
      </c>
      <c r="O44" t="s">
        <v>301</v>
      </c>
      <c r="P44">
        <v>3.6275800802676921</v>
      </c>
    </row>
    <row r="45" spans="1:16" x14ac:dyDescent="0.25">
      <c r="A45" s="1">
        <v>443</v>
      </c>
      <c r="B45" t="s">
        <v>2013</v>
      </c>
      <c r="C45">
        <f t="shared" si="0"/>
        <v>44</v>
      </c>
      <c r="D45" t="s">
        <v>2014</v>
      </c>
      <c r="E45">
        <v>3.4287232129225571</v>
      </c>
      <c r="F45" t="s">
        <v>379</v>
      </c>
      <c r="G45">
        <v>44</v>
      </c>
      <c r="H45" t="s">
        <v>380</v>
      </c>
      <c r="I45">
        <v>3.1991049736895381</v>
      </c>
      <c r="J45">
        <f t="shared" si="1"/>
        <v>2.9700755606422109</v>
      </c>
      <c r="L45" t="s">
        <v>470</v>
      </c>
      <c r="M45">
        <f t="shared" si="2"/>
        <v>44</v>
      </c>
      <c r="N45">
        <f t="shared" si="3"/>
        <v>43</v>
      </c>
      <c r="O45" t="s">
        <v>471</v>
      </c>
      <c r="P45">
        <v>3.603833418976691</v>
      </c>
    </row>
    <row r="46" spans="1:16" x14ac:dyDescent="0.25">
      <c r="A46" s="1">
        <v>63</v>
      </c>
      <c r="B46" t="s">
        <v>330</v>
      </c>
      <c r="C46">
        <f t="shared" si="0"/>
        <v>45</v>
      </c>
      <c r="D46" t="s">
        <v>331</v>
      </c>
      <c r="E46">
        <v>3.426486114128187</v>
      </c>
      <c r="F46" t="s">
        <v>401</v>
      </c>
      <c r="G46">
        <v>199</v>
      </c>
      <c r="H46" t="s">
        <v>402</v>
      </c>
      <c r="I46">
        <v>3.1955035337536422</v>
      </c>
      <c r="J46">
        <f t="shared" si="1"/>
        <v>3.9011743791221369</v>
      </c>
      <c r="L46" t="s">
        <v>2013</v>
      </c>
      <c r="M46">
        <f t="shared" si="2"/>
        <v>45</v>
      </c>
      <c r="N46">
        <f t="shared" si="3"/>
        <v>44</v>
      </c>
      <c r="O46" t="s">
        <v>2014</v>
      </c>
      <c r="P46">
        <v>3.5680228141643529</v>
      </c>
    </row>
    <row r="47" spans="1:16" x14ac:dyDescent="0.25">
      <c r="A47" s="1">
        <v>44</v>
      </c>
      <c r="B47" t="s">
        <v>332</v>
      </c>
      <c r="C47">
        <f t="shared" si="0"/>
        <v>46</v>
      </c>
      <c r="D47" t="s">
        <v>333</v>
      </c>
      <c r="E47">
        <v>3.4246647916712818</v>
      </c>
      <c r="F47" t="s">
        <v>785</v>
      </c>
      <c r="G47">
        <v>44</v>
      </c>
      <c r="H47" t="s">
        <v>786</v>
      </c>
      <c r="I47">
        <v>3.1848422406767711</v>
      </c>
      <c r="J47">
        <f t="shared" si="1"/>
        <v>3.4926900154593028</v>
      </c>
      <c r="L47" t="s">
        <v>294</v>
      </c>
      <c r="M47">
        <f t="shared" si="2"/>
        <v>46</v>
      </c>
      <c r="N47">
        <f t="shared" si="3"/>
        <v>50</v>
      </c>
      <c r="O47" t="s">
        <v>295</v>
      </c>
      <c r="P47">
        <v>3.5423668290671291</v>
      </c>
    </row>
    <row r="48" spans="1:16" x14ac:dyDescent="0.25">
      <c r="A48" s="1">
        <v>491</v>
      </c>
      <c r="B48" t="s">
        <v>355</v>
      </c>
      <c r="C48">
        <f t="shared" si="0"/>
        <v>47</v>
      </c>
      <c r="D48" t="s">
        <v>356</v>
      </c>
      <c r="E48">
        <v>3.415612157395139</v>
      </c>
      <c r="F48" t="s">
        <v>547</v>
      </c>
      <c r="G48">
        <v>63</v>
      </c>
      <c r="H48" t="s">
        <v>548</v>
      </c>
      <c r="I48">
        <v>3.1352845130308609</v>
      </c>
      <c r="J48">
        <f t="shared" si="1"/>
        <v>2.423116771790915</v>
      </c>
      <c r="L48" t="s">
        <v>302</v>
      </c>
      <c r="M48">
        <f t="shared" si="2"/>
        <v>47</v>
      </c>
      <c r="N48">
        <f t="shared" si="3"/>
        <v>53</v>
      </c>
      <c r="O48" t="s">
        <v>303</v>
      </c>
      <c r="P48">
        <v>3.5326593279160159</v>
      </c>
    </row>
    <row r="49" spans="1:16" x14ac:dyDescent="0.25">
      <c r="A49" s="1">
        <v>37</v>
      </c>
      <c r="B49" t="s">
        <v>2015</v>
      </c>
      <c r="C49">
        <f t="shared" si="0"/>
        <v>48</v>
      </c>
      <c r="D49" t="s">
        <v>1391</v>
      </c>
      <c r="E49">
        <v>3.404703027794707</v>
      </c>
      <c r="F49" t="s">
        <v>302</v>
      </c>
      <c r="G49">
        <v>90</v>
      </c>
      <c r="H49" t="s">
        <v>303</v>
      </c>
      <c r="I49">
        <v>3.0863747040998</v>
      </c>
      <c r="J49">
        <f t="shared" si="1"/>
        <v>3.2774000550386662</v>
      </c>
      <c r="L49" t="s">
        <v>332</v>
      </c>
      <c r="M49">
        <f t="shared" si="2"/>
        <v>48</v>
      </c>
      <c r="N49">
        <f t="shared" si="3"/>
        <v>46</v>
      </c>
      <c r="O49" t="s">
        <v>333</v>
      </c>
      <c r="P49">
        <v>3.5303544123904631</v>
      </c>
    </row>
    <row r="50" spans="1:16" x14ac:dyDescent="0.25">
      <c r="A50" s="1">
        <v>156</v>
      </c>
      <c r="B50" t="s">
        <v>300</v>
      </c>
      <c r="C50">
        <f t="shared" si="0"/>
        <v>49</v>
      </c>
      <c r="D50" t="s">
        <v>301</v>
      </c>
      <c r="E50">
        <v>3.3608468534487059</v>
      </c>
      <c r="F50" t="s">
        <v>2013</v>
      </c>
      <c r="G50">
        <v>357</v>
      </c>
      <c r="H50" t="s">
        <v>2014</v>
      </c>
      <c r="I50">
        <v>3.083375497100711</v>
      </c>
      <c r="J50">
        <f t="shared" si="1"/>
        <v>3.4287232129225571</v>
      </c>
      <c r="L50" t="s">
        <v>347</v>
      </c>
      <c r="M50">
        <f t="shared" si="2"/>
        <v>49</v>
      </c>
      <c r="N50">
        <f t="shared" si="3"/>
        <v>51</v>
      </c>
      <c r="O50" t="s">
        <v>348</v>
      </c>
      <c r="P50">
        <v>3.5072354662891811</v>
      </c>
    </row>
    <row r="51" spans="1:16" x14ac:dyDescent="0.25">
      <c r="A51" s="1">
        <v>86</v>
      </c>
      <c r="B51" t="s">
        <v>294</v>
      </c>
      <c r="C51">
        <f t="shared" si="0"/>
        <v>50</v>
      </c>
      <c r="D51" t="s">
        <v>295</v>
      </c>
      <c r="E51">
        <v>3.3419281660886782</v>
      </c>
      <c r="F51" t="s">
        <v>693</v>
      </c>
      <c r="G51">
        <v>271</v>
      </c>
      <c r="H51" t="s">
        <v>694</v>
      </c>
      <c r="I51">
        <v>3.0536734328706499</v>
      </c>
      <c r="J51">
        <f t="shared" si="1"/>
        <v>2.4780319077412019</v>
      </c>
      <c r="L51" t="s">
        <v>610</v>
      </c>
      <c r="M51">
        <f t="shared" si="2"/>
        <v>50</v>
      </c>
      <c r="N51">
        <f t="shared" si="3"/>
        <v>42</v>
      </c>
      <c r="O51" t="s">
        <v>611</v>
      </c>
      <c r="P51">
        <v>3.503159052296303</v>
      </c>
    </row>
    <row r="52" spans="1:16" x14ac:dyDescent="0.25">
      <c r="A52" s="1">
        <v>185</v>
      </c>
      <c r="B52" t="s">
        <v>347</v>
      </c>
      <c r="C52">
        <f t="shared" si="0"/>
        <v>51</v>
      </c>
      <c r="D52" t="s">
        <v>348</v>
      </c>
      <c r="E52">
        <v>3.3247324814808001</v>
      </c>
      <c r="F52" t="s">
        <v>820</v>
      </c>
      <c r="G52">
        <v>163</v>
      </c>
      <c r="H52" t="s">
        <v>821</v>
      </c>
      <c r="I52">
        <v>3.0481134952514761</v>
      </c>
      <c r="J52">
        <f t="shared" si="1"/>
        <v>2.6321000136793509</v>
      </c>
      <c r="L52" t="s">
        <v>2015</v>
      </c>
      <c r="M52">
        <f t="shared" si="2"/>
        <v>51</v>
      </c>
      <c r="N52">
        <f t="shared" si="3"/>
        <v>48</v>
      </c>
      <c r="O52" t="s">
        <v>1391</v>
      </c>
      <c r="P52">
        <v>3.496584402029451</v>
      </c>
    </row>
    <row r="53" spans="1:16" x14ac:dyDescent="0.25">
      <c r="A53" s="1">
        <v>158</v>
      </c>
      <c r="B53" t="s">
        <v>353</v>
      </c>
      <c r="C53">
        <f t="shared" si="0"/>
        <v>52</v>
      </c>
      <c r="D53" t="s">
        <v>354</v>
      </c>
      <c r="E53">
        <v>3.2865199500428082</v>
      </c>
      <c r="F53" t="s">
        <v>528</v>
      </c>
      <c r="G53">
        <v>59</v>
      </c>
      <c r="H53" t="s">
        <v>529</v>
      </c>
      <c r="I53">
        <v>3.0453523803228868</v>
      </c>
      <c r="J53">
        <f t="shared" si="1"/>
        <v>2.2872148526040221</v>
      </c>
      <c r="L53" t="s">
        <v>330</v>
      </c>
      <c r="M53">
        <f t="shared" si="2"/>
        <v>52</v>
      </c>
      <c r="N53">
        <f t="shared" si="3"/>
        <v>45</v>
      </c>
      <c r="O53" t="s">
        <v>331</v>
      </c>
      <c r="P53">
        <v>3.4365673721824659</v>
      </c>
    </row>
    <row r="54" spans="1:16" x14ac:dyDescent="0.25">
      <c r="A54" s="1">
        <v>187</v>
      </c>
      <c r="B54" t="s">
        <v>302</v>
      </c>
      <c r="C54">
        <f t="shared" si="0"/>
        <v>53</v>
      </c>
      <c r="D54" t="s">
        <v>303</v>
      </c>
      <c r="E54">
        <v>3.2774000550386662</v>
      </c>
      <c r="F54" t="s">
        <v>360</v>
      </c>
      <c r="G54">
        <v>58</v>
      </c>
      <c r="H54" t="s">
        <v>361</v>
      </c>
      <c r="I54">
        <v>3.03081715661469</v>
      </c>
      <c r="J54">
        <f t="shared" si="1"/>
        <v>3.7020351873770152</v>
      </c>
      <c r="L54" t="s">
        <v>464</v>
      </c>
      <c r="M54">
        <f t="shared" si="2"/>
        <v>53</v>
      </c>
      <c r="N54">
        <f t="shared" si="3"/>
        <v>54</v>
      </c>
      <c r="O54" t="s">
        <v>465</v>
      </c>
      <c r="P54">
        <v>3.4316488573931649</v>
      </c>
    </row>
    <row r="55" spans="1:16" x14ac:dyDescent="0.25">
      <c r="A55" s="1">
        <v>25</v>
      </c>
      <c r="B55" t="s">
        <v>464</v>
      </c>
      <c r="C55">
        <f t="shared" si="0"/>
        <v>54</v>
      </c>
      <c r="D55" t="s">
        <v>465</v>
      </c>
      <c r="E55">
        <v>3.272860305751387</v>
      </c>
      <c r="F55" t="s">
        <v>365</v>
      </c>
      <c r="G55">
        <v>40</v>
      </c>
      <c r="H55" t="s">
        <v>366</v>
      </c>
      <c r="I55">
        <v>3.019742755250634</v>
      </c>
      <c r="J55">
        <f t="shared" si="1"/>
        <v>2.8976621045021069</v>
      </c>
      <c r="L55" t="s">
        <v>298</v>
      </c>
      <c r="M55">
        <f t="shared" si="2"/>
        <v>54</v>
      </c>
      <c r="N55">
        <f t="shared" si="3"/>
        <v>56</v>
      </c>
      <c r="O55" t="s">
        <v>299</v>
      </c>
      <c r="P55">
        <v>3.4240477598587442</v>
      </c>
    </row>
    <row r="56" spans="1:16" x14ac:dyDescent="0.25">
      <c r="A56" s="1">
        <v>190</v>
      </c>
      <c r="B56" t="s">
        <v>335</v>
      </c>
      <c r="C56">
        <f t="shared" si="0"/>
        <v>55</v>
      </c>
      <c r="D56" t="s">
        <v>336</v>
      </c>
      <c r="E56">
        <v>3.2653737246909871</v>
      </c>
      <c r="F56" t="s">
        <v>377</v>
      </c>
      <c r="G56">
        <v>92</v>
      </c>
      <c r="H56" t="s">
        <v>378</v>
      </c>
      <c r="I56">
        <v>3.0157548642470831</v>
      </c>
      <c r="J56">
        <f t="shared" si="1"/>
        <v>3.4717443321605632</v>
      </c>
      <c r="L56" t="s">
        <v>521</v>
      </c>
      <c r="M56">
        <f t="shared" si="2"/>
        <v>55</v>
      </c>
      <c r="N56">
        <f t="shared" si="3"/>
        <v>58</v>
      </c>
      <c r="O56" t="s">
        <v>522</v>
      </c>
      <c r="P56">
        <v>3.37926508736127</v>
      </c>
    </row>
    <row r="57" spans="1:16" x14ac:dyDescent="0.25">
      <c r="A57" s="1">
        <v>359</v>
      </c>
      <c r="B57" t="s">
        <v>298</v>
      </c>
      <c r="C57">
        <f t="shared" si="0"/>
        <v>56</v>
      </c>
      <c r="D57" t="s">
        <v>299</v>
      </c>
      <c r="E57">
        <v>3.2330149603619041</v>
      </c>
      <c r="F57" t="s">
        <v>362</v>
      </c>
      <c r="G57">
        <v>259</v>
      </c>
      <c r="H57" t="s">
        <v>363</v>
      </c>
      <c r="I57">
        <v>3.0146681116396721</v>
      </c>
      <c r="J57">
        <f t="shared" si="1"/>
        <v>3.5838587669129018</v>
      </c>
      <c r="L57" t="s">
        <v>353</v>
      </c>
      <c r="M57">
        <f t="shared" si="2"/>
        <v>56</v>
      </c>
      <c r="N57">
        <f t="shared" si="3"/>
        <v>52</v>
      </c>
      <c r="O57" t="s">
        <v>354</v>
      </c>
      <c r="P57">
        <v>3.372313348405251</v>
      </c>
    </row>
    <row r="58" spans="1:16" x14ac:dyDescent="0.25">
      <c r="A58" s="1">
        <v>45</v>
      </c>
      <c r="B58" t="s">
        <v>553</v>
      </c>
      <c r="C58">
        <f t="shared" si="0"/>
        <v>57</v>
      </c>
      <c r="D58" t="s">
        <v>554</v>
      </c>
      <c r="E58">
        <v>3.1929764329802479</v>
      </c>
      <c r="F58" t="s">
        <v>610</v>
      </c>
      <c r="G58">
        <v>139</v>
      </c>
      <c r="H58" t="s">
        <v>611</v>
      </c>
      <c r="I58">
        <v>2.9957133352081868</v>
      </c>
      <c r="J58">
        <f t="shared" si="1"/>
        <v>3.4529279780517692</v>
      </c>
      <c r="L58" t="s">
        <v>335</v>
      </c>
      <c r="M58">
        <f t="shared" si="2"/>
        <v>57</v>
      </c>
      <c r="N58">
        <f t="shared" si="3"/>
        <v>55</v>
      </c>
      <c r="O58" t="s">
        <v>336</v>
      </c>
      <c r="P58">
        <v>3.3701818664025822</v>
      </c>
    </row>
    <row r="59" spans="1:16" x14ac:dyDescent="0.25">
      <c r="A59" s="1">
        <v>53</v>
      </c>
      <c r="B59" t="s">
        <v>521</v>
      </c>
      <c r="C59">
        <f t="shared" si="0"/>
        <v>58</v>
      </c>
      <c r="D59" t="s">
        <v>522</v>
      </c>
      <c r="E59">
        <v>3.120835890007394</v>
      </c>
      <c r="F59" t="s">
        <v>353</v>
      </c>
      <c r="G59">
        <v>86</v>
      </c>
      <c r="H59" t="s">
        <v>354</v>
      </c>
      <c r="I59">
        <v>2.990591670803584</v>
      </c>
      <c r="J59">
        <f t="shared" si="1"/>
        <v>3.2865199500428082</v>
      </c>
      <c r="L59" t="s">
        <v>553</v>
      </c>
      <c r="M59">
        <f t="shared" si="2"/>
        <v>58</v>
      </c>
      <c r="N59">
        <f t="shared" si="3"/>
        <v>57</v>
      </c>
      <c r="O59" t="s">
        <v>554</v>
      </c>
      <c r="P59">
        <v>3.3030488226099139</v>
      </c>
    </row>
    <row r="60" spans="1:16" x14ac:dyDescent="0.25">
      <c r="A60" s="1">
        <v>120</v>
      </c>
      <c r="B60" t="s">
        <v>326</v>
      </c>
      <c r="C60">
        <f t="shared" si="0"/>
        <v>59</v>
      </c>
      <c r="D60" t="s">
        <v>327</v>
      </c>
      <c r="E60">
        <v>3.094934140013565</v>
      </c>
      <c r="F60" t="s">
        <v>2024</v>
      </c>
      <c r="G60">
        <v>57</v>
      </c>
      <c r="H60" t="s">
        <v>1803</v>
      </c>
      <c r="I60">
        <v>2.9782592297940629</v>
      </c>
      <c r="J60">
        <f t="shared" si="1"/>
        <v>2.1346624078643162</v>
      </c>
      <c r="L60" t="s">
        <v>334</v>
      </c>
      <c r="M60">
        <f t="shared" si="2"/>
        <v>59</v>
      </c>
      <c r="N60">
        <f t="shared" si="3"/>
        <v>61</v>
      </c>
      <c r="O60" t="s">
        <v>53</v>
      </c>
      <c r="P60">
        <v>3.2427961748900209</v>
      </c>
    </row>
    <row r="61" spans="1:16" x14ac:dyDescent="0.25">
      <c r="A61" s="1">
        <v>166</v>
      </c>
      <c r="B61" t="s">
        <v>399</v>
      </c>
      <c r="C61">
        <f t="shared" si="0"/>
        <v>60</v>
      </c>
      <c r="D61" t="s">
        <v>400</v>
      </c>
      <c r="E61">
        <v>3.0766316473731372</v>
      </c>
      <c r="F61" t="s">
        <v>300</v>
      </c>
      <c r="G61">
        <v>84</v>
      </c>
      <c r="H61" t="s">
        <v>301</v>
      </c>
      <c r="I61">
        <v>2.951479870240719</v>
      </c>
      <c r="J61">
        <f t="shared" si="1"/>
        <v>3.3608468534487059</v>
      </c>
      <c r="L61" t="s">
        <v>399</v>
      </c>
      <c r="M61">
        <f t="shared" si="2"/>
        <v>60</v>
      </c>
      <c r="N61">
        <f t="shared" si="3"/>
        <v>60</v>
      </c>
      <c r="O61" t="s">
        <v>400</v>
      </c>
      <c r="P61">
        <v>3.242615849034491</v>
      </c>
    </row>
    <row r="62" spans="1:16" x14ac:dyDescent="0.25">
      <c r="A62" s="1">
        <v>510</v>
      </c>
      <c r="B62" t="s">
        <v>334</v>
      </c>
      <c r="C62">
        <f t="shared" si="0"/>
        <v>61</v>
      </c>
      <c r="D62" t="s">
        <v>53</v>
      </c>
      <c r="E62">
        <v>3.050688887471551</v>
      </c>
      <c r="F62" t="s">
        <v>339</v>
      </c>
      <c r="G62">
        <v>111</v>
      </c>
      <c r="H62" t="s">
        <v>340</v>
      </c>
      <c r="I62">
        <v>2.9482079033814541</v>
      </c>
      <c r="J62">
        <f t="shared" si="1"/>
        <v>2.7649523512062211</v>
      </c>
      <c r="L62" t="s">
        <v>604</v>
      </c>
      <c r="M62">
        <f t="shared" si="2"/>
        <v>61</v>
      </c>
      <c r="N62">
        <f t="shared" si="3"/>
        <v>66</v>
      </c>
      <c r="O62" t="s">
        <v>605</v>
      </c>
      <c r="P62">
        <v>3.2227919820268141</v>
      </c>
    </row>
    <row r="63" spans="1:16" x14ac:dyDescent="0.25">
      <c r="A63" s="1">
        <v>65</v>
      </c>
      <c r="B63" t="s">
        <v>387</v>
      </c>
      <c r="C63">
        <f t="shared" si="0"/>
        <v>62</v>
      </c>
      <c r="D63" t="s">
        <v>388</v>
      </c>
      <c r="E63">
        <v>3.0470502512689102</v>
      </c>
      <c r="F63" t="s">
        <v>298</v>
      </c>
      <c r="G63">
        <v>66</v>
      </c>
      <c r="H63" t="s">
        <v>299</v>
      </c>
      <c r="I63">
        <v>2.9451310293510908</v>
      </c>
      <c r="J63">
        <f t="shared" si="1"/>
        <v>3.2330149603619041</v>
      </c>
      <c r="L63" t="s">
        <v>326</v>
      </c>
      <c r="M63">
        <f t="shared" si="2"/>
        <v>62</v>
      </c>
      <c r="N63">
        <f t="shared" si="3"/>
        <v>59</v>
      </c>
      <c r="O63" t="s">
        <v>327</v>
      </c>
      <c r="P63">
        <v>3.2184443454744791</v>
      </c>
    </row>
    <row r="64" spans="1:16" x14ac:dyDescent="0.25">
      <c r="A64" s="1">
        <v>247</v>
      </c>
      <c r="B64" t="s">
        <v>576</v>
      </c>
      <c r="C64">
        <f t="shared" si="0"/>
        <v>63</v>
      </c>
      <c r="D64" t="s">
        <v>577</v>
      </c>
      <c r="E64">
        <v>3.0229362516373661</v>
      </c>
      <c r="F64" t="s">
        <v>322</v>
      </c>
      <c r="G64">
        <v>114</v>
      </c>
      <c r="H64" t="s">
        <v>323</v>
      </c>
      <c r="I64">
        <v>2.9440526573741481</v>
      </c>
      <c r="J64">
        <f t="shared" si="1"/>
        <v>3.4914194056919481</v>
      </c>
      <c r="L64" t="s">
        <v>387</v>
      </c>
      <c r="M64">
        <f t="shared" si="2"/>
        <v>63</v>
      </c>
      <c r="N64">
        <f t="shared" si="3"/>
        <v>62</v>
      </c>
      <c r="O64" t="s">
        <v>388</v>
      </c>
      <c r="P64">
        <v>3.2100304377135211</v>
      </c>
    </row>
    <row r="65" spans="1:16" x14ac:dyDescent="0.25">
      <c r="A65" s="1">
        <v>41</v>
      </c>
      <c r="B65" t="s">
        <v>417</v>
      </c>
      <c r="C65">
        <f t="shared" si="0"/>
        <v>64</v>
      </c>
      <c r="D65" t="s">
        <v>418</v>
      </c>
      <c r="E65">
        <v>3.0132484542887168</v>
      </c>
      <c r="F65" t="s">
        <v>2017</v>
      </c>
      <c r="G65">
        <v>77</v>
      </c>
      <c r="H65" t="s">
        <v>2018</v>
      </c>
      <c r="I65">
        <v>2.9333819234344092</v>
      </c>
      <c r="J65">
        <f t="shared" si="1"/>
        <v>2.6927536150035598</v>
      </c>
      <c r="L65" t="s">
        <v>576</v>
      </c>
      <c r="M65">
        <f t="shared" si="2"/>
        <v>64</v>
      </c>
      <c r="N65">
        <f t="shared" si="3"/>
        <v>63</v>
      </c>
      <c r="O65" t="s">
        <v>577</v>
      </c>
      <c r="P65">
        <v>3.1847210912335742</v>
      </c>
    </row>
    <row r="66" spans="1:16" x14ac:dyDescent="0.25">
      <c r="A66" s="1">
        <v>547</v>
      </c>
      <c r="B66" t="s">
        <v>379</v>
      </c>
      <c r="C66">
        <f t="shared" si="0"/>
        <v>65</v>
      </c>
      <c r="D66" t="s">
        <v>380</v>
      </c>
      <c r="E66">
        <v>2.9700755606422109</v>
      </c>
      <c r="F66" t="s">
        <v>399</v>
      </c>
      <c r="G66">
        <v>86</v>
      </c>
      <c r="H66" t="s">
        <v>400</v>
      </c>
      <c r="I66">
        <v>2.9299198920638272</v>
      </c>
      <c r="J66">
        <f t="shared" si="1"/>
        <v>3.0766316473731372</v>
      </c>
      <c r="L66" t="s">
        <v>417</v>
      </c>
      <c r="M66">
        <f t="shared" si="2"/>
        <v>65</v>
      </c>
      <c r="N66">
        <f t="shared" si="3"/>
        <v>64</v>
      </c>
      <c r="O66" t="s">
        <v>418</v>
      </c>
      <c r="P66">
        <v>3.180884103619539</v>
      </c>
    </row>
    <row r="67" spans="1:16" x14ac:dyDescent="0.25">
      <c r="A67" s="1">
        <v>107</v>
      </c>
      <c r="B67" t="s">
        <v>604</v>
      </c>
      <c r="C67">
        <f t="shared" ref="C67:C130" si="4">_xlfn.RANK.EQ(E67,E$2:E$601)</f>
        <v>66</v>
      </c>
      <c r="D67" t="s">
        <v>605</v>
      </c>
      <c r="E67">
        <v>2.9662994978833699</v>
      </c>
      <c r="F67" t="s">
        <v>464</v>
      </c>
      <c r="G67">
        <v>185</v>
      </c>
      <c r="H67" t="s">
        <v>465</v>
      </c>
      <c r="I67">
        <v>2.9156330560962611</v>
      </c>
      <c r="J67">
        <f t="shared" ref="J67:J130" si="5">VLOOKUP(H67,D:E,2,0)</f>
        <v>3.272860305751387</v>
      </c>
      <c r="L67" t="s">
        <v>328</v>
      </c>
      <c r="M67">
        <f t="shared" ref="M67:M130" si="6">_xlfn.RANK.EQ(P67,P$2:P$601)</f>
        <v>66</v>
      </c>
      <c r="N67">
        <f t="shared" ref="N67:N130" si="7">VLOOKUP(L67,B:C,2,0)</f>
        <v>68</v>
      </c>
      <c r="O67" t="s">
        <v>329</v>
      </c>
      <c r="P67">
        <v>3.1458972129984648</v>
      </c>
    </row>
    <row r="68" spans="1:16" x14ac:dyDescent="0.25">
      <c r="A68" s="1">
        <v>498</v>
      </c>
      <c r="B68" t="s">
        <v>364</v>
      </c>
      <c r="C68">
        <f t="shared" si="4"/>
        <v>67</v>
      </c>
      <c r="D68" t="s">
        <v>153</v>
      </c>
      <c r="E68">
        <v>2.9503566569331472</v>
      </c>
      <c r="F68" t="s">
        <v>335</v>
      </c>
      <c r="G68">
        <v>144</v>
      </c>
      <c r="H68" t="s">
        <v>336</v>
      </c>
      <c r="I68">
        <v>2.887857653180216</v>
      </c>
      <c r="J68">
        <f t="shared" si="5"/>
        <v>3.2653737246909871</v>
      </c>
      <c r="L68" t="s">
        <v>379</v>
      </c>
      <c r="M68">
        <f t="shared" si="6"/>
        <v>67</v>
      </c>
      <c r="N68">
        <f t="shared" si="7"/>
        <v>65</v>
      </c>
      <c r="O68" t="s">
        <v>380</v>
      </c>
      <c r="P68">
        <v>3.0969926392369298</v>
      </c>
    </row>
    <row r="69" spans="1:16" x14ac:dyDescent="0.25">
      <c r="A69" s="1">
        <v>354</v>
      </c>
      <c r="B69" t="s">
        <v>328</v>
      </c>
      <c r="C69">
        <f t="shared" si="4"/>
        <v>68</v>
      </c>
      <c r="D69" t="s">
        <v>329</v>
      </c>
      <c r="E69">
        <v>2.9483129642080899</v>
      </c>
      <c r="F69" t="s">
        <v>586</v>
      </c>
      <c r="G69">
        <v>130</v>
      </c>
      <c r="H69" t="s">
        <v>587</v>
      </c>
      <c r="I69">
        <v>2.8527367035735969</v>
      </c>
      <c r="J69">
        <f t="shared" si="5"/>
        <v>2.5851818941936191</v>
      </c>
      <c r="L69" t="s">
        <v>639</v>
      </c>
      <c r="M69">
        <f t="shared" si="6"/>
        <v>68</v>
      </c>
      <c r="N69">
        <f t="shared" si="7"/>
        <v>69</v>
      </c>
      <c r="O69" t="s">
        <v>640</v>
      </c>
      <c r="P69">
        <v>3.0861419819276601</v>
      </c>
    </row>
    <row r="70" spans="1:16" x14ac:dyDescent="0.25">
      <c r="A70" s="1">
        <v>160</v>
      </c>
      <c r="B70" t="s">
        <v>639</v>
      </c>
      <c r="C70">
        <f t="shared" si="4"/>
        <v>69</v>
      </c>
      <c r="D70" t="s">
        <v>640</v>
      </c>
      <c r="E70">
        <v>2.9222214069338239</v>
      </c>
      <c r="F70" t="s">
        <v>387</v>
      </c>
      <c r="G70">
        <v>79</v>
      </c>
      <c r="H70" t="s">
        <v>388</v>
      </c>
      <c r="I70">
        <v>2.849068442720212</v>
      </c>
      <c r="J70">
        <f t="shared" si="5"/>
        <v>3.0470502512689102</v>
      </c>
      <c r="L70" t="s">
        <v>374</v>
      </c>
      <c r="M70">
        <f t="shared" si="6"/>
        <v>69</v>
      </c>
      <c r="N70">
        <f t="shared" si="7"/>
        <v>74</v>
      </c>
      <c r="O70" t="s">
        <v>89</v>
      </c>
      <c r="P70">
        <v>3.0611129912237049</v>
      </c>
    </row>
    <row r="71" spans="1:16" x14ac:dyDescent="0.25">
      <c r="A71" s="1">
        <v>27</v>
      </c>
      <c r="B71" t="s">
        <v>349</v>
      </c>
      <c r="C71">
        <f t="shared" si="4"/>
        <v>70</v>
      </c>
      <c r="D71" t="s">
        <v>350</v>
      </c>
      <c r="E71">
        <v>2.8999614194241938</v>
      </c>
      <c r="F71" t="s">
        <v>553</v>
      </c>
      <c r="G71">
        <v>184</v>
      </c>
      <c r="H71" t="s">
        <v>554</v>
      </c>
      <c r="I71">
        <v>2.823292929139857</v>
      </c>
      <c r="J71">
        <f t="shared" si="5"/>
        <v>3.1929764329802479</v>
      </c>
      <c r="L71" t="s">
        <v>364</v>
      </c>
      <c r="M71">
        <f t="shared" si="6"/>
        <v>70</v>
      </c>
      <c r="N71">
        <f t="shared" si="7"/>
        <v>67</v>
      </c>
      <c r="O71" t="s">
        <v>153</v>
      </c>
      <c r="P71">
        <v>3.0449673383727949</v>
      </c>
    </row>
    <row r="72" spans="1:16" x14ac:dyDescent="0.25">
      <c r="A72" s="1">
        <v>588</v>
      </c>
      <c r="B72" t="s">
        <v>365</v>
      </c>
      <c r="C72">
        <f t="shared" si="4"/>
        <v>71</v>
      </c>
      <c r="D72" t="s">
        <v>366</v>
      </c>
      <c r="E72">
        <v>2.8976621045021069</v>
      </c>
      <c r="F72" t="s">
        <v>294</v>
      </c>
      <c r="G72">
        <v>125</v>
      </c>
      <c r="H72" t="s">
        <v>295</v>
      </c>
      <c r="I72">
        <v>2.80550082130519</v>
      </c>
      <c r="J72">
        <f t="shared" si="5"/>
        <v>3.3419281660886782</v>
      </c>
      <c r="L72" t="s">
        <v>369</v>
      </c>
      <c r="M72">
        <f t="shared" si="6"/>
        <v>71</v>
      </c>
      <c r="N72">
        <f t="shared" si="7"/>
        <v>89</v>
      </c>
      <c r="O72" t="s">
        <v>117</v>
      </c>
      <c r="P72">
        <v>3.034472695965555</v>
      </c>
    </row>
    <row r="73" spans="1:16" x14ac:dyDescent="0.25">
      <c r="A73" s="1">
        <v>579</v>
      </c>
      <c r="B73" t="s">
        <v>572</v>
      </c>
      <c r="C73">
        <f t="shared" si="4"/>
        <v>72</v>
      </c>
      <c r="D73" t="s">
        <v>573</v>
      </c>
      <c r="E73">
        <v>2.8953120118817748</v>
      </c>
      <c r="F73" t="s">
        <v>576</v>
      </c>
      <c r="G73">
        <v>110</v>
      </c>
      <c r="H73" t="s">
        <v>577</v>
      </c>
      <c r="I73">
        <v>2.8029635874069099</v>
      </c>
      <c r="J73">
        <f t="shared" si="5"/>
        <v>3.0229362516373661</v>
      </c>
      <c r="L73" t="s">
        <v>514</v>
      </c>
      <c r="M73">
        <f t="shared" si="6"/>
        <v>72</v>
      </c>
      <c r="N73">
        <f t="shared" si="7"/>
        <v>78</v>
      </c>
      <c r="O73" t="s">
        <v>515</v>
      </c>
      <c r="P73">
        <v>3.0319347383605191</v>
      </c>
    </row>
    <row r="74" spans="1:16" x14ac:dyDescent="0.25">
      <c r="A74" s="1">
        <v>594</v>
      </c>
      <c r="B74" t="s">
        <v>2016</v>
      </c>
      <c r="C74">
        <f t="shared" si="4"/>
        <v>73</v>
      </c>
      <c r="D74" t="s">
        <v>1922</v>
      </c>
      <c r="E74">
        <v>2.8816615831166779</v>
      </c>
      <c r="F74" t="s">
        <v>516</v>
      </c>
      <c r="G74">
        <v>80</v>
      </c>
      <c r="H74" t="s">
        <v>225</v>
      </c>
      <c r="I74">
        <v>2.8016362257779091</v>
      </c>
      <c r="J74">
        <f t="shared" si="5"/>
        <v>2.1312972078429708</v>
      </c>
      <c r="L74" t="s">
        <v>349</v>
      </c>
      <c r="M74">
        <f t="shared" si="6"/>
        <v>73</v>
      </c>
      <c r="N74">
        <f t="shared" si="7"/>
        <v>70</v>
      </c>
      <c r="O74" t="s">
        <v>350</v>
      </c>
      <c r="P74">
        <v>3.0179409336065159</v>
      </c>
    </row>
    <row r="75" spans="1:16" x14ac:dyDescent="0.25">
      <c r="A75" s="1">
        <v>529</v>
      </c>
      <c r="B75" t="s">
        <v>374</v>
      </c>
      <c r="C75">
        <f t="shared" si="4"/>
        <v>74</v>
      </c>
      <c r="D75" t="s">
        <v>89</v>
      </c>
      <c r="E75">
        <v>2.8752905179735428</v>
      </c>
      <c r="F75" t="s">
        <v>618</v>
      </c>
      <c r="G75">
        <v>79</v>
      </c>
      <c r="H75" t="s">
        <v>619</v>
      </c>
      <c r="I75">
        <v>2.8010694691698128</v>
      </c>
      <c r="J75">
        <f t="shared" si="5"/>
        <v>2.1809540234373652</v>
      </c>
      <c r="L75" t="s">
        <v>884</v>
      </c>
      <c r="M75">
        <f t="shared" si="6"/>
        <v>74</v>
      </c>
      <c r="N75">
        <f t="shared" si="7"/>
        <v>83</v>
      </c>
      <c r="O75" t="s">
        <v>885</v>
      </c>
      <c r="P75">
        <v>3.015449187732274</v>
      </c>
    </row>
    <row r="76" spans="1:16" x14ac:dyDescent="0.25">
      <c r="A76" s="1">
        <v>68</v>
      </c>
      <c r="B76" t="s">
        <v>316</v>
      </c>
      <c r="C76">
        <f t="shared" si="4"/>
        <v>75</v>
      </c>
      <c r="D76" t="s">
        <v>317</v>
      </c>
      <c r="E76">
        <v>2.8740652052796531</v>
      </c>
      <c r="F76" t="s">
        <v>432</v>
      </c>
      <c r="G76">
        <v>56</v>
      </c>
      <c r="H76" t="s">
        <v>433</v>
      </c>
      <c r="I76">
        <v>2.7933013742551069</v>
      </c>
      <c r="J76">
        <f t="shared" si="5"/>
        <v>2.489671475316277</v>
      </c>
      <c r="L76" t="s">
        <v>713</v>
      </c>
      <c r="M76">
        <f t="shared" si="6"/>
        <v>75</v>
      </c>
      <c r="N76">
        <f t="shared" si="7"/>
        <v>81</v>
      </c>
      <c r="O76" t="s">
        <v>714</v>
      </c>
      <c r="P76">
        <v>3.0106775255108471</v>
      </c>
    </row>
    <row r="77" spans="1:16" x14ac:dyDescent="0.25">
      <c r="A77" s="1">
        <v>109</v>
      </c>
      <c r="B77" t="s">
        <v>370</v>
      </c>
      <c r="C77">
        <f t="shared" si="4"/>
        <v>76</v>
      </c>
      <c r="D77" t="s">
        <v>371</v>
      </c>
      <c r="E77">
        <v>2.868448281446077</v>
      </c>
      <c r="F77" t="s">
        <v>415</v>
      </c>
      <c r="G77">
        <v>203</v>
      </c>
      <c r="H77" t="s">
        <v>416</v>
      </c>
      <c r="I77">
        <v>2.7928334540020692</v>
      </c>
      <c r="J77">
        <f t="shared" si="5"/>
        <v>2.8038013232328551</v>
      </c>
      <c r="L77" t="s">
        <v>462</v>
      </c>
      <c r="M77">
        <f t="shared" si="6"/>
        <v>76</v>
      </c>
      <c r="N77">
        <f t="shared" si="7"/>
        <v>84</v>
      </c>
      <c r="O77" t="s">
        <v>463</v>
      </c>
      <c r="P77">
        <v>3.002472972391339</v>
      </c>
    </row>
    <row r="78" spans="1:16" x14ac:dyDescent="0.25">
      <c r="A78" s="1">
        <v>94</v>
      </c>
      <c r="B78" t="s">
        <v>372</v>
      </c>
      <c r="C78">
        <f t="shared" si="4"/>
        <v>76</v>
      </c>
      <c r="D78" t="s">
        <v>373</v>
      </c>
      <c r="E78">
        <v>2.868448281446077</v>
      </c>
      <c r="F78" t="s">
        <v>450</v>
      </c>
      <c r="G78">
        <v>86</v>
      </c>
      <c r="H78" t="s">
        <v>451</v>
      </c>
      <c r="I78">
        <v>2.7906819276451929</v>
      </c>
      <c r="J78">
        <f t="shared" si="5"/>
        <v>2.724902246173138</v>
      </c>
      <c r="L78" t="s">
        <v>450</v>
      </c>
      <c r="M78">
        <f t="shared" si="6"/>
        <v>77</v>
      </c>
      <c r="N78">
        <f t="shared" si="7"/>
        <v>91</v>
      </c>
      <c r="O78" t="s">
        <v>451</v>
      </c>
      <c r="P78">
        <v>2.9852358531841721</v>
      </c>
    </row>
    <row r="79" spans="1:16" x14ac:dyDescent="0.25">
      <c r="A79" s="1">
        <v>96</v>
      </c>
      <c r="B79" t="s">
        <v>514</v>
      </c>
      <c r="C79">
        <f t="shared" si="4"/>
        <v>78</v>
      </c>
      <c r="D79" t="s">
        <v>515</v>
      </c>
      <c r="E79">
        <v>2.8644339110229939</v>
      </c>
      <c r="F79" t="s">
        <v>884</v>
      </c>
      <c r="G79">
        <v>92</v>
      </c>
      <c r="H79" t="s">
        <v>885</v>
      </c>
      <c r="I79">
        <v>2.7871391496853328</v>
      </c>
      <c r="J79">
        <f t="shared" si="5"/>
        <v>2.8028161833978231</v>
      </c>
      <c r="L79" t="s">
        <v>339</v>
      </c>
      <c r="M79">
        <f t="shared" si="6"/>
        <v>78</v>
      </c>
      <c r="N79">
        <f t="shared" si="7"/>
        <v>88</v>
      </c>
      <c r="O79" t="s">
        <v>340</v>
      </c>
      <c r="P79">
        <v>2.9846912610497309</v>
      </c>
    </row>
    <row r="80" spans="1:16" x14ac:dyDescent="0.25">
      <c r="A80" s="1">
        <v>64</v>
      </c>
      <c r="B80" t="s">
        <v>1051</v>
      </c>
      <c r="C80">
        <f t="shared" si="4"/>
        <v>79</v>
      </c>
      <c r="D80" t="s">
        <v>1052</v>
      </c>
      <c r="E80">
        <v>2.8565374365230398</v>
      </c>
      <c r="F80" t="s">
        <v>713</v>
      </c>
      <c r="G80">
        <v>91</v>
      </c>
      <c r="H80" t="s">
        <v>714</v>
      </c>
      <c r="I80">
        <v>2.786476852682453</v>
      </c>
      <c r="J80">
        <f t="shared" si="5"/>
        <v>2.8216926652362901</v>
      </c>
      <c r="L80" t="s">
        <v>370</v>
      </c>
      <c r="M80">
        <f t="shared" si="6"/>
        <v>79</v>
      </c>
      <c r="N80">
        <f t="shared" si="7"/>
        <v>76</v>
      </c>
      <c r="O80" t="s">
        <v>371</v>
      </c>
      <c r="P80">
        <v>2.975987813741428</v>
      </c>
    </row>
    <row r="81" spans="1:16" x14ac:dyDescent="0.25">
      <c r="A81" s="1">
        <v>66</v>
      </c>
      <c r="B81" t="s">
        <v>385</v>
      </c>
      <c r="C81">
        <f t="shared" si="4"/>
        <v>80</v>
      </c>
      <c r="D81" t="s">
        <v>386</v>
      </c>
      <c r="E81">
        <v>2.8548627456316451</v>
      </c>
      <c r="F81" t="s">
        <v>612</v>
      </c>
      <c r="G81">
        <v>98</v>
      </c>
      <c r="H81" t="s">
        <v>613</v>
      </c>
      <c r="I81">
        <v>2.779927921989986</v>
      </c>
      <c r="J81">
        <f t="shared" si="5"/>
        <v>2.5790111534824791</v>
      </c>
      <c r="L81" t="s">
        <v>372</v>
      </c>
      <c r="M81">
        <f t="shared" si="6"/>
        <v>79</v>
      </c>
      <c r="N81">
        <f t="shared" si="7"/>
        <v>76</v>
      </c>
      <c r="O81" t="s">
        <v>373</v>
      </c>
      <c r="P81">
        <v>2.975987813741428</v>
      </c>
    </row>
    <row r="82" spans="1:16" x14ac:dyDescent="0.25">
      <c r="A82" s="1">
        <v>119</v>
      </c>
      <c r="B82" t="s">
        <v>713</v>
      </c>
      <c r="C82">
        <f t="shared" si="4"/>
        <v>81</v>
      </c>
      <c r="D82" t="s">
        <v>714</v>
      </c>
      <c r="E82">
        <v>2.8216926652362901</v>
      </c>
      <c r="F82" t="s">
        <v>2038</v>
      </c>
      <c r="G82">
        <v>46</v>
      </c>
      <c r="H82" t="s">
        <v>171</v>
      </c>
      <c r="I82">
        <v>2.7784330708017499</v>
      </c>
      <c r="J82">
        <f t="shared" si="5"/>
        <v>1.560311885862939</v>
      </c>
      <c r="L82" t="s">
        <v>385</v>
      </c>
      <c r="M82">
        <f t="shared" si="6"/>
        <v>81</v>
      </c>
      <c r="N82">
        <f t="shared" si="7"/>
        <v>80</v>
      </c>
      <c r="O82" t="s">
        <v>386</v>
      </c>
      <c r="P82">
        <v>2.9739109863554289</v>
      </c>
    </row>
    <row r="83" spans="1:16" x14ac:dyDescent="0.25">
      <c r="A83" s="1">
        <v>77</v>
      </c>
      <c r="B83" t="s">
        <v>415</v>
      </c>
      <c r="C83">
        <f t="shared" si="4"/>
        <v>82</v>
      </c>
      <c r="D83" t="s">
        <v>416</v>
      </c>
      <c r="E83">
        <v>2.8038013232328551</v>
      </c>
      <c r="F83" t="s">
        <v>359</v>
      </c>
      <c r="G83">
        <v>177</v>
      </c>
      <c r="H83" t="s">
        <v>103</v>
      </c>
      <c r="I83">
        <v>2.7743316430939928</v>
      </c>
      <c r="J83">
        <f t="shared" si="5"/>
        <v>2.800655538880648</v>
      </c>
      <c r="L83" t="s">
        <v>365</v>
      </c>
      <c r="M83">
        <f t="shared" si="6"/>
        <v>82</v>
      </c>
      <c r="N83">
        <f t="shared" si="7"/>
        <v>71</v>
      </c>
      <c r="O83" t="s">
        <v>366</v>
      </c>
      <c r="P83">
        <v>2.9699623675798432</v>
      </c>
    </row>
    <row r="84" spans="1:16" x14ac:dyDescent="0.25">
      <c r="A84" s="1">
        <v>277</v>
      </c>
      <c r="B84" t="s">
        <v>884</v>
      </c>
      <c r="C84">
        <f t="shared" si="4"/>
        <v>83</v>
      </c>
      <c r="D84" t="s">
        <v>885</v>
      </c>
      <c r="E84">
        <v>2.8028161833978231</v>
      </c>
      <c r="F84" t="s">
        <v>639</v>
      </c>
      <c r="G84">
        <v>59</v>
      </c>
      <c r="H84" t="s">
        <v>640</v>
      </c>
      <c r="I84">
        <v>2.7739047348613122</v>
      </c>
      <c r="J84">
        <f t="shared" si="5"/>
        <v>2.9222214069338239</v>
      </c>
      <c r="L84" t="s">
        <v>316</v>
      </c>
      <c r="M84">
        <f t="shared" si="6"/>
        <v>83</v>
      </c>
      <c r="N84">
        <f t="shared" si="7"/>
        <v>75</v>
      </c>
      <c r="O84" t="s">
        <v>317</v>
      </c>
      <c r="P84">
        <v>2.969487870551752</v>
      </c>
    </row>
    <row r="85" spans="1:16" x14ac:dyDescent="0.25">
      <c r="A85" s="1">
        <v>6</v>
      </c>
      <c r="B85" t="s">
        <v>462</v>
      </c>
      <c r="C85">
        <f t="shared" si="4"/>
        <v>84</v>
      </c>
      <c r="D85" t="s">
        <v>463</v>
      </c>
      <c r="E85">
        <v>2.802751966653608</v>
      </c>
      <c r="F85" t="s">
        <v>816</v>
      </c>
      <c r="G85">
        <v>80</v>
      </c>
      <c r="H85" t="s">
        <v>817</v>
      </c>
      <c r="I85">
        <v>2.7703376515473721</v>
      </c>
      <c r="J85">
        <f t="shared" si="5"/>
        <v>2.0169822405934368</v>
      </c>
      <c r="L85" t="s">
        <v>415</v>
      </c>
      <c r="M85">
        <f t="shared" si="6"/>
        <v>84</v>
      </c>
      <c r="N85">
        <f t="shared" si="7"/>
        <v>82</v>
      </c>
      <c r="O85" t="s">
        <v>416</v>
      </c>
      <c r="P85">
        <v>2.9377553217189298</v>
      </c>
    </row>
    <row r="86" spans="1:16" x14ac:dyDescent="0.25">
      <c r="A86" s="1">
        <v>15</v>
      </c>
      <c r="B86" t="s">
        <v>359</v>
      </c>
      <c r="C86">
        <f t="shared" si="4"/>
        <v>85</v>
      </c>
      <c r="D86" t="s">
        <v>103</v>
      </c>
      <c r="E86">
        <v>2.800655538880648</v>
      </c>
      <c r="F86" t="s">
        <v>703</v>
      </c>
      <c r="G86">
        <v>65</v>
      </c>
      <c r="H86" t="s">
        <v>704</v>
      </c>
      <c r="I86">
        <v>2.7639481151692129</v>
      </c>
      <c r="J86">
        <f t="shared" si="5"/>
        <v>2.747084995164581</v>
      </c>
      <c r="L86" t="s">
        <v>482</v>
      </c>
      <c r="M86">
        <f t="shared" si="6"/>
        <v>85</v>
      </c>
      <c r="N86">
        <f t="shared" si="7"/>
        <v>86</v>
      </c>
      <c r="O86" t="s">
        <v>483</v>
      </c>
      <c r="P86">
        <v>2.9375336147165569</v>
      </c>
    </row>
    <row r="87" spans="1:16" x14ac:dyDescent="0.25">
      <c r="A87" s="1">
        <v>377</v>
      </c>
      <c r="B87" t="s">
        <v>482</v>
      </c>
      <c r="C87">
        <f t="shared" si="4"/>
        <v>86</v>
      </c>
      <c r="D87" t="s">
        <v>483</v>
      </c>
      <c r="E87">
        <v>2.795920697125752</v>
      </c>
      <c r="F87" t="s">
        <v>1051</v>
      </c>
      <c r="G87">
        <v>330</v>
      </c>
      <c r="H87" t="s">
        <v>1052</v>
      </c>
      <c r="I87">
        <v>2.762982322641196</v>
      </c>
      <c r="J87">
        <f t="shared" si="5"/>
        <v>2.8565374365230398</v>
      </c>
      <c r="L87" t="s">
        <v>572</v>
      </c>
      <c r="M87">
        <f t="shared" si="6"/>
        <v>86</v>
      </c>
      <c r="N87">
        <f t="shared" si="7"/>
        <v>72</v>
      </c>
      <c r="O87" t="s">
        <v>573</v>
      </c>
      <c r="P87">
        <v>2.9352454720549161</v>
      </c>
    </row>
    <row r="88" spans="1:16" x14ac:dyDescent="0.25">
      <c r="A88" s="1">
        <v>270</v>
      </c>
      <c r="B88" t="s">
        <v>559</v>
      </c>
      <c r="C88">
        <f t="shared" si="4"/>
        <v>87</v>
      </c>
      <c r="D88" t="s">
        <v>560</v>
      </c>
      <c r="E88">
        <v>2.7861089446021698</v>
      </c>
      <c r="F88" t="s">
        <v>347</v>
      </c>
      <c r="G88">
        <v>63</v>
      </c>
      <c r="H88" t="s">
        <v>348</v>
      </c>
      <c r="I88">
        <v>2.7601835248341202</v>
      </c>
      <c r="J88">
        <f t="shared" si="5"/>
        <v>3.3247324814808001</v>
      </c>
      <c r="L88" t="s">
        <v>359</v>
      </c>
      <c r="M88">
        <f t="shared" si="6"/>
        <v>87</v>
      </c>
      <c r="N88">
        <f t="shared" si="7"/>
        <v>85</v>
      </c>
      <c r="O88" t="s">
        <v>103</v>
      </c>
      <c r="P88">
        <v>2.929655123426365</v>
      </c>
    </row>
    <row r="89" spans="1:16" x14ac:dyDescent="0.25">
      <c r="A89" s="1">
        <v>49</v>
      </c>
      <c r="B89" t="s">
        <v>339</v>
      </c>
      <c r="C89">
        <f t="shared" si="4"/>
        <v>88</v>
      </c>
      <c r="D89" t="s">
        <v>340</v>
      </c>
      <c r="E89">
        <v>2.7649523512062211</v>
      </c>
      <c r="F89" t="s">
        <v>316</v>
      </c>
      <c r="G89">
        <v>126</v>
      </c>
      <c r="H89" t="s">
        <v>317</v>
      </c>
      <c r="I89">
        <v>2.754526122823461</v>
      </c>
      <c r="J89">
        <f t="shared" si="5"/>
        <v>2.8740652052796531</v>
      </c>
      <c r="L89" t="s">
        <v>1051</v>
      </c>
      <c r="M89">
        <f t="shared" si="6"/>
        <v>88</v>
      </c>
      <c r="N89">
        <f t="shared" si="7"/>
        <v>79</v>
      </c>
      <c r="O89" t="s">
        <v>1052</v>
      </c>
      <c r="P89">
        <v>2.9170108120932552</v>
      </c>
    </row>
    <row r="90" spans="1:16" x14ac:dyDescent="0.25">
      <c r="A90" s="1">
        <v>513</v>
      </c>
      <c r="B90" t="s">
        <v>369</v>
      </c>
      <c r="C90">
        <f t="shared" si="4"/>
        <v>89</v>
      </c>
      <c r="D90" t="s">
        <v>117</v>
      </c>
      <c r="E90">
        <v>2.7581335848407629</v>
      </c>
      <c r="F90" t="s">
        <v>462</v>
      </c>
      <c r="G90">
        <v>199</v>
      </c>
      <c r="H90" t="s">
        <v>463</v>
      </c>
      <c r="I90">
        <v>2.741662624021564</v>
      </c>
      <c r="J90">
        <f t="shared" si="5"/>
        <v>2.802751966653608</v>
      </c>
      <c r="L90" t="s">
        <v>2016</v>
      </c>
      <c r="M90">
        <f t="shared" si="6"/>
        <v>89</v>
      </c>
      <c r="N90">
        <f t="shared" si="7"/>
        <v>73</v>
      </c>
      <c r="O90" t="s">
        <v>1922</v>
      </c>
      <c r="P90">
        <v>2.884563198549051</v>
      </c>
    </row>
    <row r="91" spans="1:16" x14ac:dyDescent="0.25">
      <c r="A91" s="1">
        <v>167</v>
      </c>
      <c r="B91" t="s">
        <v>703</v>
      </c>
      <c r="C91">
        <f t="shared" si="4"/>
        <v>90</v>
      </c>
      <c r="D91" t="s">
        <v>704</v>
      </c>
      <c r="E91">
        <v>2.747084995164581</v>
      </c>
      <c r="F91" t="s">
        <v>514</v>
      </c>
      <c r="G91">
        <v>194</v>
      </c>
      <c r="H91" t="s">
        <v>515</v>
      </c>
      <c r="I91">
        <v>2.7222635499982459</v>
      </c>
      <c r="J91">
        <f t="shared" si="5"/>
        <v>2.8644339110229939</v>
      </c>
      <c r="L91" t="s">
        <v>592</v>
      </c>
      <c r="M91">
        <f t="shared" si="6"/>
        <v>90</v>
      </c>
      <c r="N91">
        <f t="shared" si="7"/>
        <v>93</v>
      </c>
      <c r="O91" t="s">
        <v>593</v>
      </c>
      <c r="P91">
        <v>2.8470518230495809</v>
      </c>
    </row>
    <row r="92" spans="1:16" x14ac:dyDescent="0.25">
      <c r="A92" s="1">
        <v>599</v>
      </c>
      <c r="B92" t="s">
        <v>450</v>
      </c>
      <c r="C92">
        <f t="shared" si="4"/>
        <v>91</v>
      </c>
      <c r="D92" t="s">
        <v>451</v>
      </c>
      <c r="E92">
        <v>2.724902246173138</v>
      </c>
      <c r="F92" t="s">
        <v>752</v>
      </c>
      <c r="G92">
        <v>79</v>
      </c>
      <c r="H92" t="s">
        <v>753</v>
      </c>
      <c r="I92">
        <v>2.7080427214716258</v>
      </c>
      <c r="J92">
        <f t="shared" si="5"/>
        <v>2.3114286747687229</v>
      </c>
      <c r="L92" t="s">
        <v>391</v>
      </c>
      <c r="M92">
        <f t="shared" si="6"/>
        <v>91</v>
      </c>
      <c r="N92">
        <f t="shared" si="7"/>
        <v>92</v>
      </c>
      <c r="O92" t="s">
        <v>392</v>
      </c>
      <c r="P92">
        <v>2.8359270292609211</v>
      </c>
    </row>
    <row r="93" spans="1:16" x14ac:dyDescent="0.25">
      <c r="A93" s="1">
        <v>0</v>
      </c>
      <c r="B93" t="s">
        <v>391</v>
      </c>
      <c r="C93">
        <f t="shared" si="4"/>
        <v>92</v>
      </c>
      <c r="D93" t="s">
        <v>392</v>
      </c>
      <c r="E93">
        <v>2.7121068541345221</v>
      </c>
      <c r="F93" t="s">
        <v>482</v>
      </c>
      <c r="G93">
        <v>74</v>
      </c>
      <c r="H93" t="s">
        <v>483</v>
      </c>
      <c r="I93">
        <v>2.705091492441944</v>
      </c>
      <c r="J93">
        <f t="shared" si="5"/>
        <v>2.795920697125752</v>
      </c>
      <c r="L93" t="s">
        <v>559</v>
      </c>
      <c r="M93">
        <f t="shared" si="6"/>
        <v>92</v>
      </c>
      <c r="N93">
        <f t="shared" si="7"/>
        <v>87</v>
      </c>
      <c r="O93" t="s">
        <v>560</v>
      </c>
      <c r="P93">
        <v>2.8311412740122588</v>
      </c>
    </row>
    <row r="94" spans="1:16" x14ac:dyDescent="0.25">
      <c r="A94" s="1">
        <v>46</v>
      </c>
      <c r="B94" t="s">
        <v>592</v>
      </c>
      <c r="C94">
        <f t="shared" si="4"/>
        <v>93</v>
      </c>
      <c r="D94" t="s">
        <v>593</v>
      </c>
      <c r="E94">
        <v>2.6996695871678198</v>
      </c>
      <c r="F94" t="s">
        <v>328</v>
      </c>
      <c r="G94">
        <v>73</v>
      </c>
      <c r="H94" t="s">
        <v>329</v>
      </c>
      <c r="I94">
        <v>2.7017452423499302</v>
      </c>
      <c r="J94">
        <f t="shared" si="5"/>
        <v>2.9483129642080899</v>
      </c>
      <c r="L94" t="s">
        <v>397</v>
      </c>
      <c r="M94">
        <f t="shared" si="6"/>
        <v>93</v>
      </c>
      <c r="N94">
        <f t="shared" si="7"/>
        <v>110</v>
      </c>
      <c r="O94" t="s">
        <v>398</v>
      </c>
      <c r="P94">
        <v>2.8251260192017029</v>
      </c>
    </row>
    <row r="95" spans="1:16" x14ac:dyDescent="0.25">
      <c r="A95" s="1">
        <v>195</v>
      </c>
      <c r="B95" t="s">
        <v>2017</v>
      </c>
      <c r="C95">
        <f t="shared" si="4"/>
        <v>94</v>
      </c>
      <c r="D95" t="s">
        <v>2018</v>
      </c>
      <c r="E95">
        <v>2.6927536150035598</v>
      </c>
      <c r="F95" t="s">
        <v>448</v>
      </c>
      <c r="G95">
        <v>65</v>
      </c>
      <c r="H95" t="s">
        <v>449</v>
      </c>
      <c r="I95">
        <v>2.6937042076214222</v>
      </c>
      <c r="J95">
        <f t="shared" si="5"/>
        <v>2.603316626820507</v>
      </c>
      <c r="L95" t="s">
        <v>444</v>
      </c>
      <c r="M95">
        <f t="shared" si="6"/>
        <v>94</v>
      </c>
      <c r="N95">
        <f t="shared" si="7"/>
        <v>99</v>
      </c>
      <c r="O95" t="s">
        <v>445</v>
      </c>
      <c r="P95">
        <v>2.8198339473874969</v>
      </c>
    </row>
    <row r="96" spans="1:16" x14ac:dyDescent="0.25">
      <c r="A96" s="1">
        <v>78</v>
      </c>
      <c r="B96" t="s">
        <v>739</v>
      </c>
      <c r="C96">
        <f t="shared" si="4"/>
        <v>95</v>
      </c>
      <c r="D96" t="s">
        <v>740</v>
      </c>
      <c r="E96">
        <v>2.6844721833127378</v>
      </c>
      <c r="F96" t="s">
        <v>474</v>
      </c>
      <c r="G96">
        <v>105</v>
      </c>
      <c r="H96" t="s">
        <v>475</v>
      </c>
      <c r="I96">
        <v>2.6906764502703839</v>
      </c>
      <c r="J96">
        <f t="shared" si="5"/>
        <v>2.5685916009860059</v>
      </c>
      <c r="L96" t="s">
        <v>739</v>
      </c>
      <c r="M96">
        <f t="shared" si="6"/>
        <v>95</v>
      </c>
      <c r="N96">
        <f t="shared" si="7"/>
        <v>95</v>
      </c>
      <c r="O96" t="s">
        <v>740</v>
      </c>
      <c r="P96">
        <v>2.7930345212638019</v>
      </c>
    </row>
    <row r="97" spans="1:16" x14ac:dyDescent="0.25">
      <c r="A97" s="1">
        <v>203</v>
      </c>
      <c r="B97" t="s">
        <v>584</v>
      </c>
      <c r="C97">
        <f t="shared" si="4"/>
        <v>96</v>
      </c>
      <c r="D97" t="s">
        <v>585</v>
      </c>
      <c r="E97">
        <v>2.658367481874317</v>
      </c>
      <c r="F97" t="s">
        <v>549</v>
      </c>
      <c r="G97">
        <v>40</v>
      </c>
      <c r="H97" t="s">
        <v>550</v>
      </c>
      <c r="I97">
        <v>2.6860980838693691</v>
      </c>
      <c r="J97">
        <f t="shared" si="5"/>
        <v>2.2421534312777709</v>
      </c>
      <c r="L97" t="s">
        <v>820</v>
      </c>
      <c r="M97">
        <f t="shared" si="6"/>
        <v>96</v>
      </c>
      <c r="N97">
        <f t="shared" si="7"/>
        <v>98</v>
      </c>
      <c r="O97" t="s">
        <v>821</v>
      </c>
      <c r="P97">
        <v>2.785584495322436</v>
      </c>
    </row>
    <row r="98" spans="1:16" x14ac:dyDescent="0.25">
      <c r="A98" s="1">
        <v>389</v>
      </c>
      <c r="B98" t="s">
        <v>2019</v>
      </c>
      <c r="C98">
        <f t="shared" si="4"/>
        <v>97</v>
      </c>
      <c r="D98" t="s">
        <v>2020</v>
      </c>
      <c r="E98">
        <v>2.6343467824758342</v>
      </c>
      <c r="F98" t="s">
        <v>2035</v>
      </c>
      <c r="G98">
        <v>49</v>
      </c>
      <c r="H98" t="s">
        <v>7</v>
      </c>
      <c r="I98">
        <v>2.6794869304404281</v>
      </c>
      <c r="J98">
        <f t="shared" si="5"/>
        <v>1.6476612553098391</v>
      </c>
      <c r="L98" t="s">
        <v>2019</v>
      </c>
      <c r="M98">
        <f t="shared" si="6"/>
        <v>97</v>
      </c>
      <c r="N98">
        <f t="shared" si="7"/>
        <v>97</v>
      </c>
      <c r="O98" t="s">
        <v>2020</v>
      </c>
      <c r="P98">
        <v>2.7470824522026001</v>
      </c>
    </row>
    <row r="99" spans="1:16" x14ac:dyDescent="0.25">
      <c r="A99" s="1">
        <v>126</v>
      </c>
      <c r="B99" t="s">
        <v>820</v>
      </c>
      <c r="C99">
        <f t="shared" si="4"/>
        <v>98</v>
      </c>
      <c r="D99" t="s">
        <v>821</v>
      </c>
      <c r="E99">
        <v>2.6321000136793509</v>
      </c>
      <c r="F99" t="s">
        <v>739</v>
      </c>
      <c r="G99">
        <v>179</v>
      </c>
      <c r="H99" t="s">
        <v>740</v>
      </c>
      <c r="I99">
        <v>2.677466544132967</v>
      </c>
      <c r="J99">
        <f t="shared" si="5"/>
        <v>2.6844721833127378</v>
      </c>
      <c r="L99" t="s">
        <v>584</v>
      </c>
      <c r="M99">
        <f t="shared" si="6"/>
        <v>98</v>
      </c>
      <c r="N99">
        <f t="shared" si="7"/>
        <v>96</v>
      </c>
      <c r="O99" t="s">
        <v>585</v>
      </c>
      <c r="P99">
        <v>2.7434762786997049</v>
      </c>
    </row>
    <row r="100" spans="1:16" x14ac:dyDescent="0.25">
      <c r="A100" s="1">
        <v>113</v>
      </c>
      <c r="B100" t="s">
        <v>444</v>
      </c>
      <c r="C100">
        <f t="shared" si="4"/>
        <v>99</v>
      </c>
      <c r="D100" t="s">
        <v>445</v>
      </c>
      <c r="E100">
        <v>2.6065631029747571</v>
      </c>
      <c r="F100" t="s">
        <v>419</v>
      </c>
      <c r="G100">
        <v>83</v>
      </c>
      <c r="H100" t="s">
        <v>420</v>
      </c>
      <c r="I100">
        <v>2.6688658985478342</v>
      </c>
      <c r="J100">
        <f t="shared" si="5"/>
        <v>2.4853273338821209</v>
      </c>
      <c r="L100" t="s">
        <v>474</v>
      </c>
      <c r="M100">
        <f t="shared" si="6"/>
        <v>99</v>
      </c>
      <c r="N100">
        <f t="shared" si="7"/>
        <v>104</v>
      </c>
      <c r="O100" t="s">
        <v>475</v>
      </c>
      <c r="P100">
        <v>2.7407807003251521</v>
      </c>
    </row>
    <row r="101" spans="1:16" x14ac:dyDescent="0.25">
      <c r="A101" s="1">
        <v>335</v>
      </c>
      <c r="B101" t="s">
        <v>448</v>
      </c>
      <c r="C101">
        <f t="shared" si="4"/>
        <v>100</v>
      </c>
      <c r="D101" t="s">
        <v>449</v>
      </c>
      <c r="E101">
        <v>2.603316626820507</v>
      </c>
      <c r="F101" t="s">
        <v>385</v>
      </c>
      <c r="G101">
        <v>164</v>
      </c>
      <c r="H101" t="s">
        <v>386</v>
      </c>
      <c r="I101">
        <v>2.6483897142948578</v>
      </c>
      <c r="J101">
        <f t="shared" si="5"/>
        <v>2.8548627456316451</v>
      </c>
      <c r="L101" t="s">
        <v>703</v>
      </c>
      <c r="M101">
        <f t="shared" si="6"/>
        <v>100</v>
      </c>
      <c r="N101">
        <f t="shared" si="7"/>
        <v>90</v>
      </c>
      <c r="O101" t="s">
        <v>704</v>
      </c>
      <c r="P101">
        <v>2.740224179687889</v>
      </c>
    </row>
    <row r="102" spans="1:16" x14ac:dyDescent="0.25">
      <c r="A102" s="1">
        <v>43</v>
      </c>
      <c r="B102" t="s">
        <v>393</v>
      </c>
      <c r="C102">
        <f t="shared" si="4"/>
        <v>101</v>
      </c>
      <c r="D102" t="s">
        <v>394</v>
      </c>
      <c r="E102">
        <v>2.5918745451512781</v>
      </c>
      <c r="F102" t="s">
        <v>727</v>
      </c>
      <c r="G102">
        <v>51</v>
      </c>
      <c r="H102" t="s">
        <v>183</v>
      </c>
      <c r="I102">
        <v>2.6429252746258149</v>
      </c>
      <c r="J102">
        <f t="shared" si="5"/>
        <v>2.190226311723126</v>
      </c>
      <c r="L102" t="s">
        <v>448</v>
      </c>
      <c r="M102">
        <f t="shared" si="6"/>
        <v>101</v>
      </c>
      <c r="N102">
        <f t="shared" si="7"/>
        <v>100</v>
      </c>
      <c r="O102" t="s">
        <v>449</v>
      </c>
      <c r="P102">
        <v>2.7382001584601898</v>
      </c>
    </row>
    <row r="103" spans="1:16" x14ac:dyDescent="0.25">
      <c r="A103" s="1">
        <v>55</v>
      </c>
      <c r="B103" t="s">
        <v>586</v>
      </c>
      <c r="C103">
        <f t="shared" si="4"/>
        <v>102</v>
      </c>
      <c r="D103" t="s">
        <v>587</v>
      </c>
      <c r="E103">
        <v>2.5851818941936191</v>
      </c>
      <c r="F103" t="s">
        <v>375</v>
      </c>
      <c r="G103">
        <v>66</v>
      </c>
      <c r="H103" t="s">
        <v>376</v>
      </c>
      <c r="I103">
        <v>2.6356944422814381</v>
      </c>
      <c r="J103">
        <f t="shared" si="5"/>
        <v>2.4392739070073102</v>
      </c>
      <c r="L103" t="s">
        <v>393</v>
      </c>
      <c r="M103">
        <f t="shared" si="6"/>
        <v>102</v>
      </c>
      <c r="N103">
        <f t="shared" si="7"/>
        <v>101</v>
      </c>
      <c r="O103" t="s">
        <v>394</v>
      </c>
      <c r="P103">
        <v>2.7325367220096122</v>
      </c>
    </row>
    <row r="104" spans="1:16" x14ac:dyDescent="0.25">
      <c r="A104" s="1">
        <v>159</v>
      </c>
      <c r="B104" t="s">
        <v>612</v>
      </c>
      <c r="C104">
        <f t="shared" si="4"/>
        <v>103</v>
      </c>
      <c r="D104" t="s">
        <v>613</v>
      </c>
      <c r="E104">
        <v>2.5790111534824791</v>
      </c>
      <c r="F104" t="s">
        <v>334</v>
      </c>
      <c r="G104">
        <v>51</v>
      </c>
      <c r="H104" t="s">
        <v>53</v>
      </c>
      <c r="I104">
        <v>2.6274235294055091</v>
      </c>
      <c r="J104">
        <f t="shared" si="5"/>
        <v>3.050688887471551</v>
      </c>
      <c r="L104" t="s">
        <v>580</v>
      </c>
      <c r="M104">
        <f t="shared" si="6"/>
        <v>103</v>
      </c>
      <c r="N104">
        <f t="shared" si="7"/>
        <v>105</v>
      </c>
      <c r="O104" t="s">
        <v>581</v>
      </c>
      <c r="P104">
        <v>2.711637332666974</v>
      </c>
    </row>
    <row r="105" spans="1:16" x14ac:dyDescent="0.25">
      <c r="A105" s="1">
        <v>48</v>
      </c>
      <c r="B105" t="s">
        <v>474</v>
      </c>
      <c r="C105">
        <f t="shared" si="4"/>
        <v>104</v>
      </c>
      <c r="D105" t="s">
        <v>475</v>
      </c>
      <c r="E105">
        <v>2.5685916009860059</v>
      </c>
      <c r="F105" t="s">
        <v>478</v>
      </c>
      <c r="G105">
        <v>209</v>
      </c>
      <c r="H105" t="s">
        <v>479</v>
      </c>
      <c r="I105">
        <v>2.6207230019175349</v>
      </c>
      <c r="J105" t="str">
        <f t="shared" si="5"/>
        <v>iscore</v>
      </c>
      <c r="L105" t="s">
        <v>612</v>
      </c>
      <c r="M105">
        <f t="shared" si="6"/>
        <v>104</v>
      </c>
      <c r="N105">
        <f t="shared" si="7"/>
        <v>103</v>
      </c>
      <c r="O105" t="s">
        <v>613</v>
      </c>
      <c r="P105">
        <v>2.6719252025727052</v>
      </c>
    </row>
    <row r="106" spans="1:16" x14ac:dyDescent="0.25">
      <c r="A106" s="1">
        <v>130</v>
      </c>
      <c r="B106" t="s">
        <v>580</v>
      </c>
      <c r="C106">
        <f t="shared" si="4"/>
        <v>105</v>
      </c>
      <c r="D106" t="s">
        <v>581</v>
      </c>
      <c r="E106">
        <v>2.5438640660703409</v>
      </c>
      <c r="F106" t="s">
        <v>349</v>
      </c>
      <c r="G106">
        <v>220</v>
      </c>
      <c r="H106" t="s">
        <v>350</v>
      </c>
      <c r="I106">
        <v>2.617684616687292</v>
      </c>
      <c r="J106">
        <f t="shared" si="5"/>
        <v>2.8999614194241938</v>
      </c>
      <c r="L106" t="s">
        <v>2017</v>
      </c>
      <c r="M106">
        <f t="shared" si="6"/>
        <v>105</v>
      </c>
      <c r="N106">
        <f t="shared" si="7"/>
        <v>94</v>
      </c>
      <c r="O106" t="s">
        <v>2018</v>
      </c>
      <c r="P106">
        <v>2.6681994734205978</v>
      </c>
    </row>
    <row r="107" spans="1:16" x14ac:dyDescent="0.25">
      <c r="A107" s="1">
        <v>146</v>
      </c>
      <c r="B107" t="s">
        <v>843</v>
      </c>
      <c r="C107">
        <f t="shared" si="4"/>
        <v>106</v>
      </c>
      <c r="D107" t="s">
        <v>844</v>
      </c>
      <c r="E107">
        <v>2.4971760937170759</v>
      </c>
      <c r="F107" t="s">
        <v>444</v>
      </c>
      <c r="G107">
        <v>71</v>
      </c>
      <c r="H107" t="s">
        <v>445</v>
      </c>
      <c r="I107">
        <v>2.6144036408699391</v>
      </c>
      <c r="J107">
        <f t="shared" si="5"/>
        <v>2.6065631029747571</v>
      </c>
      <c r="L107" t="s">
        <v>494</v>
      </c>
      <c r="M107">
        <f t="shared" si="6"/>
        <v>106</v>
      </c>
      <c r="N107">
        <f t="shared" si="7"/>
        <v>114</v>
      </c>
      <c r="O107" t="s">
        <v>495</v>
      </c>
      <c r="P107">
        <v>2.665643807427251</v>
      </c>
    </row>
    <row r="108" spans="1:16" x14ac:dyDescent="0.25">
      <c r="A108" s="1">
        <v>118</v>
      </c>
      <c r="B108" t="s">
        <v>432</v>
      </c>
      <c r="C108">
        <f t="shared" si="4"/>
        <v>107</v>
      </c>
      <c r="D108" t="s">
        <v>433</v>
      </c>
      <c r="E108">
        <v>2.489671475316277</v>
      </c>
      <c r="F108" t="s">
        <v>393</v>
      </c>
      <c r="G108">
        <v>109</v>
      </c>
      <c r="H108" t="s">
        <v>394</v>
      </c>
      <c r="I108">
        <v>2.6033085324319289</v>
      </c>
      <c r="J108">
        <f t="shared" si="5"/>
        <v>2.5918745451512781</v>
      </c>
      <c r="L108" t="s">
        <v>547</v>
      </c>
      <c r="M108">
        <f t="shared" si="6"/>
        <v>107</v>
      </c>
      <c r="N108">
        <f t="shared" si="7"/>
        <v>117</v>
      </c>
      <c r="O108" t="s">
        <v>548</v>
      </c>
      <c r="P108">
        <v>2.6505831431292042</v>
      </c>
    </row>
    <row r="109" spans="1:16" x14ac:dyDescent="0.25">
      <c r="A109" s="1">
        <v>71</v>
      </c>
      <c r="B109" t="s">
        <v>419</v>
      </c>
      <c r="C109">
        <f t="shared" si="4"/>
        <v>108</v>
      </c>
      <c r="D109" t="s">
        <v>420</v>
      </c>
      <c r="E109">
        <v>2.4853273338821209</v>
      </c>
      <c r="F109" t="s">
        <v>679</v>
      </c>
      <c r="G109">
        <v>119</v>
      </c>
      <c r="H109" t="s">
        <v>680</v>
      </c>
      <c r="I109">
        <v>2.602224701834345</v>
      </c>
      <c r="J109">
        <f t="shared" si="5"/>
        <v>1.910476466753712</v>
      </c>
      <c r="L109" t="s">
        <v>636</v>
      </c>
      <c r="M109">
        <f t="shared" si="6"/>
        <v>108</v>
      </c>
      <c r="N109">
        <f t="shared" si="7"/>
        <v>158</v>
      </c>
      <c r="O109" t="s">
        <v>23</v>
      </c>
      <c r="P109">
        <v>2.6400646158041989</v>
      </c>
    </row>
    <row r="110" spans="1:16" x14ac:dyDescent="0.25">
      <c r="A110" s="1">
        <v>42</v>
      </c>
      <c r="B110" t="s">
        <v>693</v>
      </c>
      <c r="C110">
        <f t="shared" si="4"/>
        <v>109</v>
      </c>
      <c r="D110" t="s">
        <v>694</v>
      </c>
      <c r="E110">
        <v>2.4780319077412019</v>
      </c>
      <c r="F110" t="s">
        <v>2016</v>
      </c>
      <c r="G110">
        <v>40</v>
      </c>
      <c r="H110" t="s">
        <v>1922</v>
      </c>
      <c r="I110">
        <v>2.5882160889740922</v>
      </c>
      <c r="J110">
        <f t="shared" si="5"/>
        <v>2.8816615831166779</v>
      </c>
      <c r="L110" t="s">
        <v>466</v>
      </c>
      <c r="M110">
        <f t="shared" si="6"/>
        <v>109</v>
      </c>
      <c r="N110">
        <f t="shared" si="7"/>
        <v>126</v>
      </c>
      <c r="O110" t="s">
        <v>467</v>
      </c>
      <c r="P110">
        <v>2.6284919514777609</v>
      </c>
    </row>
    <row r="111" spans="1:16" x14ac:dyDescent="0.25">
      <c r="A111" s="1">
        <v>563</v>
      </c>
      <c r="B111" t="s">
        <v>397</v>
      </c>
      <c r="C111">
        <f t="shared" si="4"/>
        <v>110</v>
      </c>
      <c r="D111" t="s">
        <v>398</v>
      </c>
      <c r="E111">
        <v>2.468103782229305</v>
      </c>
      <c r="F111" t="s">
        <v>326</v>
      </c>
      <c r="G111">
        <v>66</v>
      </c>
      <c r="H111" t="s">
        <v>327</v>
      </c>
      <c r="I111">
        <v>2.587890113919423</v>
      </c>
      <c r="J111">
        <f t="shared" si="5"/>
        <v>3.094934140013565</v>
      </c>
      <c r="L111" t="s">
        <v>724</v>
      </c>
      <c r="M111">
        <f t="shared" si="6"/>
        <v>110</v>
      </c>
      <c r="N111">
        <f t="shared" si="7"/>
        <v>112</v>
      </c>
      <c r="O111" t="s">
        <v>725</v>
      </c>
      <c r="P111">
        <v>2.6229754304788551</v>
      </c>
    </row>
    <row r="112" spans="1:16" x14ac:dyDescent="0.25">
      <c r="A112" s="1">
        <v>407</v>
      </c>
      <c r="B112" t="s">
        <v>458</v>
      </c>
      <c r="C112">
        <f t="shared" si="4"/>
        <v>111</v>
      </c>
      <c r="D112" t="s">
        <v>459</v>
      </c>
      <c r="E112">
        <v>2.450314555446155</v>
      </c>
      <c r="F112" t="s">
        <v>574</v>
      </c>
      <c r="G112">
        <v>98</v>
      </c>
      <c r="H112" t="s">
        <v>575</v>
      </c>
      <c r="I112">
        <v>2.5865569516326952</v>
      </c>
      <c r="J112">
        <f t="shared" si="5"/>
        <v>2.245168747570184</v>
      </c>
      <c r="L112" t="s">
        <v>419</v>
      </c>
      <c r="M112">
        <f t="shared" si="6"/>
        <v>111</v>
      </c>
      <c r="N112">
        <f t="shared" si="7"/>
        <v>108</v>
      </c>
      <c r="O112" t="s">
        <v>420</v>
      </c>
      <c r="P112">
        <v>2.6148852126142468</v>
      </c>
    </row>
    <row r="113" spans="1:16" x14ac:dyDescent="0.25">
      <c r="A113" s="1">
        <v>292</v>
      </c>
      <c r="B113" t="s">
        <v>724</v>
      </c>
      <c r="C113">
        <f t="shared" si="4"/>
        <v>112</v>
      </c>
      <c r="D113" t="s">
        <v>725</v>
      </c>
      <c r="E113">
        <v>2.4463451795868112</v>
      </c>
      <c r="F113" t="s">
        <v>521</v>
      </c>
      <c r="G113">
        <v>65</v>
      </c>
      <c r="H113" t="s">
        <v>522</v>
      </c>
      <c r="I113">
        <v>2.584134490362151</v>
      </c>
      <c r="J113">
        <f t="shared" si="5"/>
        <v>3.120835890007394</v>
      </c>
      <c r="L113" t="s">
        <v>843</v>
      </c>
      <c r="M113">
        <f t="shared" si="6"/>
        <v>112</v>
      </c>
      <c r="N113">
        <f t="shared" si="7"/>
        <v>106</v>
      </c>
      <c r="O113" t="s">
        <v>844</v>
      </c>
      <c r="P113">
        <v>2.612726161611318</v>
      </c>
    </row>
    <row r="114" spans="1:16" x14ac:dyDescent="0.25">
      <c r="A114" s="1">
        <v>350</v>
      </c>
      <c r="B114" t="s">
        <v>375</v>
      </c>
      <c r="C114">
        <f t="shared" si="4"/>
        <v>113</v>
      </c>
      <c r="D114" t="s">
        <v>376</v>
      </c>
      <c r="E114">
        <v>2.4392739070073102</v>
      </c>
      <c r="F114" t="s">
        <v>685</v>
      </c>
      <c r="G114">
        <v>59</v>
      </c>
      <c r="H114" t="s">
        <v>686</v>
      </c>
      <c r="I114">
        <v>2.5825165386716749</v>
      </c>
      <c r="J114">
        <f t="shared" si="5"/>
        <v>2.1224367739471171</v>
      </c>
      <c r="L114" t="s">
        <v>586</v>
      </c>
      <c r="M114">
        <f t="shared" si="6"/>
        <v>113</v>
      </c>
      <c r="N114">
        <f t="shared" si="7"/>
        <v>102</v>
      </c>
      <c r="O114" t="s">
        <v>587</v>
      </c>
      <c r="P114">
        <v>2.6095129891360269</v>
      </c>
    </row>
    <row r="115" spans="1:16" x14ac:dyDescent="0.25">
      <c r="A115" s="1">
        <v>2</v>
      </c>
      <c r="B115" t="s">
        <v>494</v>
      </c>
      <c r="C115">
        <f t="shared" si="4"/>
        <v>114</v>
      </c>
      <c r="D115" t="s">
        <v>495</v>
      </c>
      <c r="E115">
        <v>2.4379895475795248</v>
      </c>
      <c r="F115" t="s">
        <v>559</v>
      </c>
      <c r="G115">
        <v>99</v>
      </c>
      <c r="H115" t="s">
        <v>560</v>
      </c>
      <c r="I115">
        <v>2.5814547417517621</v>
      </c>
      <c r="J115">
        <f t="shared" si="5"/>
        <v>2.7861089446021698</v>
      </c>
      <c r="L115" t="s">
        <v>468</v>
      </c>
      <c r="M115">
        <f t="shared" si="6"/>
        <v>114</v>
      </c>
      <c r="N115">
        <f t="shared" si="7"/>
        <v>115</v>
      </c>
      <c r="O115" t="s">
        <v>469</v>
      </c>
      <c r="P115">
        <v>2.5883515623347</v>
      </c>
    </row>
    <row r="116" spans="1:16" x14ac:dyDescent="0.25">
      <c r="A116" s="1">
        <v>133</v>
      </c>
      <c r="B116" t="s">
        <v>468</v>
      </c>
      <c r="C116">
        <f t="shared" si="4"/>
        <v>115</v>
      </c>
      <c r="D116" t="s">
        <v>469</v>
      </c>
      <c r="E116">
        <v>2.4283490540095198</v>
      </c>
      <c r="F116" t="s">
        <v>484</v>
      </c>
      <c r="G116">
        <v>55</v>
      </c>
      <c r="H116" t="s">
        <v>485</v>
      </c>
      <c r="I116">
        <v>2.5797888669033711</v>
      </c>
      <c r="J116">
        <f t="shared" si="5"/>
        <v>2.0836339010281999</v>
      </c>
      <c r="L116" t="s">
        <v>534</v>
      </c>
      <c r="M116">
        <f t="shared" si="6"/>
        <v>115</v>
      </c>
      <c r="N116">
        <f t="shared" si="7"/>
        <v>131</v>
      </c>
      <c r="O116" t="s">
        <v>535</v>
      </c>
      <c r="P116">
        <v>2.582325223859542</v>
      </c>
    </row>
    <row r="117" spans="1:16" x14ac:dyDescent="0.25">
      <c r="A117" s="1">
        <v>145</v>
      </c>
      <c r="B117" t="s">
        <v>695</v>
      </c>
      <c r="C117">
        <f t="shared" si="4"/>
        <v>116</v>
      </c>
      <c r="D117" t="s">
        <v>696</v>
      </c>
      <c r="E117">
        <v>2.426470913015951</v>
      </c>
      <c r="F117" t="s">
        <v>370</v>
      </c>
      <c r="G117">
        <v>85</v>
      </c>
      <c r="H117" t="s">
        <v>371</v>
      </c>
      <c r="I117">
        <v>2.5772686984198621</v>
      </c>
      <c r="J117">
        <f t="shared" si="5"/>
        <v>2.868448281446077</v>
      </c>
      <c r="L117" t="s">
        <v>432</v>
      </c>
      <c r="M117">
        <f t="shared" si="6"/>
        <v>116</v>
      </c>
      <c r="N117">
        <f t="shared" si="7"/>
        <v>107</v>
      </c>
      <c r="O117" t="s">
        <v>433</v>
      </c>
      <c r="P117">
        <v>2.5801593858379488</v>
      </c>
    </row>
    <row r="118" spans="1:16" x14ac:dyDescent="0.25">
      <c r="A118" s="1">
        <v>255</v>
      </c>
      <c r="B118" t="s">
        <v>547</v>
      </c>
      <c r="C118">
        <f t="shared" si="4"/>
        <v>117</v>
      </c>
      <c r="D118" t="s">
        <v>548</v>
      </c>
      <c r="E118">
        <v>2.423116771790915</v>
      </c>
      <c r="F118" t="s">
        <v>372</v>
      </c>
      <c r="G118">
        <v>85</v>
      </c>
      <c r="H118" t="s">
        <v>373</v>
      </c>
      <c r="I118">
        <v>2.5772686984198621</v>
      </c>
      <c r="J118">
        <f t="shared" si="5"/>
        <v>2.868448281446077</v>
      </c>
      <c r="L118" t="s">
        <v>693</v>
      </c>
      <c r="M118">
        <f t="shared" si="6"/>
        <v>117</v>
      </c>
      <c r="N118">
        <f t="shared" si="7"/>
        <v>109</v>
      </c>
      <c r="O118" t="s">
        <v>694</v>
      </c>
      <c r="P118">
        <v>2.5771088000279851</v>
      </c>
    </row>
    <row r="119" spans="1:16" x14ac:dyDescent="0.25">
      <c r="A119" s="1">
        <v>33</v>
      </c>
      <c r="B119" t="s">
        <v>764</v>
      </c>
      <c r="C119">
        <f t="shared" si="4"/>
        <v>118</v>
      </c>
      <c r="D119" t="s">
        <v>237</v>
      </c>
      <c r="E119">
        <v>2.421365869720006</v>
      </c>
      <c r="F119" t="s">
        <v>369</v>
      </c>
      <c r="G119">
        <v>50</v>
      </c>
      <c r="H119" t="s">
        <v>117</v>
      </c>
      <c r="I119">
        <v>2.5727490431177649</v>
      </c>
      <c r="J119">
        <f t="shared" si="5"/>
        <v>2.7581335848407629</v>
      </c>
      <c r="L119" t="s">
        <v>383</v>
      </c>
      <c r="M119">
        <f t="shared" si="6"/>
        <v>118</v>
      </c>
      <c r="N119">
        <f t="shared" si="7"/>
        <v>129</v>
      </c>
      <c r="O119" t="s">
        <v>384</v>
      </c>
      <c r="P119">
        <v>2.5688025381386601</v>
      </c>
    </row>
    <row r="120" spans="1:16" x14ac:dyDescent="0.25">
      <c r="A120" s="1">
        <v>58</v>
      </c>
      <c r="B120" t="s">
        <v>407</v>
      </c>
      <c r="C120">
        <f t="shared" si="4"/>
        <v>119</v>
      </c>
      <c r="D120" t="s">
        <v>408</v>
      </c>
      <c r="E120">
        <v>2.418777981378653</v>
      </c>
      <c r="F120" t="s">
        <v>374</v>
      </c>
      <c r="G120">
        <v>45</v>
      </c>
      <c r="H120" t="s">
        <v>89</v>
      </c>
      <c r="I120">
        <v>2.5667095809301439</v>
      </c>
      <c r="J120">
        <f t="shared" si="5"/>
        <v>2.8752905179735428</v>
      </c>
      <c r="L120" t="s">
        <v>375</v>
      </c>
      <c r="M120">
        <f t="shared" si="6"/>
        <v>119</v>
      </c>
      <c r="N120">
        <f t="shared" si="7"/>
        <v>113</v>
      </c>
      <c r="O120" t="s">
        <v>376</v>
      </c>
      <c r="P120">
        <v>2.5657932508271402</v>
      </c>
    </row>
    <row r="121" spans="1:16" x14ac:dyDescent="0.25">
      <c r="A121" s="1">
        <v>497</v>
      </c>
      <c r="B121" t="s">
        <v>438</v>
      </c>
      <c r="C121">
        <f t="shared" si="4"/>
        <v>120</v>
      </c>
      <c r="D121" t="s">
        <v>439</v>
      </c>
      <c r="E121">
        <v>2.4095652443603401</v>
      </c>
      <c r="F121" t="s">
        <v>1307</v>
      </c>
      <c r="G121">
        <v>58</v>
      </c>
      <c r="H121" t="s">
        <v>1308</v>
      </c>
      <c r="I121">
        <v>2.563744890461388</v>
      </c>
      <c r="J121">
        <f t="shared" si="5"/>
        <v>2.2067450406751048</v>
      </c>
      <c r="L121" t="s">
        <v>500</v>
      </c>
      <c r="M121">
        <f t="shared" si="6"/>
        <v>120</v>
      </c>
      <c r="N121">
        <f t="shared" si="7"/>
        <v>121</v>
      </c>
      <c r="O121" t="s">
        <v>501</v>
      </c>
      <c r="P121">
        <v>2.5645152984029229</v>
      </c>
    </row>
    <row r="122" spans="1:16" x14ac:dyDescent="0.25">
      <c r="A122" s="1">
        <v>91</v>
      </c>
      <c r="B122" t="s">
        <v>500</v>
      </c>
      <c r="C122">
        <f t="shared" si="4"/>
        <v>121</v>
      </c>
      <c r="D122" t="s">
        <v>501</v>
      </c>
      <c r="E122">
        <v>2.4059191174570458</v>
      </c>
      <c r="F122" t="s">
        <v>2027</v>
      </c>
      <c r="G122">
        <v>52</v>
      </c>
      <c r="H122" t="s">
        <v>97</v>
      </c>
      <c r="I122">
        <v>2.5634877090616768</v>
      </c>
      <c r="J122">
        <f t="shared" si="5"/>
        <v>2.0947775241262621</v>
      </c>
      <c r="L122" t="s">
        <v>655</v>
      </c>
      <c r="M122">
        <f t="shared" si="6"/>
        <v>121</v>
      </c>
      <c r="N122">
        <f t="shared" si="7"/>
        <v>147</v>
      </c>
      <c r="O122" t="s">
        <v>656</v>
      </c>
      <c r="P122">
        <v>2.5598011508368099</v>
      </c>
    </row>
    <row r="123" spans="1:16" x14ac:dyDescent="0.25">
      <c r="A123" s="1">
        <v>83</v>
      </c>
      <c r="B123" t="s">
        <v>367</v>
      </c>
      <c r="C123">
        <f t="shared" si="4"/>
        <v>122</v>
      </c>
      <c r="D123" t="s">
        <v>368</v>
      </c>
      <c r="E123">
        <v>2.4026163746908979</v>
      </c>
      <c r="F123" t="s">
        <v>769</v>
      </c>
      <c r="G123">
        <v>57</v>
      </c>
      <c r="H123" t="s">
        <v>249</v>
      </c>
      <c r="I123">
        <v>2.5588757466387602</v>
      </c>
      <c r="J123">
        <f t="shared" si="5"/>
        <v>1.730862191696191</v>
      </c>
      <c r="L123" t="s">
        <v>407</v>
      </c>
      <c r="M123">
        <f t="shared" si="6"/>
        <v>122</v>
      </c>
      <c r="N123">
        <f t="shared" si="7"/>
        <v>119</v>
      </c>
      <c r="O123" t="s">
        <v>408</v>
      </c>
      <c r="P123">
        <v>2.5587190197599101</v>
      </c>
    </row>
    <row r="124" spans="1:16" x14ac:dyDescent="0.25">
      <c r="A124" s="1">
        <v>69</v>
      </c>
      <c r="B124" t="s">
        <v>478</v>
      </c>
      <c r="C124">
        <f t="shared" si="4"/>
        <v>123</v>
      </c>
      <c r="D124" t="s">
        <v>479</v>
      </c>
      <c r="E124">
        <v>2.3975762680992512</v>
      </c>
      <c r="F124" t="s">
        <v>588</v>
      </c>
      <c r="G124">
        <v>123</v>
      </c>
      <c r="H124" t="s">
        <v>589</v>
      </c>
      <c r="I124">
        <v>2.556699319359101</v>
      </c>
      <c r="J124">
        <f t="shared" si="5"/>
        <v>1.631063598484721</v>
      </c>
      <c r="L124" t="s">
        <v>695</v>
      </c>
      <c r="M124">
        <f t="shared" si="6"/>
        <v>123</v>
      </c>
      <c r="N124">
        <f t="shared" si="7"/>
        <v>116</v>
      </c>
      <c r="O124" t="s">
        <v>696</v>
      </c>
      <c r="P124">
        <v>2.5586892864761879</v>
      </c>
    </row>
    <row r="125" spans="1:16" x14ac:dyDescent="0.25">
      <c r="A125" s="1">
        <v>19</v>
      </c>
      <c r="B125" t="s">
        <v>318</v>
      </c>
      <c r="C125">
        <f t="shared" si="4"/>
        <v>124</v>
      </c>
      <c r="D125" t="s">
        <v>319</v>
      </c>
      <c r="E125">
        <v>2.397477694057935</v>
      </c>
      <c r="F125" t="s">
        <v>500</v>
      </c>
      <c r="G125">
        <v>143</v>
      </c>
      <c r="H125" t="s">
        <v>501</v>
      </c>
      <c r="I125">
        <v>2.5551907868326098</v>
      </c>
      <c r="J125">
        <f t="shared" si="5"/>
        <v>2.4059191174570458</v>
      </c>
      <c r="L125" t="s">
        <v>438</v>
      </c>
      <c r="M125">
        <f t="shared" si="6"/>
        <v>124</v>
      </c>
      <c r="N125">
        <f t="shared" si="7"/>
        <v>120</v>
      </c>
      <c r="O125" t="s">
        <v>439</v>
      </c>
      <c r="P125">
        <v>2.5551240153082149</v>
      </c>
    </row>
    <row r="126" spans="1:16" x14ac:dyDescent="0.25">
      <c r="A126" s="1">
        <v>213</v>
      </c>
      <c r="B126" t="s">
        <v>626</v>
      </c>
      <c r="C126">
        <f t="shared" si="4"/>
        <v>125</v>
      </c>
      <c r="D126" t="s">
        <v>627</v>
      </c>
      <c r="E126">
        <v>2.3904482349830589</v>
      </c>
      <c r="F126" t="s">
        <v>791</v>
      </c>
      <c r="G126">
        <v>45</v>
      </c>
      <c r="H126" t="s">
        <v>792</v>
      </c>
      <c r="I126">
        <v>2.5516106976478818</v>
      </c>
      <c r="J126">
        <f t="shared" si="5"/>
        <v>2.1709050835569919</v>
      </c>
      <c r="L126" t="s">
        <v>367</v>
      </c>
      <c r="M126">
        <f t="shared" si="6"/>
        <v>125</v>
      </c>
      <c r="N126">
        <f t="shared" si="7"/>
        <v>122</v>
      </c>
      <c r="O126" t="s">
        <v>368</v>
      </c>
      <c r="P126">
        <v>2.5413849158729018</v>
      </c>
    </row>
    <row r="127" spans="1:16" x14ac:dyDescent="0.25">
      <c r="A127" s="1">
        <v>368</v>
      </c>
      <c r="B127" t="s">
        <v>466</v>
      </c>
      <c r="C127">
        <f t="shared" si="4"/>
        <v>126</v>
      </c>
      <c r="D127" t="s">
        <v>467</v>
      </c>
      <c r="E127">
        <v>2.3808162817507061</v>
      </c>
      <c r="F127" t="s">
        <v>582</v>
      </c>
      <c r="G127">
        <v>192</v>
      </c>
      <c r="H127" t="s">
        <v>583</v>
      </c>
      <c r="I127">
        <v>2.5501453158001892</v>
      </c>
      <c r="J127">
        <f t="shared" si="5"/>
        <v>2.1290542926522269</v>
      </c>
      <c r="L127" t="s">
        <v>436</v>
      </c>
      <c r="M127">
        <f t="shared" si="6"/>
        <v>126</v>
      </c>
      <c r="N127">
        <f t="shared" si="7"/>
        <v>132</v>
      </c>
      <c r="O127" t="s">
        <v>437</v>
      </c>
      <c r="P127">
        <v>2.54097276000424</v>
      </c>
    </row>
    <row r="128" spans="1:16" x14ac:dyDescent="0.25">
      <c r="A128" s="1">
        <v>537</v>
      </c>
      <c r="B128" t="s">
        <v>292</v>
      </c>
      <c r="C128">
        <f t="shared" si="4"/>
        <v>127</v>
      </c>
      <c r="D128" t="s">
        <v>293</v>
      </c>
      <c r="E128">
        <v>2.3777516926136149</v>
      </c>
      <c r="F128" t="s">
        <v>622</v>
      </c>
      <c r="G128">
        <v>102</v>
      </c>
      <c r="H128" t="s">
        <v>623</v>
      </c>
      <c r="I128">
        <v>2.5498141948991271</v>
      </c>
      <c r="J128">
        <f t="shared" si="5"/>
        <v>2.0042446401323448</v>
      </c>
      <c r="L128" t="s">
        <v>413</v>
      </c>
      <c r="M128">
        <f t="shared" si="6"/>
        <v>127</v>
      </c>
      <c r="N128">
        <f t="shared" si="7"/>
        <v>128</v>
      </c>
      <c r="O128" t="s">
        <v>414</v>
      </c>
      <c r="P128">
        <v>2.5405536033329672</v>
      </c>
    </row>
    <row r="129" spans="1:16" x14ac:dyDescent="0.25">
      <c r="A129" s="1">
        <v>140</v>
      </c>
      <c r="B129" t="s">
        <v>413</v>
      </c>
      <c r="C129">
        <f t="shared" si="4"/>
        <v>128</v>
      </c>
      <c r="D129" t="s">
        <v>414</v>
      </c>
      <c r="E129">
        <v>2.3738485502050781</v>
      </c>
      <c r="F129" t="s">
        <v>367</v>
      </c>
      <c r="G129">
        <v>108</v>
      </c>
      <c r="H129" t="s">
        <v>368</v>
      </c>
      <c r="I129">
        <v>2.54830267738626</v>
      </c>
      <c r="J129">
        <f t="shared" si="5"/>
        <v>2.4026163746908979</v>
      </c>
      <c r="L129" t="s">
        <v>764</v>
      </c>
      <c r="M129">
        <f t="shared" si="6"/>
        <v>128</v>
      </c>
      <c r="N129">
        <f t="shared" si="7"/>
        <v>118</v>
      </c>
      <c r="O129" t="s">
        <v>237</v>
      </c>
      <c r="P129">
        <v>2.5355215693986719</v>
      </c>
    </row>
    <row r="130" spans="1:16" x14ac:dyDescent="0.25">
      <c r="A130" s="1">
        <v>279</v>
      </c>
      <c r="B130" t="s">
        <v>383</v>
      </c>
      <c r="C130">
        <f t="shared" si="4"/>
        <v>129</v>
      </c>
      <c r="D130" t="s">
        <v>384</v>
      </c>
      <c r="E130">
        <v>2.3723810085346582</v>
      </c>
      <c r="F130" t="s">
        <v>873</v>
      </c>
      <c r="G130">
        <v>46</v>
      </c>
      <c r="H130" t="s">
        <v>874</v>
      </c>
      <c r="I130">
        <v>2.5446613458621208</v>
      </c>
      <c r="J130">
        <f t="shared" si="5"/>
        <v>1.9893177134127511</v>
      </c>
      <c r="L130" t="s">
        <v>318</v>
      </c>
      <c r="M130">
        <f t="shared" si="6"/>
        <v>129</v>
      </c>
      <c r="N130">
        <f t="shared" si="7"/>
        <v>124</v>
      </c>
      <c r="O130" t="s">
        <v>319</v>
      </c>
      <c r="P130">
        <v>2.520873751712613</v>
      </c>
    </row>
    <row r="131" spans="1:16" x14ac:dyDescent="0.25">
      <c r="A131" s="1">
        <v>171</v>
      </c>
      <c r="B131" t="s">
        <v>517</v>
      </c>
      <c r="C131">
        <f t="shared" ref="C131:C194" si="8">_xlfn.RANK.EQ(E131,E$2:E$601)</f>
        <v>130</v>
      </c>
      <c r="D131" t="s">
        <v>518</v>
      </c>
      <c r="E131">
        <v>2.364505648636861</v>
      </c>
      <c r="F131" t="s">
        <v>770</v>
      </c>
      <c r="G131">
        <v>51</v>
      </c>
      <c r="H131" t="s">
        <v>771</v>
      </c>
      <c r="I131">
        <v>2.5348208125330181</v>
      </c>
      <c r="J131">
        <f t="shared" ref="J131:J194" si="9">VLOOKUP(H131,D:E,2,0)</f>
        <v>1.8465584836525351</v>
      </c>
      <c r="L131" t="s">
        <v>458</v>
      </c>
      <c r="M131">
        <f t="shared" ref="M131:M194" si="10">_xlfn.RANK.EQ(P131,P$2:P$601)</f>
        <v>130</v>
      </c>
      <c r="N131">
        <f t="shared" ref="N131:N194" si="11">VLOOKUP(L131,B:C,2,0)</f>
        <v>111</v>
      </c>
      <c r="O131" t="s">
        <v>459</v>
      </c>
      <c r="P131">
        <v>2.5137447765712162</v>
      </c>
    </row>
    <row r="132" spans="1:16" x14ac:dyDescent="0.25">
      <c r="A132" s="1">
        <v>84</v>
      </c>
      <c r="B132" t="s">
        <v>534</v>
      </c>
      <c r="C132">
        <f t="shared" si="8"/>
        <v>131</v>
      </c>
      <c r="D132" t="s">
        <v>535</v>
      </c>
      <c r="E132">
        <v>2.3642363445381549</v>
      </c>
      <c r="F132" t="s">
        <v>397</v>
      </c>
      <c r="G132">
        <v>42</v>
      </c>
      <c r="H132" t="s">
        <v>398</v>
      </c>
      <c r="I132">
        <v>2.5328101892531709</v>
      </c>
      <c r="J132">
        <f t="shared" si="9"/>
        <v>2.468103782229305</v>
      </c>
      <c r="L132" t="s">
        <v>626</v>
      </c>
      <c r="M132">
        <f t="shared" si="10"/>
        <v>131</v>
      </c>
      <c r="N132">
        <f t="shared" si="11"/>
        <v>125</v>
      </c>
      <c r="O132" t="s">
        <v>627</v>
      </c>
      <c r="P132">
        <v>2.507233645583868</v>
      </c>
    </row>
    <row r="133" spans="1:16" x14ac:dyDescent="0.25">
      <c r="A133" s="1">
        <v>371</v>
      </c>
      <c r="B133" t="s">
        <v>436</v>
      </c>
      <c r="C133">
        <f t="shared" si="8"/>
        <v>132</v>
      </c>
      <c r="D133" t="s">
        <v>437</v>
      </c>
      <c r="E133">
        <v>2.353876319011309</v>
      </c>
      <c r="F133" t="s">
        <v>580</v>
      </c>
      <c r="G133">
        <v>141</v>
      </c>
      <c r="H133" t="s">
        <v>581</v>
      </c>
      <c r="I133">
        <v>2.5296274071647802</v>
      </c>
      <c r="J133">
        <f t="shared" si="9"/>
        <v>2.5438640660703409</v>
      </c>
      <c r="L133" t="s">
        <v>637</v>
      </c>
      <c r="M133">
        <f t="shared" si="10"/>
        <v>132</v>
      </c>
      <c r="N133">
        <f t="shared" si="11"/>
        <v>135</v>
      </c>
      <c r="O133" t="s">
        <v>638</v>
      </c>
      <c r="P133">
        <v>2.4900009761352808</v>
      </c>
    </row>
    <row r="134" spans="1:16" x14ac:dyDescent="0.25">
      <c r="A134" s="1">
        <v>163</v>
      </c>
      <c r="B134" t="s">
        <v>426</v>
      </c>
      <c r="C134">
        <f t="shared" si="8"/>
        <v>133</v>
      </c>
      <c r="D134" t="s">
        <v>427</v>
      </c>
      <c r="E134">
        <v>2.3536627473344311</v>
      </c>
      <c r="F134" t="s">
        <v>793</v>
      </c>
      <c r="G134">
        <v>62</v>
      </c>
      <c r="H134" t="s">
        <v>794</v>
      </c>
      <c r="I134">
        <v>2.5235883936108081</v>
      </c>
      <c r="J134">
        <f t="shared" si="9"/>
        <v>2.264598459992341</v>
      </c>
      <c r="L134" t="s">
        <v>492</v>
      </c>
      <c r="M134">
        <f t="shared" si="10"/>
        <v>133</v>
      </c>
      <c r="N134">
        <f t="shared" si="11"/>
        <v>137</v>
      </c>
      <c r="O134" t="s">
        <v>493</v>
      </c>
      <c r="P134">
        <v>2.4805706541176229</v>
      </c>
    </row>
    <row r="135" spans="1:16" x14ac:dyDescent="0.25">
      <c r="A135" s="1">
        <v>319</v>
      </c>
      <c r="B135" t="s">
        <v>430</v>
      </c>
      <c r="C135">
        <f t="shared" si="8"/>
        <v>134</v>
      </c>
      <c r="D135" t="s">
        <v>431</v>
      </c>
      <c r="E135">
        <v>2.349747900506205</v>
      </c>
      <c r="F135" t="s">
        <v>526</v>
      </c>
      <c r="G135">
        <v>74</v>
      </c>
      <c r="H135" t="s">
        <v>527</v>
      </c>
      <c r="I135">
        <v>2.5215454229150032</v>
      </c>
      <c r="J135">
        <f t="shared" si="9"/>
        <v>2.006553513101871</v>
      </c>
      <c r="L135" t="s">
        <v>478</v>
      </c>
      <c r="M135">
        <f t="shared" si="10"/>
        <v>134</v>
      </c>
      <c r="N135">
        <f t="shared" si="11"/>
        <v>123</v>
      </c>
      <c r="O135" t="s">
        <v>479</v>
      </c>
      <c r="P135">
        <v>2.4764722132942789</v>
      </c>
    </row>
    <row r="136" spans="1:16" x14ac:dyDescent="0.25">
      <c r="A136" s="1">
        <v>164</v>
      </c>
      <c r="B136" t="s">
        <v>637</v>
      </c>
      <c r="C136">
        <f t="shared" si="8"/>
        <v>135</v>
      </c>
      <c r="D136" t="s">
        <v>638</v>
      </c>
      <c r="E136">
        <v>2.3391582823705521</v>
      </c>
      <c r="F136" t="s">
        <v>417</v>
      </c>
      <c r="G136">
        <v>156</v>
      </c>
      <c r="H136" t="s">
        <v>418</v>
      </c>
      <c r="I136">
        <v>2.519287781586335</v>
      </c>
      <c r="J136">
        <f t="shared" si="9"/>
        <v>3.0132484542887168</v>
      </c>
      <c r="L136" t="s">
        <v>434</v>
      </c>
      <c r="M136">
        <f t="shared" si="10"/>
        <v>135</v>
      </c>
      <c r="N136">
        <f t="shared" si="11"/>
        <v>172</v>
      </c>
      <c r="O136" t="s">
        <v>435</v>
      </c>
      <c r="P136">
        <v>2.4742917082224092</v>
      </c>
    </row>
    <row r="137" spans="1:16" x14ac:dyDescent="0.25">
      <c r="A137" s="1">
        <v>39</v>
      </c>
      <c r="B137" t="s">
        <v>614</v>
      </c>
      <c r="C137">
        <f t="shared" si="8"/>
        <v>136</v>
      </c>
      <c r="D137" t="s">
        <v>615</v>
      </c>
      <c r="E137">
        <v>2.3309822221738119</v>
      </c>
      <c r="F137" t="s">
        <v>670</v>
      </c>
      <c r="G137">
        <v>38</v>
      </c>
      <c r="H137" t="s">
        <v>671</v>
      </c>
      <c r="I137">
        <v>2.50155303607136</v>
      </c>
      <c r="J137">
        <f t="shared" si="9"/>
        <v>1.875001152791187</v>
      </c>
      <c r="L137" t="s">
        <v>528</v>
      </c>
      <c r="M137">
        <f t="shared" si="10"/>
        <v>136</v>
      </c>
      <c r="N137">
        <f t="shared" si="11"/>
        <v>143</v>
      </c>
      <c r="O137" t="s">
        <v>529</v>
      </c>
      <c r="P137">
        <v>2.4639710060858948</v>
      </c>
    </row>
    <row r="138" spans="1:16" x14ac:dyDescent="0.25">
      <c r="A138" s="1">
        <v>102</v>
      </c>
      <c r="B138" t="s">
        <v>492</v>
      </c>
      <c r="C138">
        <f t="shared" si="8"/>
        <v>137</v>
      </c>
      <c r="D138" t="s">
        <v>493</v>
      </c>
      <c r="E138">
        <v>2.3180486697920442</v>
      </c>
      <c r="F138" t="s">
        <v>890</v>
      </c>
      <c r="G138">
        <v>136</v>
      </c>
      <c r="H138" t="s">
        <v>891</v>
      </c>
      <c r="I138">
        <v>2.494212274953195</v>
      </c>
      <c r="J138">
        <f t="shared" si="9"/>
        <v>2.0661330444594261</v>
      </c>
      <c r="L138" t="s">
        <v>341</v>
      </c>
      <c r="M138">
        <f t="shared" si="10"/>
        <v>137</v>
      </c>
      <c r="N138">
        <f t="shared" si="11"/>
        <v>141</v>
      </c>
      <c r="O138" t="s">
        <v>342</v>
      </c>
      <c r="P138">
        <v>2.463074621059314</v>
      </c>
    </row>
    <row r="139" spans="1:16" x14ac:dyDescent="0.25">
      <c r="A139" s="1">
        <v>347</v>
      </c>
      <c r="B139" t="s">
        <v>752</v>
      </c>
      <c r="C139">
        <f t="shared" si="8"/>
        <v>138</v>
      </c>
      <c r="D139" t="s">
        <v>753</v>
      </c>
      <c r="E139">
        <v>2.3114286747687229</v>
      </c>
      <c r="F139" t="s">
        <v>695</v>
      </c>
      <c r="G139">
        <v>117</v>
      </c>
      <c r="H139" t="s">
        <v>696</v>
      </c>
      <c r="I139">
        <v>2.4871473937487361</v>
      </c>
      <c r="J139">
        <f t="shared" si="9"/>
        <v>2.426470913015951</v>
      </c>
      <c r="L139" t="s">
        <v>426</v>
      </c>
      <c r="M139">
        <f t="shared" si="10"/>
        <v>138</v>
      </c>
      <c r="N139">
        <f t="shared" si="11"/>
        <v>133</v>
      </c>
      <c r="O139" t="s">
        <v>427</v>
      </c>
      <c r="P139">
        <v>2.443710644083537</v>
      </c>
    </row>
    <row r="140" spans="1:16" x14ac:dyDescent="0.25">
      <c r="A140" s="1">
        <v>125</v>
      </c>
      <c r="B140" t="s">
        <v>2021</v>
      </c>
      <c r="C140">
        <f t="shared" si="8"/>
        <v>139</v>
      </c>
      <c r="D140" t="s">
        <v>1466</v>
      </c>
      <c r="E140">
        <v>2.309706816622481</v>
      </c>
      <c r="F140" t="s">
        <v>389</v>
      </c>
      <c r="G140">
        <v>59</v>
      </c>
      <c r="H140" t="s">
        <v>390</v>
      </c>
      <c r="I140">
        <v>2.482255506834234</v>
      </c>
      <c r="J140">
        <f t="shared" si="9"/>
        <v>3.491226329038712</v>
      </c>
      <c r="L140" t="s">
        <v>395</v>
      </c>
      <c r="M140">
        <f t="shared" si="10"/>
        <v>139</v>
      </c>
      <c r="N140">
        <f t="shared" si="11"/>
        <v>157</v>
      </c>
      <c r="O140" t="s">
        <v>396</v>
      </c>
      <c r="P140">
        <v>2.4374442577948159</v>
      </c>
    </row>
    <row r="141" spans="1:16" x14ac:dyDescent="0.25">
      <c r="A141" s="1">
        <v>451</v>
      </c>
      <c r="B141" t="s">
        <v>1095</v>
      </c>
      <c r="C141">
        <f t="shared" si="8"/>
        <v>140</v>
      </c>
      <c r="D141" t="s">
        <v>1096</v>
      </c>
      <c r="E141">
        <v>2.307683315414828</v>
      </c>
      <c r="F141" t="s">
        <v>391</v>
      </c>
      <c r="G141">
        <v>168</v>
      </c>
      <c r="H141" t="s">
        <v>392</v>
      </c>
      <c r="I141">
        <v>2.4723631387476339</v>
      </c>
      <c r="J141">
        <f t="shared" si="9"/>
        <v>2.7121068541345221</v>
      </c>
      <c r="L141" t="s">
        <v>517</v>
      </c>
      <c r="M141">
        <f t="shared" si="10"/>
        <v>140</v>
      </c>
      <c r="N141">
        <f t="shared" si="11"/>
        <v>130</v>
      </c>
      <c r="O141" t="s">
        <v>518</v>
      </c>
      <c r="P141">
        <v>2.4329601012556692</v>
      </c>
    </row>
    <row r="142" spans="1:16" x14ac:dyDescent="0.25">
      <c r="A142" s="1">
        <v>257</v>
      </c>
      <c r="B142" t="s">
        <v>341</v>
      </c>
      <c r="C142">
        <f t="shared" si="8"/>
        <v>141</v>
      </c>
      <c r="D142" t="s">
        <v>342</v>
      </c>
      <c r="E142">
        <v>2.295570300136013</v>
      </c>
      <c r="F142" t="s">
        <v>2029</v>
      </c>
      <c r="G142">
        <v>49</v>
      </c>
      <c r="H142" t="s">
        <v>35</v>
      </c>
      <c r="I142">
        <v>2.469033116788141</v>
      </c>
      <c r="J142">
        <f t="shared" si="9"/>
        <v>1.971157975739307</v>
      </c>
      <c r="L142" t="s">
        <v>574</v>
      </c>
      <c r="M142">
        <f t="shared" si="10"/>
        <v>141</v>
      </c>
      <c r="N142">
        <f t="shared" si="11"/>
        <v>152</v>
      </c>
      <c r="O142" t="s">
        <v>575</v>
      </c>
      <c r="P142">
        <v>2.4314954094207648</v>
      </c>
    </row>
    <row r="143" spans="1:16" x14ac:dyDescent="0.25">
      <c r="A143" s="1">
        <v>110</v>
      </c>
      <c r="B143" t="s">
        <v>1334</v>
      </c>
      <c r="C143">
        <f t="shared" si="8"/>
        <v>142</v>
      </c>
      <c r="D143" t="s">
        <v>1335</v>
      </c>
      <c r="E143">
        <v>2.2931841647238942</v>
      </c>
      <c r="F143" t="s">
        <v>869</v>
      </c>
      <c r="G143">
        <v>47</v>
      </c>
      <c r="H143" t="s">
        <v>870</v>
      </c>
      <c r="I143">
        <v>2.4579381104089331</v>
      </c>
      <c r="J143">
        <f t="shared" si="9"/>
        <v>1.9616686447416321</v>
      </c>
      <c r="L143" t="s">
        <v>490</v>
      </c>
      <c r="M143">
        <f t="shared" si="10"/>
        <v>142</v>
      </c>
      <c r="N143">
        <f t="shared" si="11"/>
        <v>145</v>
      </c>
      <c r="O143" t="s">
        <v>491</v>
      </c>
      <c r="P143">
        <v>2.4251181173005052</v>
      </c>
    </row>
    <row r="144" spans="1:16" x14ac:dyDescent="0.25">
      <c r="A144" s="1">
        <v>315</v>
      </c>
      <c r="B144" t="s">
        <v>528</v>
      </c>
      <c r="C144">
        <f t="shared" si="8"/>
        <v>143</v>
      </c>
      <c r="D144" t="s">
        <v>529</v>
      </c>
      <c r="E144">
        <v>2.2872148526040221</v>
      </c>
      <c r="F144" t="s">
        <v>2021</v>
      </c>
      <c r="G144">
        <v>159</v>
      </c>
      <c r="H144" t="s">
        <v>1466</v>
      </c>
      <c r="I144">
        <v>2.457581928366547</v>
      </c>
      <c r="J144">
        <f t="shared" si="9"/>
        <v>2.309706816622481</v>
      </c>
      <c r="L144" t="s">
        <v>430</v>
      </c>
      <c r="M144">
        <f t="shared" si="10"/>
        <v>143</v>
      </c>
      <c r="N144">
        <f t="shared" si="11"/>
        <v>134</v>
      </c>
      <c r="O144" t="s">
        <v>431</v>
      </c>
      <c r="P144">
        <v>2.421319810328832</v>
      </c>
    </row>
    <row r="145" spans="1:16" x14ac:dyDescent="0.25">
      <c r="A145" s="1">
        <v>9</v>
      </c>
      <c r="B145" t="s">
        <v>498</v>
      </c>
      <c r="C145">
        <f t="shared" si="8"/>
        <v>144</v>
      </c>
      <c r="D145" t="s">
        <v>499</v>
      </c>
      <c r="E145">
        <v>2.2693519017190149</v>
      </c>
      <c r="F145" t="s">
        <v>555</v>
      </c>
      <c r="G145">
        <v>97</v>
      </c>
      <c r="H145" t="s">
        <v>556</v>
      </c>
      <c r="I145">
        <v>2.448485842273215</v>
      </c>
      <c r="J145">
        <f t="shared" si="9"/>
        <v>2.106947549073606</v>
      </c>
      <c r="L145" t="s">
        <v>405</v>
      </c>
      <c r="M145">
        <f t="shared" si="10"/>
        <v>144</v>
      </c>
      <c r="N145">
        <f t="shared" si="11"/>
        <v>151</v>
      </c>
      <c r="O145" t="s">
        <v>406</v>
      </c>
      <c r="P145">
        <v>2.4114473690041711</v>
      </c>
    </row>
    <row r="146" spans="1:16" x14ac:dyDescent="0.25">
      <c r="A146" s="1">
        <v>298</v>
      </c>
      <c r="B146" t="s">
        <v>490</v>
      </c>
      <c r="C146">
        <f t="shared" si="8"/>
        <v>145</v>
      </c>
      <c r="D146" t="s">
        <v>491</v>
      </c>
      <c r="E146">
        <v>2.2668699574623359</v>
      </c>
      <c r="F146" t="s">
        <v>364</v>
      </c>
      <c r="G146">
        <v>54</v>
      </c>
      <c r="H146" t="s">
        <v>153</v>
      </c>
      <c r="I146">
        <v>2.4453351571969408</v>
      </c>
      <c r="J146">
        <f t="shared" si="9"/>
        <v>2.9503566569331472</v>
      </c>
      <c r="L146" t="s">
        <v>752</v>
      </c>
      <c r="M146">
        <f t="shared" si="10"/>
        <v>145</v>
      </c>
      <c r="N146">
        <f t="shared" si="11"/>
        <v>138</v>
      </c>
      <c r="O146" t="s">
        <v>753</v>
      </c>
      <c r="P146">
        <v>2.4101038425747618</v>
      </c>
    </row>
    <row r="147" spans="1:16" x14ac:dyDescent="0.25">
      <c r="A147" s="1">
        <v>333</v>
      </c>
      <c r="B147" t="s">
        <v>793</v>
      </c>
      <c r="C147">
        <f t="shared" si="8"/>
        <v>146</v>
      </c>
      <c r="D147" t="s">
        <v>794</v>
      </c>
      <c r="E147">
        <v>2.264598459992341</v>
      </c>
      <c r="F147" t="s">
        <v>724</v>
      </c>
      <c r="G147">
        <v>46</v>
      </c>
      <c r="H147" t="s">
        <v>725</v>
      </c>
      <c r="I147">
        <v>2.4449206001276478</v>
      </c>
      <c r="J147">
        <f t="shared" si="9"/>
        <v>2.4463451795868112</v>
      </c>
      <c r="L147" t="s">
        <v>1095</v>
      </c>
      <c r="M147">
        <f t="shared" si="10"/>
        <v>146</v>
      </c>
      <c r="N147">
        <f t="shared" si="11"/>
        <v>140</v>
      </c>
      <c r="O147" t="s">
        <v>1096</v>
      </c>
      <c r="P147">
        <v>2.403501812233932</v>
      </c>
    </row>
    <row r="148" spans="1:16" x14ac:dyDescent="0.25">
      <c r="A148" s="1">
        <v>103</v>
      </c>
      <c r="B148" t="s">
        <v>655</v>
      </c>
      <c r="C148">
        <f t="shared" si="8"/>
        <v>147</v>
      </c>
      <c r="D148" t="s">
        <v>656</v>
      </c>
      <c r="E148">
        <v>2.2596462864258711</v>
      </c>
      <c r="F148" t="s">
        <v>530</v>
      </c>
      <c r="G148">
        <v>138</v>
      </c>
      <c r="H148" t="s">
        <v>531</v>
      </c>
      <c r="I148">
        <v>2.443628483344519</v>
      </c>
      <c r="J148">
        <f t="shared" si="9"/>
        <v>2.1576097681376858</v>
      </c>
      <c r="L148" t="s">
        <v>292</v>
      </c>
      <c r="M148">
        <f t="shared" si="10"/>
        <v>147</v>
      </c>
      <c r="N148">
        <f t="shared" si="11"/>
        <v>127</v>
      </c>
      <c r="O148" t="s">
        <v>293</v>
      </c>
      <c r="P148">
        <v>2.4023472989389689</v>
      </c>
    </row>
    <row r="149" spans="1:16" x14ac:dyDescent="0.25">
      <c r="A149" s="1">
        <v>259</v>
      </c>
      <c r="B149" t="s">
        <v>737</v>
      </c>
      <c r="C149">
        <f t="shared" si="8"/>
        <v>148</v>
      </c>
      <c r="D149" t="s">
        <v>738</v>
      </c>
      <c r="E149">
        <v>2.2521136653222511</v>
      </c>
      <c r="F149" t="s">
        <v>1194</v>
      </c>
      <c r="G149">
        <v>93</v>
      </c>
      <c r="H149" t="s">
        <v>1195</v>
      </c>
      <c r="I149">
        <v>2.4412617599219848</v>
      </c>
      <c r="J149">
        <f t="shared" si="9"/>
        <v>1.589791104660671</v>
      </c>
      <c r="L149" t="s">
        <v>614</v>
      </c>
      <c r="M149">
        <f t="shared" si="10"/>
        <v>148</v>
      </c>
      <c r="N149">
        <f t="shared" si="11"/>
        <v>136</v>
      </c>
      <c r="O149" t="s">
        <v>615</v>
      </c>
      <c r="P149">
        <v>2.400592447778092</v>
      </c>
    </row>
    <row r="150" spans="1:16" x14ac:dyDescent="0.25">
      <c r="A150" s="1">
        <v>80</v>
      </c>
      <c r="B150" t="s">
        <v>351</v>
      </c>
      <c r="C150">
        <f t="shared" si="8"/>
        <v>149</v>
      </c>
      <c r="D150" t="s">
        <v>352</v>
      </c>
      <c r="E150">
        <v>2.2511845196361988</v>
      </c>
      <c r="F150" t="s">
        <v>2028</v>
      </c>
      <c r="G150">
        <v>165</v>
      </c>
      <c r="H150" t="s">
        <v>1952</v>
      </c>
      <c r="I150">
        <v>2.4399548796787012</v>
      </c>
      <c r="J150">
        <f t="shared" si="9"/>
        <v>2.0281497753953999</v>
      </c>
      <c r="L150" t="s">
        <v>677</v>
      </c>
      <c r="M150">
        <f t="shared" si="10"/>
        <v>149</v>
      </c>
      <c r="N150">
        <f t="shared" si="11"/>
        <v>176</v>
      </c>
      <c r="O150" t="s">
        <v>678</v>
      </c>
      <c r="P150">
        <v>2.3964371149962069</v>
      </c>
    </row>
    <row r="151" spans="1:16" x14ac:dyDescent="0.25">
      <c r="A151" s="1">
        <v>309</v>
      </c>
      <c r="B151" t="s">
        <v>649</v>
      </c>
      <c r="C151">
        <f t="shared" si="8"/>
        <v>150</v>
      </c>
      <c r="D151" t="s">
        <v>650</v>
      </c>
      <c r="E151">
        <v>2.2483734438753959</v>
      </c>
      <c r="F151" t="s">
        <v>407</v>
      </c>
      <c r="G151">
        <v>81</v>
      </c>
      <c r="H151" t="s">
        <v>408</v>
      </c>
      <c r="I151">
        <v>2.4364196975757371</v>
      </c>
      <c r="J151">
        <f t="shared" si="9"/>
        <v>2.418777981378653</v>
      </c>
      <c r="L151" t="s">
        <v>545</v>
      </c>
      <c r="M151">
        <f t="shared" si="10"/>
        <v>150</v>
      </c>
      <c r="N151">
        <f t="shared" si="11"/>
        <v>156</v>
      </c>
      <c r="O151" t="s">
        <v>546</v>
      </c>
      <c r="P151">
        <v>2.3947587646106618</v>
      </c>
    </row>
    <row r="152" spans="1:16" x14ac:dyDescent="0.25">
      <c r="A152" s="1">
        <v>74</v>
      </c>
      <c r="B152" t="s">
        <v>405</v>
      </c>
      <c r="C152">
        <f t="shared" si="8"/>
        <v>151</v>
      </c>
      <c r="D152" t="s">
        <v>406</v>
      </c>
      <c r="E152">
        <v>2.2469100163386431</v>
      </c>
      <c r="F152" t="s">
        <v>2019</v>
      </c>
      <c r="G152">
        <v>50</v>
      </c>
      <c r="H152" t="s">
        <v>2020</v>
      </c>
      <c r="I152">
        <v>2.4360913773978532</v>
      </c>
      <c r="J152">
        <f t="shared" si="9"/>
        <v>2.6343467824758342</v>
      </c>
      <c r="L152" t="s">
        <v>565</v>
      </c>
      <c r="M152">
        <f t="shared" si="10"/>
        <v>151</v>
      </c>
      <c r="N152">
        <f t="shared" si="11"/>
        <v>165</v>
      </c>
      <c r="O152" t="s">
        <v>566</v>
      </c>
      <c r="P152">
        <v>2.3914403275584708</v>
      </c>
    </row>
    <row r="153" spans="1:16" x14ac:dyDescent="0.25">
      <c r="A153" s="1">
        <v>235</v>
      </c>
      <c r="B153" t="s">
        <v>574</v>
      </c>
      <c r="C153">
        <f t="shared" si="8"/>
        <v>152</v>
      </c>
      <c r="D153" t="s">
        <v>575</v>
      </c>
      <c r="E153">
        <v>2.245168747570184</v>
      </c>
      <c r="F153" t="s">
        <v>810</v>
      </c>
      <c r="G153">
        <v>69</v>
      </c>
      <c r="H153" t="s">
        <v>811</v>
      </c>
      <c r="I153">
        <v>2.4339739490739758</v>
      </c>
      <c r="J153">
        <f t="shared" si="9"/>
        <v>1.8892450242357861</v>
      </c>
      <c r="L153" t="s">
        <v>590</v>
      </c>
      <c r="M153">
        <f t="shared" si="10"/>
        <v>152</v>
      </c>
      <c r="N153">
        <f t="shared" si="11"/>
        <v>167</v>
      </c>
      <c r="O153" t="s">
        <v>591</v>
      </c>
      <c r="P153">
        <v>2.390335691092742</v>
      </c>
    </row>
    <row r="154" spans="1:16" x14ac:dyDescent="0.25">
      <c r="A154" s="1">
        <v>197</v>
      </c>
      <c r="B154" t="s">
        <v>765</v>
      </c>
      <c r="C154">
        <f t="shared" si="8"/>
        <v>153</v>
      </c>
      <c r="D154" t="s">
        <v>766</v>
      </c>
      <c r="E154">
        <v>2.2443890356803902</v>
      </c>
      <c r="F154" t="s">
        <v>920</v>
      </c>
      <c r="G154">
        <v>66</v>
      </c>
      <c r="H154" t="s">
        <v>921</v>
      </c>
      <c r="I154">
        <v>2.4308524968231771</v>
      </c>
      <c r="J154">
        <f t="shared" si="9"/>
        <v>1.9689069049277741</v>
      </c>
      <c r="L154" t="s">
        <v>651</v>
      </c>
      <c r="M154">
        <f t="shared" si="10"/>
        <v>153</v>
      </c>
      <c r="N154">
        <f t="shared" si="11"/>
        <v>174</v>
      </c>
      <c r="O154" t="s">
        <v>652</v>
      </c>
      <c r="P154">
        <v>2.3885297338092868</v>
      </c>
    </row>
    <row r="155" spans="1:16" x14ac:dyDescent="0.25">
      <c r="A155" s="1">
        <v>582</v>
      </c>
      <c r="B155" t="s">
        <v>549</v>
      </c>
      <c r="C155">
        <f t="shared" si="8"/>
        <v>154</v>
      </c>
      <c r="D155" t="s">
        <v>550</v>
      </c>
      <c r="E155">
        <v>2.2421534312777709</v>
      </c>
      <c r="F155" t="s">
        <v>946</v>
      </c>
      <c r="G155">
        <v>67</v>
      </c>
      <c r="H155" t="s">
        <v>947</v>
      </c>
      <c r="I155">
        <v>2.4292035516518502</v>
      </c>
      <c r="J155">
        <f t="shared" si="9"/>
        <v>2.1133124521902449</v>
      </c>
      <c r="L155" t="s">
        <v>649</v>
      </c>
      <c r="M155">
        <f t="shared" si="10"/>
        <v>154</v>
      </c>
      <c r="N155">
        <f t="shared" si="11"/>
        <v>150</v>
      </c>
      <c r="O155" t="s">
        <v>650</v>
      </c>
      <c r="P155">
        <v>2.3867249031233069</v>
      </c>
    </row>
    <row r="156" spans="1:16" x14ac:dyDescent="0.25">
      <c r="A156" s="1">
        <v>225</v>
      </c>
      <c r="B156" t="s">
        <v>691</v>
      </c>
      <c r="C156">
        <f t="shared" si="8"/>
        <v>155</v>
      </c>
      <c r="D156" t="s">
        <v>692</v>
      </c>
      <c r="E156">
        <v>2.2282554633007878</v>
      </c>
      <c r="F156" t="s">
        <v>534</v>
      </c>
      <c r="G156">
        <v>88</v>
      </c>
      <c r="H156" t="s">
        <v>535</v>
      </c>
      <c r="I156">
        <v>2.4270920980102719</v>
      </c>
      <c r="J156">
        <f t="shared" si="9"/>
        <v>2.3642363445381549</v>
      </c>
      <c r="L156" t="s">
        <v>1334</v>
      </c>
      <c r="M156">
        <f t="shared" si="10"/>
        <v>155</v>
      </c>
      <c r="N156">
        <f t="shared" si="11"/>
        <v>142</v>
      </c>
      <c r="O156" t="s">
        <v>1335</v>
      </c>
      <c r="P156">
        <v>2.3847921851869849</v>
      </c>
    </row>
    <row r="157" spans="1:16" x14ac:dyDescent="0.25">
      <c r="A157" s="1">
        <v>241</v>
      </c>
      <c r="B157" t="s">
        <v>545</v>
      </c>
      <c r="C157">
        <f t="shared" si="8"/>
        <v>156</v>
      </c>
      <c r="D157" t="s">
        <v>546</v>
      </c>
      <c r="E157">
        <v>2.223608873269932</v>
      </c>
      <c r="F157" t="s">
        <v>847</v>
      </c>
      <c r="G157">
        <v>128</v>
      </c>
      <c r="H157" t="s">
        <v>848</v>
      </c>
      <c r="I157">
        <v>2.419058590196026</v>
      </c>
      <c r="J157">
        <f t="shared" si="9"/>
        <v>1.836772299290979</v>
      </c>
      <c r="L157" t="s">
        <v>351</v>
      </c>
      <c r="M157">
        <f t="shared" si="10"/>
        <v>156</v>
      </c>
      <c r="N157">
        <f t="shared" si="11"/>
        <v>149</v>
      </c>
      <c r="O157" t="s">
        <v>352</v>
      </c>
      <c r="P157">
        <v>2.3799981385401221</v>
      </c>
    </row>
    <row r="158" spans="1:16" x14ac:dyDescent="0.25">
      <c r="A158" s="1">
        <v>262</v>
      </c>
      <c r="B158" t="s">
        <v>395</v>
      </c>
      <c r="C158">
        <f t="shared" si="8"/>
        <v>157</v>
      </c>
      <c r="D158" t="s">
        <v>396</v>
      </c>
      <c r="E158">
        <v>2.2222663761404862</v>
      </c>
      <c r="F158" t="s">
        <v>1089</v>
      </c>
      <c r="G158">
        <v>108</v>
      </c>
      <c r="H158" t="s">
        <v>1090</v>
      </c>
      <c r="I158">
        <v>2.4154925532519531</v>
      </c>
      <c r="J158">
        <f t="shared" si="9"/>
        <v>1.871072971146297</v>
      </c>
      <c r="L158" t="s">
        <v>618</v>
      </c>
      <c r="M158">
        <f t="shared" si="10"/>
        <v>157</v>
      </c>
      <c r="N158">
        <f t="shared" si="11"/>
        <v>166</v>
      </c>
      <c r="O158" t="s">
        <v>619</v>
      </c>
      <c r="P158">
        <v>2.3645010983133581</v>
      </c>
    </row>
    <row r="159" spans="1:16" x14ac:dyDescent="0.25">
      <c r="A159" s="1">
        <v>568</v>
      </c>
      <c r="B159" t="s">
        <v>636</v>
      </c>
      <c r="C159">
        <f t="shared" si="8"/>
        <v>158</v>
      </c>
      <c r="D159" t="s">
        <v>23</v>
      </c>
      <c r="E159">
        <v>2.213787876455362</v>
      </c>
      <c r="F159" t="s">
        <v>772</v>
      </c>
      <c r="G159">
        <v>46</v>
      </c>
      <c r="H159" t="s">
        <v>67</v>
      </c>
      <c r="I159">
        <v>2.4106541413943852</v>
      </c>
      <c r="J159">
        <f t="shared" si="9"/>
        <v>1.716503067126822</v>
      </c>
      <c r="L159" t="s">
        <v>2021</v>
      </c>
      <c r="M159">
        <f t="shared" si="10"/>
        <v>158</v>
      </c>
      <c r="N159">
        <f t="shared" si="11"/>
        <v>139</v>
      </c>
      <c r="O159" t="s">
        <v>1466</v>
      </c>
      <c r="P159">
        <v>2.355553865330906</v>
      </c>
    </row>
    <row r="160" spans="1:16" x14ac:dyDescent="0.25">
      <c r="A160" s="1">
        <v>273</v>
      </c>
      <c r="B160" t="s">
        <v>523</v>
      </c>
      <c r="C160">
        <f t="shared" si="8"/>
        <v>159</v>
      </c>
      <c r="D160" t="s">
        <v>524</v>
      </c>
      <c r="E160">
        <v>2.2082639192679538</v>
      </c>
      <c r="F160" t="s">
        <v>624</v>
      </c>
      <c r="G160">
        <v>230</v>
      </c>
      <c r="H160" t="s">
        <v>625</v>
      </c>
      <c r="I160">
        <v>2.40826796027158</v>
      </c>
      <c r="J160">
        <f t="shared" si="9"/>
        <v>1.9952631311897611</v>
      </c>
      <c r="L160" t="s">
        <v>793</v>
      </c>
      <c r="M160">
        <f t="shared" si="10"/>
        <v>159</v>
      </c>
      <c r="N160">
        <f t="shared" si="11"/>
        <v>146</v>
      </c>
      <c r="O160" t="s">
        <v>794</v>
      </c>
      <c r="P160">
        <v>2.3515702491114392</v>
      </c>
    </row>
    <row r="161" spans="1:16" x14ac:dyDescent="0.25">
      <c r="A161" s="1">
        <v>514</v>
      </c>
      <c r="B161" t="s">
        <v>525</v>
      </c>
      <c r="C161">
        <f t="shared" si="8"/>
        <v>159</v>
      </c>
      <c r="D161" t="s">
        <v>189</v>
      </c>
      <c r="E161">
        <v>2.2082639192679538</v>
      </c>
      <c r="F161" t="s">
        <v>659</v>
      </c>
      <c r="G161">
        <v>149</v>
      </c>
      <c r="H161" t="s">
        <v>660</v>
      </c>
      <c r="I161">
        <v>2.3955563418258339</v>
      </c>
      <c r="J161">
        <f t="shared" si="9"/>
        <v>2.04603948934915</v>
      </c>
      <c r="L161" t="s">
        <v>530</v>
      </c>
      <c r="M161">
        <f t="shared" si="10"/>
        <v>160</v>
      </c>
      <c r="N161">
        <f t="shared" si="11"/>
        <v>173</v>
      </c>
      <c r="O161" t="s">
        <v>531</v>
      </c>
      <c r="P161">
        <v>2.344969938970709</v>
      </c>
    </row>
    <row r="162" spans="1:16" x14ac:dyDescent="0.25">
      <c r="A162" s="1">
        <v>403</v>
      </c>
      <c r="B162" t="s">
        <v>1307</v>
      </c>
      <c r="C162">
        <f t="shared" si="8"/>
        <v>161</v>
      </c>
      <c r="D162" t="s">
        <v>1308</v>
      </c>
      <c r="E162">
        <v>2.2067450406751048</v>
      </c>
      <c r="F162" t="s">
        <v>594</v>
      </c>
      <c r="G162">
        <v>81</v>
      </c>
      <c r="H162" t="s">
        <v>595</v>
      </c>
      <c r="I162">
        <v>2.3946986956964351</v>
      </c>
      <c r="J162">
        <f t="shared" si="9"/>
        <v>2.0721406713844308</v>
      </c>
      <c r="L162" t="s">
        <v>532</v>
      </c>
      <c r="M162">
        <f t="shared" si="10"/>
        <v>161</v>
      </c>
      <c r="N162">
        <f t="shared" si="11"/>
        <v>163</v>
      </c>
      <c r="O162" t="s">
        <v>533</v>
      </c>
      <c r="P162">
        <v>2.3394497541576631</v>
      </c>
    </row>
    <row r="163" spans="1:16" x14ac:dyDescent="0.25">
      <c r="A163" s="1">
        <v>590</v>
      </c>
      <c r="B163" t="s">
        <v>569</v>
      </c>
      <c r="C163">
        <f t="shared" si="8"/>
        <v>162</v>
      </c>
      <c r="D163" t="s">
        <v>570</v>
      </c>
      <c r="E163">
        <v>2.2047974564668862</v>
      </c>
      <c r="F163" t="s">
        <v>801</v>
      </c>
      <c r="G163">
        <v>183</v>
      </c>
      <c r="H163" t="s">
        <v>802</v>
      </c>
      <c r="I163">
        <v>2.392389417231469</v>
      </c>
      <c r="J163">
        <f t="shared" si="9"/>
        <v>1.8706106892312659</v>
      </c>
      <c r="L163" t="s">
        <v>737</v>
      </c>
      <c r="M163">
        <f t="shared" si="10"/>
        <v>162</v>
      </c>
      <c r="N163">
        <f t="shared" si="11"/>
        <v>148</v>
      </c>
      <c r="O163" t="s">
        <v>738</v>
      </c>
      <c r="P163">
        <v>2.3391107641147348</v>
      </c>
    </row>
    <row r="164" spans="1:16" x14ac:dyDescent="0.25">
      <c r="A164" s="1">
        <v>245</v>
      </c>
      <c r="B164" t="s">
        <v>532</v>
      </c>
      <c r="C164">
        <f t="shared" si="8"/>
        <v>163</v>
      </c>
      <c r="D164" t="s">
        <v>533</v>
      </c>
      <c r="E164">
        <v>2.1969192431215392</v>
      </c>
      <c r="F164" t="s">
        <v>716</v>
      </c>
      <c r="G164">
        <v>148</v>
      </c>
      <c r="H164" t="s">
        <v>717</v>
      </c>
      <c r="I164">
        <v>2.388257776154374</v>
      </c>
      <c r="J164">
        <f t="shared" si="9"/>
        <v>2.0957565209424001</v>
      </c>
      <c r="L164" t="s">
        <v>498</v>
      </c>
      <c r="M164">
        <f t="shared" si="10"/>
        <v>163</v>
      </c>
      <c r="N164">
        <f t="shared" si="11"/>
        <v>144</v>
      </c>
      <c r="O164" t="s">
        <v>499</v>
      </c>
      <c r="P164">
        <v>2.3318240456508792</v>
      </c>
    </row>
    <row r="165" spans="1:16" x14ac:dyDescent="0.25">
      <c r="A165" s="1">
        <v>504</v>
      </c>
      <c r="B165" t="s">
        <v>727</v>
      </c>
      <c r="C165">
        <f t="shared" si="8"/>
        <v>164</v>
      </c>
      <c r="D165" t="s">
        <v>183</v>
      </c>
      <c r="E165">
        <v>2.190226311723126</v>
      </c>
      <c r="F165" t="s">
        <v>1137</v>
      </c>
      <c r="G165">
        <v>51</v>
      </c>
      <c r="H165" t="s">
        <v>1138</v>
      </c>
      <c r="I165">
        <v>2.3850480028520189</v>
      </c>
      <c r="J165">
        <f t="shared" si="9"/>
        <v>1.737153410670738</v>
      </c>
      <c r="L165" t="s">
        <v>1355</v>
      </c>
      <c r="M165">
        <f t="shared" si="10"/>
        <v>164</v>
      </c>
      <c r="N165">
        <f t="shared" si="11"/>
        <v>178</v>
      </c>
      <c r="O165" t="s">
        <v>281</v>
      </c>
      <c r="P165">
        <v>2.3297329681499921</v>
      </c>
    </row>
    <row r="166" spans="1:16" x14ac:dyDescent="0.25">
      <c r="A166" s="1">
        <v>399</v>
      </c>
      <c r="B166" t="s">
        <v>565</v>
      </c>
      <c r="C166">
        <f t="shared" si="8"/>
        <v>165</v>
      </c>
      <c r="D166" t="s">
        <v>566</v>
      </c>
      <c r="E166">
        <v>2.1841194608555301</v>
      </c>
      <c r="F166" t="s">
        <v>902</v>
      </c>
      <c r="G166">
        <v>59</v>
      </c>
      <c r="H166" t="s">
        <v>903</v>
      </c>
      <c r="I166">
        <v>2.378535118601365</v>
      </c>
      <c r="J166">
        <f t="shared" si="9"/>
        <v>1.7528836496653779</v>
      </c>
      <c r="L166" t="s">
        <v>488</v>
      </c>
      <c r="M166">
        <f t="shared" si="10"/>
        <v>165</v>
      </c>
      <c r="N166">
        <f t="shared" si="11"/>
        <v>175</v>
      </c>
      <c r="O166" t="s">
        <v>489</v>
      </c>
      <c r="P166">
        <v>2.32162226805618</v>
      </c>
    </row>
    <row r="167" spans="1:16" x14ac:dyDescent="0.25">
      <c r="A167" s="1">
        <v>356</v>
      </c>
      <c r="B167" t="s">
        <v>618</v>
      </c>
      <c r="C167">
        <f t="shared" si="8"/>
        <v>166</v>
      </c>
      <c r="D167" t="s">
        <v>619</v>
      </c>
      <c r="E167">
        <v>2.1809540234373652</v>
      </c>
      <c r="F167" t="s">
        <v>486</v>
      </c>
      <c r="G167">
        <v>291</v>
      </c>
      <c r="H167" t="s">
        <v>487</v>
      </c>
      <c r="I167">
        <v>2.370791823639562</v>
      </c>
      <c r="J167">
        <f t="shared" si="9"/>
        <v>2.1597839268291219</v>
      </c>
      <c r="L167" t="s">
        <v>727</v>
      </c>
      <c r="M167">
        <f t="shared" si="10"/>
        <v>166</v>
      </c>
      <c r="N167">
        <f t="shared" si="11"/>
        <v>164</v>
      </c>
      <c r="O167" t="s">
        <v>183</v>
      </c>
      <c r="P167">
        <v>2.3204831403710982</v>
      </c>
    </row>
    <row r="168" spans="1:16" x14ac:dyDescent="0.25">
      <c r="A168" s="1">
        <v>417</v>
      </c>
      <c r="B168" t="s">
        <v>590</v>
      </c>
      <c r="C168">
        <f t="shared" si="8"/>
        <v>167</v>
      </c>
      <c r="D168" t="s">
        <v>591</v>
      </c>
      <c r="E168">
        <v>2.1723527545617132</v>
      </c>
      <c r="F168" t="s">
        <v>651</v>
      </c>
      <c r="G168">
        <v>98</v>
      </c>
      <c r="H168" t="s">
        <v>652</v>
      </c>
      <c r="I168">
        <v>2.3674952547561272</v>
      </c>
      <c r="J168">
        <f t="shared" si="9"/>
        <v>2.155530656579197</v>
      </c>
      <c r="L168" t="s">
        <v>516</v>
      </c>
      <c r="M168">
        <f t="shared" si="10"/>
        <v>167</v>
      </c>
      <c r="N168">
        <f t="shared" si="11"/>
        <v>181</v>
      </c>
      <c r="O168" t="s">
        <v>225</v>
      </c>
      <c r="P168">
        <v>2.310334413416915</v>
      </c>
    </row>
    <row r="169" spans="1:16" x14ac:dyDescent="0.25">
      <c r="A169" s="1">
        <v>393</v>
      </c>
      <c r="B169" t="s">
        <v>791</v>
      </c>
      <c r="C169">
        <f t="shared" si="8"/>
        <v>168</v>
      </c>
      <c r="D169" t="s">
        <v>792</v>
      </c>
      <c r="E169">
        <v>2.1709050835569919</v>
      </c>
      <c r="F169" t="s">
        <v>468</v>
      </c>
      <c r="G169">
        <v>116</v>
      </c>
      <c r="H169" t="s">
        <v>469</v>
      </c>
      <c r="I169">
        <v>2.3631187645745131</v>
      </c>
      <c r="J169">
        <f t="shared" si="9"/>
        <v>2.4283490540095198</v>
      </c>
      <c r="L169" t="s">
        <v>523</v>
      </c>
      <c r="M169">
        <f t="shared" si="10"/>
        <v>168</v>
      </c>
      <c r="N169">
        <f t="shared" si="11"/>
        <v>159</v>
      </c>
      <c r="O169" t="s">
        <v>524</v>
      </c>
      <c r="P169">
        <v>2.3082859862319678</v>
      </c>
    </row>
    <row r="170" spans="1:16" x14ac:dyDescent="0.25">
      <c r="A170" s="1">
        <v>117</v>
      </c>
      <c r="B170" t="s">
        <v>2022</v>
      </c>
      <c r="C170">
        <f t="shared" si="8"/>
        <v>169</v>
      </c>
      <c r="D170" t="s">
        <v>2023</v>
      </c>
      <c r="E170">
        <v>2.1655170971214419</v>
      </c>
      <c r="F170" t="s">
        <v>510</v>
      </c>
      <c r="G170">
        <v>124</v>
      </c>
      <c r="H170" t="s">
        <v>511</v>
      </c>
      <c r="I170">
        <v>2.360131338243785</v>
      </c>
      <c r="J170">
        <f t="shared" si="9"/>
        <v>2.0722511391911178</v>
      </c>
      <c r="L170" t="s">
        <v>525</v>
      </c>
      <c r="M170">
        <f t="shared" si="10"/>
        <v>168</v>
      </c>
      <c r="N170">
        <f t="shared" si="11"/>
        <v>159</v>
      </c>
      <c r="O170" t="s">
        <v>189</v>
      </c>
      <c r="P170">
        <v>2.3082859862319678</v>
      </c>
    </row>
    <row r="171" spans="1:16" x14ac:dyDescent="0.25">
      <c r="A171" s="1">
        <v>148</v>
      </c>
      <c r="B171" t="s">
        <v>608</v>
      </c>
      <c r="C171">
        <f t="shared" si="8"/>
        <v>170</v>
      </c>
      <c r="D171" t="s">
        <v>609</v>
      </c>
      <c r="E171">
        <v>2.1639498642556192</v>
      </c>
      <c r="F171" t="s">
        <v>2022</v>
      </c>
      <c r="G171">
        <v>240</v>
      </c>
      <c r="H171" t="s">
        <v>2023</v>
      </c>
      <c r="I171">
        <v>2.3530478626413349</v>
      </c>
      <c r="J171">
        <f t="shared" si="9"/>
        <v>2.1655170971214419</v>
      </c>
      <c r="L171" t="s">
        <v>569</v>
      </c>
      <c r="M171">
        <f t="shared" si="10"/>
        <v>170</v>
      </c>
      <c r="N171">
        <f t="shared" si="11"/>
        <v>162</v>
      </c>
      <c r="O171" t="s">
        <v>570</v>
      </c>
      <c r="P171">
        <v>2.3072440203417099</v>
      </c>
    </row>
    <row r="172" spans="1:16" x14ac:dyDescent="0.25">
      <c r="A172" s="1">
        <v>4</v>
      </c>
      <c r="B172" t="s">
        <v>486</v>
      </c>
      <c r="C172">
        <f t="shared" si="8"/>
        <v>171</v>
      </c>
      <c r="D172" t="s">
        <v>487</v>
      </c>
      <c r="E172">
        <v>2.1597839268291219</v>
      </c>
      <c r="F172" t="s">
        <v>488</v>
      </c>
      <c r="G172">
        <v>82</v>
      </c>
      <c r="H172" t="s">
        <v>489</v>
      </c>
      <c r="I172">
        <v>2.3516453618459101</v>
      </c>
      <c r="J172">
        <f t="shared" si="9"/>
        <v>2.1529209600107819</v>
      </c>
      <c r="L172" t="s">
        <v>486</v>
      </c>
      <c r="M172">
        <f t="shared" si="10"/>
        <v>171</v>
      </c>
      <c r="N172">
        <f t="shared" si="11"/>
        <v>171</v>
      </c>
      <c r="O172" t="s">
        <v>487</v>
      </c>
      <c r="P172">
        <v>2.3042142859433059</v>
      </c>
    </row>
    <row r="173" spans="1:16" x14ac:dyDescent="0.25">
      <c r="A173" s="1">
        <v>240</v>
      </c>
      <c r="B173" t="s">
        <v>434</v>
      </c>
      <c r="C173">
        <f t="shared" si="8"/>
        <v>172</v>
      </c>
      <c r="D173" t="s">
        <v>435</v>
      </c>
      <c r="E173">
        <v>2.1585575598364248</v>
      </c>
      <c r="F173" t="s">
        <v>1022</v>
      </c>
      <c r="G173">
        <v>91</v>
      </c>
      <c r="H173" t="s">
        <v>1023</v>
      </c>
      <c r="I173">
        <v>2.3490785017279938</v>
      </c>
      <c r="J173">
        <f t="shared" si="9"/>
        <v>1.75309024018376</v>
      </c>
      <c r="L173" t="s">
        <v>791</v>
      </c>
      <c r="M173">
        <f t="shared" si="10"/>
        <v>172</v>
      </c>
      <c r="N173">
        <f t="shared" si="11"/>
        <v>168</v>
      </c>
      <c r="O173" t="s">
        <v>792</v>
      </c>
      <c r="P173">
        <v>2.2916478381390251</v>
      </c>
    </row>
    <row r="174" spans="1:16" x14ac:dyDescent="0.25">
      <c r="A174" s="1">
        <v>153</v>
      </c>
      <c r="B174" t="s">
        <v>530</v>
      </c>
      <c r="C174">
        <f t="shared" si="8"/>
        <v>173</v>
      </c>
      <c r="D174" t="s">
        <v>531</v>
      </c>
      <c r="E174">
        <v>2.1576097681376858</v>
      </c>
      <c r="F174" t="s">
        <v>561</v>
      </c>
      <c r="G174">
        <v>160</v>
      </c>
      <c r="H174" t="s">
        <v>562</v>
      </c>
      <c r="I174">
        <v>2.3418217725231329</v>
      </c>
      <c r="J174">
        <f t="shared" si="9"/>
        <v>2.1168753339947091</v>
      </c>
      <c r="L174" t="s">
        <v>549</v>
      </c>
      <c r="M174">
        <f t="shared" si="10"/>
        <v>173</v>
      </c>
      <c r="N174">
        <f t="shared" si="11"/>
        <v>154</v>
      </c>
      <c r="O174" t="s">
        <v>550</v>
      </c>
      <c r="P174">
        <v>2.2879391613052542</v>
      </c>
    </row>
    <row r="175" spans="1:16" x14ac:dyDescent="0.25">
      <c r="A175" s="1">
        <v>485</v>
      </c>
      <c r="B175" t="s">
        <v>651</v>
      </c>
      <c r="C175">
        <f t="shared" si="8"/>
        <v>174</v>
      </c>
      <c r="D175" t="s">
        <v>652</v>
      </c>
      <c r="E175">
        <v>2.155530656579197</v>
      </c>
      <c r="F175" t="s">
        <v>655</v>
      </c>
      <c r="G175">
        <v>125</v>
      </c>
      <c r="H175" t="s">
        <v>656</v>
      </c>
      <c r="I175">
        <v>2.3407388018511379</v>
      </c>
      <c r="J175">
        <f t="shared" si="9"/>
        <v>2.2596462864258711</v>
      </c>
      <c r="L175" t="s">
        <v>608</v>
      </c>
      <c r="M175">
        <f t="shared" si="10"/>
        <v>174</v>
      </c>
      <c r="N175">
        <f t="shared" si="11"/>
        <v>170</v>
      </c>
      <c r="O175" t="s">
        <v>609</v>
      </c>
      <c r="P175">
        <v>2.2720554781791118</v>
      </c>
    </row>
    <row r="176" spans="1:16" x14ac:dyDescent="0.25">
      <c r="A176" s="1">
        <v>202</v>
      </c>
      <c r="B176" t="s">
        <v>488</v>
      </c>
      <c r="C176">
        <f t="shared" si="8"/>
        <v>175</v>
      </c>
      <c r="D176" t="s">
        <v>489</v>
      </c>
      <c r="E176">
        <v>2.1529209600107819</v>
      </c>
      <c r="F176" t="s">
        <v>584</v>
      </c>
      <c r="G176">
        <v>67</v>
      </c>
      <c r="H176" t="s">
        <v>585</v>
      </c>
      <c r="I176">
        <v>2.3401521507704639</v>
      </c>
      <c r="J176">
        <f t="shared" si="9"/>
        <v>2.658367481874317</v>
      </c>
      <c r="L176" t="s">
        <v>561</v>
      </c>
      <c r="M176">
        <f t="shared" si="10"/>
        <v>175</v>
      </c>
      <c r="N176">
        <f t="shared" si="11"/>
        <v>187</v>
      </c>
      <c r="O176" t="s">
        <v>562</v>
      </c>
      <c r="P176">
        <v>2.2694552487700541</v>
      </c>
    </row>
    <row r="177" spans="1:16" x14ac:dyDescent="0.25">
      <c r="A177" s="1">
        <v>192</v>
      </c>
      <c r="B177" t="s">
        <v>677</v>
      </c>
      <c r="C177">
        <f t="shared" si="8"/>
        <v>176</v>
      </c>
      <c r="D177" t="s">
        <v>678</v>
      </c>
      <c r="E177">
        <v>2.1527457605191631</v>
      </c>
      <c r="F177" t="s">
        <v>950</v>
      </c>
      <c r="G177">
        <v>44</v>
      </c>
      <c r="H177" t="s">
        <v>951</v>
      </c>
      <c r="I177">
        <v>2.3298261449935929</v>
      </c>
      <c r="J177">
        <f t="shared" si="9"/>
        <v>2.0996959034633371</v>
      </c>
      <c r="L177" t="s">
        <v>632</v>
      </c>
      <c r="M177">
        <f t="shared" si="10"/>
        <v>176</v>
      </c>
      <c r="N177">
        <f t="shared" si="11"/>
        <v>179</v>
      </c>
      <c r="O177" t="s">
        <v>633</v>
      </c>
      <c r="P177">
        <v>2.2690673078360679</v>
      </c>
    </row>
    <row r="178" spans="1:16" x14ac:dyDescent="0.25">
      <c r="A178" s="1">
        <v>295</v>
      </c>
      <c r="B178" t="s">
        <v>428</v>
      </c>
      <c r="C178">
        <f t="shared" si="8"/>
        <v>177</v>
      </c>
      <c r="D178" t="s">
        <v>429</v>
      </c>
      <c r="E178">
        <v>2.1410795744921032</v>
      </c>
      <c r="F178" t="s">
        <v>351</v>
      </c>
      <c r="G178">
        <v>261</v>
      </c>
      <c r="H178" t="s">
        <v>352</v>
      </c>
      <c r="I178">
        <v>2.3218932515858679</v>
      </c>
      <c r="J178">
        <f t="shared" si="9"/>
        <v>2.2511845196361988</v>
      </c>
      <c r="L178" t="s">
        <v>2022</v>
      </c>
      <c r="M178">
        <f t="shared" si="10"/>
        <v>177</v>
      </c>
      <c r="N178">
        <f t="shared" si="11"/>
        <v>169</v>
      </c>
      <c r="O178" t="s">
        <v>2023</v>
      </c>
      <c r="P178">
        <v>2.2688212723287582</v>
      </c>
    </row>
    <row r="179" spans="1:16" x14ac:dyDescent="0.25">
      <c r="A179" s="1">
        <v>82</v>
      </c>
      <c r="B179" t="s">
        <v>1355</v>
      </c>
      <c r="C179">
        <f t="shared" si="8"/>
        <v>178</v>
      </c>
      <c r="D179" t="s">
        <v>281</v>
      </c>
      <c r="E179">
        <v>2.1372739863975259</v>
      </c>
      <c r="F179" t="s">
        <v>1095</v>
      </c>
      <c r="G179">
        <v>65</v>
      </c>
      <c r="H179" t="s">
        <v>1096</v>
      </c>
      <c r="I179">
        <v>2.31814131187086</v>
      </c>
      <c r="J179">
        <f t="shared" si="9"/>
        <v>2.307683315414828</v>
      </c>
      <c r="L179" t="s">
        <v>409</v>
      </c>
      <c r="M179">
        <f t="shared" si="10"/>
        <v>178</v>
      </c>
      <c r="N179">
        <f t="shared" si="11"/>
        <v>201</v>
      </c>
      <c r="O179" t="s">
        <v>410</v>
      </c>
      <c r="P179">
        <v>2.2663359334555442</v>
      </c>
    </row>
    <row r="180" spans="1:16" x14ac:dyDescent="0.25">
      <c r="A180" s="1">
        <v>59</v>
      </c>
      <c r="B180" t="s">
        <v>632</v>
      </c>
      <c r="C180">
        <f t="shared" si="8"/>
        <v>179</v>
      </c>
      <c r="D180" t="s">
        <v>633</v>
      </c>
      <c r="E180">
        <v>2.1364360825700222</v>
      </c>
      <c r="F180" t="s">
        <v>649</v>
      </c>
      <c r="G180">
        <v>99</v>
      </c>
      <c r="H180" t="s">
        <v>650</v>
      </c>
      <c r="I180">
        <v>2.317215274428547</v>
      </c>
      <c r="J180">
        <f t="shared" si="9"/>
        <v>2.2483734438753959</v>
      </c>
      <c r="L180" t="s">
        <v>442</v>
      </c>
      <c r="M180">
        <f t="shared" si="10"/>
        <v>179</v>
      </c>
      <c r="N180">
        <f t="shared" si="11"/>
        <v>196</v>
      </c>
      <c r="O180" t="s">
        <v>443</v>
      </c>
      <c r="P180">
        <v>2.2614231831280351</v>
      </c>
    </row>
    <row r="181" spans="1:16" x14ac:dyDescent="0.25">
      <c r="A181" s="1">
        <v>226</v>
      </c>
      <c r="B181" t="s">
        <v>2024</v>
      </c>
      <c r="C181">
        <f t="shared" si="8"/>
        <v>180</v>
      </c>
      <c r="D181" t="s">
        <v>1803</v>
      </c>
      <c r="E181">
        <v>2.1346624078643162</v>
      </c>
      <c r="F181" t="s">
        <v>494</v>
      </c>
      <c r="G181">
        <v>242</v>
      </c>
      <c r="H181" t="s">
        <v>495</v>
      </c>
      <c r="I181">
        <v>2.3166498514954559</v>
      </c>
      <c r="J181">
        <f t="shared" si="9"/>
        <v>2.4379895475795248</v>
      </c>
      <c r="L181" t="s">
        <v>582</v>
      </c>
      <c r="M181">
        <f t="shared" si="10"/>
        <v>180</v>
      </c>
      <c r="N181">
        <f t="shared" si="11"/>
        <v>183</v>
      </c>
      <c r="O181" t="s">
        <v>583</v>
      </c>
      <c r="P181">
        <v>2.2566239265488051</v>
      </c>
    </row>
    <row r="182" spans="1:16" x14ac:dyDescent="0.25">
      <c r="A182" s="1">
        <v>242</v>
      </c>
      <c r="B182" t="s">
        <v>516</v>
      </c>
      <c r="C182">
        <f t="shared" si="8"/>
        <v>181</v>
      </c>
      <c r="D182" t="s">
        <v>225</v>
      </c>
      <c r="E182">
        <v>2.1312972078429708</v>
      </c>
      <c r="F182" t="s">
        <v>614</v>
      </c>
      <c r="G182">
        <v>101</v>
      </c>
      <c r="H182" t="s">
        <v>615</v>
      </c>
      <c r="I182">
        <v>2.312367886045775</v>
      </c>
      <c r="J182">
        <f t="shared" si="9"/>
        <v>2.3309822221738119</v>
      </c>
      <c r="L182" t="s">
        <v>563</v>
      </c>
      <c r="M182">
        <f t="shared" si="10"/>
        <v>181</v>
      </c>
      <c r="N182">
        <f t="shared" si="11"/>
        <v>197</v>
      </c>
      <c r="O182" t="s">
        <v>564</v>
      </c>
      <c r="P182">
        <v>2.254782141381412</v>
      </c>
    </row>
    <row r="183" spans="1:16" x14ac:dyDescent="0.25">
      <c r="A183" s="1">
        <v>379</v>
      </c>
      <c r="B183" t="s">
        <v>875</v>
      </c>
      <c r="C183">
        <f t="shared" si="8"/>
        <v>182</v>
      </c>
      <c r="D183" t="s">
        <v>876</v>
      </c>
      <c r="E183">
        <v>2.1297986525008552</v>
      </c>
      <c r="F183" t="s">
        <v>466</v>
      </c>
      <c r="G183">
        <v>97</v>
      </c>
      <c r="H183" t="s">
        <v>467</v>
      </c>
      <c r="I183">
        <v>2.3117471242743188</v>
      </c>
      <c r="J183">
        <f t="shared" si="9"/>
        <v>2.3808162817507061</v>
      </c>
      <c r="L183" t="s">
        <v>765</v>
      </c>
      <c r="M183">
        <f t="shared" si="10"/>
        <v>182</v>
      </c>
      <c r="N183">
        <f t="shared" si="11"/>
        <v>153</v>
      </c>
      <c r="O183" t="s">
        <v>766</v>
      </c>
      <c r="P183">
        <v>2.2546384126861461</v>
      </c>
    </row>
    <row r="184" spans="1:16" x14ac:dyDescent="0.25">
      <c r="A184" s="1">
        <v>70</v>
      </c>
      <c r="B184" t="s">
        <v>582</v>
      </c>
      <c r="C184">
        <f t="shared" si="8"/>
        <v>183</v>
      </c>
      <c r="D184" t="s">
        <v>583</v>
      </c>
      <c r="E184">
        <v>2.1290542926522269</v>
      </c>
      <c r="F184" t="s">
        <v>822</v>
      </c>
      <c r="G184">
        <v>83</v>
      </c>
      <c r="H184" t="s">
        <v>823</v>
      </c>
      <c r="I184">
        <v>2.3053777240914899</v>
      </c>
      <c r="J184">
        <f t="shared" si="9"/>
        <v>1.584130819358937</v>
      </c>
      <c r="L184" t="s">
        <v>691</v>
      </c>
      <c r="M184">
        <f t="shared" si="10"/>
        <v>183</v>
      </c>
      <c r="N184">
        <f t="shared" si="11"/>
        <v>155</v>
      </c>
      <c r="O184" t="s">
        <v>692</v>
      </c>
      <c r="P184">
        <v>2.2475238386802752</v>
      </c>
    </row>
    <row r="185" spans="1:16" x14ac:dyDescent="0.25">
      <c r="A185" s="1">
        <v>100</v>
      </c>
      <c r="B185" t="s">
        <v>685</v>
      </c>
      <c r="C185">
        <f t="shared" si="8"/>
        <v>184</v>
      </c>
      <c r="D185" t="s">
        <v>686</v>
      </c>
      <c r="E185">
        <v>2.1224367739471171</v>
      </c>
      <c r="F185" t="s">
        <v>476</v>
      </c>
      <c r="G185">
        <v>107</v>
      </c>
      <c r="H185" t="s">
        <v>477</v>
      </c>
      <c r="I185">
        <v>2.3030456153081951</v>
      </c>
      <c r="J185">
        <f t="shared" si="9"/>
        <v>2.0437704706848989</v>
      </c>
      <c r="L185" t="s">
        <v>699</v>
      </c>
      <c r="M185">
        <f t="shared" si="10"/>
        <v>184</v>
      </c>
      <c r="N185">
        <f t="shared" si="11"/>
        <v>185</v>
      </c>
      <c r="O185" t="s">
        <v>700</v>
      </c>
      <c r="P185">
        <v>2.2397989523540969</v>
      </c>
    </row>
    <row r="186" spans="1:16" x14ac:dyDescent="0.25">
      <c r="A186" s="1">
        <v>224</v>
      </c>
      <c r="B186" t="s">
        <v>701</v>
      </c>
      <c r="C186">
        <f t="shared" si="8"/>
        <v>185</v>
      </c>
      <c r="D186" t="s">
        <v>702</v>
      </c>
      <c r="E186">
        <v>2.1216678842851491</v>
      </c>
      <c r="F186" t="s">
        <v>765</v>
      </c>
      <c r="G186">
        <v>274</v>
      </c>
      <c r="H186" t="s">
        <v>766</v>
      </c>
      <c r="I186">
        <v>2.295839452995422</v>
      </c>
      <c r="J186">
        <f t="shared" si="9"/>
        <v>2.2443890356803902</v>
      </c>
      <c r="L186" t="s">
        <v>701</v>
      </c>
      <c r="M186">
        <f t="shared" si="10"/>
        <v>184</v>
      </c>
      <c r="N186">
        <f t="shared" si="11"/>
        <v>185</v>
      </c>
      <c r="O186" t="s">
        <v>702</v>
      </c>
      <c r="P186">
        <v>2.2397989523540969</v>
      </c>
    </row>
    <row r="187" spans="1:16" x14ac:dyDescent="0.25">
      <c r="A187" s="1">
        <v>340</v>
      </c>
      <c r="B187" t="s">
        <v>699</v>
      </c>
      <c r="C187">
        <f t="shared" si="8"/>
        <v>185</v>
      </c>
      <c r="D187" t="s">
        <v>700</v>
      </c>
      <c r="E187">
        <v>2.1216678842851491</v>
      </c>
      <c r="F187" t="s">
        <v>458</v>
      </c>
      <c r="G187">
        <v>50</v>
      </c>
      <c r="H187" t="s">
        <v>459</v>
      </c>
      <c r="I187">
        <v>2.2948334399742381</v>
      </c>
      <c r="J187">
        <f t="shared" si="9"/>
        <v>2.450314555446155</v>
      </c>
      <c r="L187" t="s">
        <v>555</v>
      </c>
      <c r="M187">
        <f t="shared" si="10"/>
        <v>186</v>
      </c>
      <c r="N187">
        <f t="shared" si="11"/>
        <v>190</v>
      </c>
      <c r="O187" t="s">
        <v>556</v>
      </c>
      <c r="P187">
        <v>2.2385188290496241</v>
      </c>
    </row>
    <row r="188" spans="1:16" x14ac:dyDescent="0.25">
      <c r="A188" s="1">
        <v>127</v>
      </c>
      <c r="B188" t="s">
        <v>561</v>
      </c>
      <c r="C188">
        <f t="shared" si="8"/>
        <v>187</v>
      </c>
      <c r="D188" t="s">
        <v>562</v>
      </c>
      <c r="E188">
        <v>2.1168753339947091</v>
      </c>
      <c r="F188" t="s">
        <v>664</v>
      </c>
      <c r="G188">
        <v>97</v>
      </c>
      <c r="H188" t="s">
        <v>665</v>
      </c>
      <c r="I188">
        <v>2.293059043476442</v>
      </c>
      <c r="J188">
        <f t="shared" si="9"/>
        <v>1.936424260578947</v>
      </c>
      <c r="L188" t="s">
        <v>484</v>
      </c>
      <c r="M188">
        <f t="shared" si="10"/>
        <v>187</v>
      </c>
      <c r="N188">
        <f t="shared" si="11"/>
        <v>198</v>
      </c>
      <c r="O188" t="s">
        <v>485</v>
      </c>
      <c r="P188">
        <v>2.237559039841956</v>
      </c>
    </row>
    <row r="189" spans="1:16" x14ac:dyDescent="0.25">
      <c r="A189" s="1">
        <v>237</v>
      </c>
      <c r="B189" t="s">
        <v>946</v>
      </c>
      <c r="C189">
        <f t="shared" si="8"/>
        <v>188</v>
      </c>
      <c r="D189" t="s">
        <v>947</v>
      </c>
      <c r="E189">
        <v>2.1133124521902449</v>
      </c>
      <c r="F189" t="s">
        <v>438</v>
      </c>
      <c r="G189">
        <v>38</v>
      </c>
      <c r="H189" t="s">
        <v>439</v>
      </c>
      <c r="I189">
        <v>2.292604164625768</v>
      </c>
      <c r="J189">
        <f t="shared" si="9"/>
        <v>2.4095652443603401</v>
      </c>
      <c r="L189" t="s">
        <v>476</v>
      </c>
      <c r="M189">
        <f t="shared" si="10"/>
        <v>188</v>
      </c>
      <c r="N189">
        <f t="shared" si="11"/>
        <v>212</v>
      </c>
      <c r="O189" t="s">
        <v>477</v>
      </c>
      <c r="P189">
        <v>2.2369663764961509</v>
      </c>
    </row>
    <row r="190" spans="1:16" x14ac:dyDescent="0.25">
      <c r="A190" s="1">
        <v>441</v>
      </c>
      <c r="B190" t="s">
        <v>2025</v>
      </c>
      <c r="C190">
        <f t="shared" si="8"/>
        <v>189</v>
      </c>
      <c r="D190" t="s">
        <v>2026</v>
      </c>
      <c r="E190">
        <v>2.1117602606533268</v>
      </c>
      <c r="F190" t="s">
        <v>737</v>
      </c>
      <c r="G190">
        <v>230</v>
      </c>
      <c r="H190" t="s">
        <v>738</v>
      </c>
      <c r="I190">
        <v>2.2924473672382271</v>
      </c>
      <c r="J190">
        <f t="shared" si="9"/>
        <v>2.2521136653222511</v>
      </c>
      <c r="L190" t="s">
        <v>681</v>
      </c>
      <c r="M190">
        <f t="shared" si="10"/>
        <v>189</v>
      </c>
      <c r="N190">
        <f t="shared" si="11"/>
        <v>207</v>
      </c>
      <c r="O190" t="s">
        <v>682</v>
      </c>
      <c r="P190">
        <v>2.2369036670691349</v>
      </c>
    </row>
    <row r="191" spans="1:16" x14ac:dyDescent="0.25">
      <c r="A191" s="1">
        <v>136</v>
      </c>
      <c r="B191" t="s">
        <v>555</v>
      </c>
      <c r="C191">
        <f t="shared" si="8"/>
        <v>190</v>
      </c>
      <c r="D191" t="s">
        <v>556</v>
      </c>
      <c r="E191">
        <v>2.106947549073606</v>
      </c>
      <c r="F191" t="s">
        <v>563</v>
      </c>
      <c r="G191">
        <v>131</v>
      </c>
      <c r="H191" t="s">
        <v>564</v>
      </c>
      <c r="I191">
        <v>2.291311812136636</v>
      </c>
      <c r="J191">
        <f t="shared" si="9"/>
        <v>2.088160105051581</v>
      </c>
      <c r="L191" t="s">
        <v>676</v>
      </c>
      <c r="M191">
        <f t="shared" si="10"/>
        <v>190</v>
      </c>
      <c r="N191">
        <f t="shared" si="11"/>
        <v>215</v>
      </c>
      <c r="O191" t="s">
        <v>31</v>
      </c>
      <c r="P191">
        <v>2.2292927599935499</v>
      </c>
    </row>
    <row r="192" spans="1:16" x14ac:dyDescent="0.25">
      <c r="A192" s="1">
        <v>549</v>
      </c>
      <c r="B192" t="s">
        <v>950</v>
      </c>
      <c r="C192">
        <f t="shared" si="8"/>
        <v>191</v>
      </c>
      <c r="D192" t="s">
        <v>951</v>
      </c>
      <c r="E192">
        <v>2.0996959034633371</v>
      </c>
      <c r="F192" t="s">
        <v>681</v>
      </c>
      <c r="G192">
        <v>60</v>
      </c>
      <c r="H192" t="s">
        <v>682</v>
      </c>
      <c r="I192">
        <v>2.2910809309722908</v>
      </c>
      <c r="J192">
        <f t="shared" si="9"/>
        <v>2.062060176066745</v>
      </c>
      <c r="L192" t="s">
        <v>510</v>
      </c>
      <c r="M192">
        <f t="shared" si="10"/>
        <v>191</v>
      </c>
      <c r="N192">
        <f t="shared" si="11"/>
        <v>202</v>
      </c>
      <c r="O192" t="s">
        <v>511</v>
      </c>
      <c r="P192">
        <v>2.2247893556081109</v>
      </c>
    </row>
    <row r="193" spans="1:16" x14ac:dyDescent="0.25">
      <c r="A193" s="1">
        <v>122</v>
      </c>
      <c r="B193" t="s">
        <v>1365</v>
      </c>
      <c r="C193">
        <f t="shared" si="8"/>
        <v>192</v>
      </c>
      <c r="D193" t="s">
        <v>1366</v>
      </c>
      <c r="E193">
        <v>2.096416173811551</v>
      </c>
      <c r="F193" t="s">
        <v>405</v>
      </c>
      <c r="G193">
        <v>63</v>
      </c>
      <c r="H193" t="s">
        <v>406</v>
      </c>
      <c r="I193">
        <v>2.2905068185409712</v>
      </c>
      <c r="J193">
        <f t="shared" si="9"/>
        <v>2.2469100163386431</v>
      </c>
      <c r="L193" t="s">
        <v>526</v>
      </c>
      <c r="M193">
        <f t="shared" si="10"/>
        <v>192</v>
      </c>
      <c r="N193">
        <f t="shared" si="11"/>
        <v>220</v>
      </c>
      <c r="O193" t="s">
        <v>527</v>
      </c>
      <c r="P193">
        <v>2.2245021679048671</v>
      </c>
    </row>
    <row r="194" spans="1:16" x14ac:dyDescent="0.25">
      <c r="A194" s="1">
        <v>232</v>
      </c>
      <c r="B194" t="s">
        <v>716</v>
      </c>
      <c r="C194">
        <f t="shared" si="8"/>
        <v>193</v>
      </c>
      <c r="D194" t="s">
        <v>717</v>
      </c>
      <c r="E194">
        <v>2.0957565209424001</v>
      </c>
      <c r="F194" t="s">
        <v>508</v>
      </c>
      <c r="G194">
        <v>52</v>
      </c>
      <c r="H194" t="s">
        <v>509</v>
      </c>
      <c r="I194">
        <v>2.290225919541677</v>
      </c>
      <c r="J194">
        <f t="shared" si="9"/>
        <v>1.83643834084444</v>
      </c>
      <c r="L194" t="s">
        <v>460</v>
      </c>
      <c r="M194">
        <f t="shared" si="10"/>
        <v>193</v>
      </c>
      <c r="N194">
        <f t="shared" si="11"/>
        <v>199</v>
      </c>
      <c r="O194" t="s">
        <v>461</v>
      </c>
      <c r="P194">
        <v>2.2231634068128212</v>
      </c>
    </row>
    <row r="195" spans="1:16" x14ac:dyDescent="0.25">
      <c r="A195" s="1">
        <v>111</v>
      </c>
      <c r="B195" t="s">
        <v>871</v>
      </c>
      <c r="C195">
        <f t="shared" ref="C195:C258" si="12">_xlfn.RANK.EQ(E195,E$2:E$601)</f>
        <v>194</v>
      </c>
      <c r="D195" t="s">
        <v>872</v>
      </c>
      <c r="E195">
        <v>2.095432578300807</v>
      </c>
      <c r="F195" t="s">
        <v>498</v>
      </c>
      <c r="G195">
        <v>208</v>
      </c>
      <c r="H195" t="s">
        <v>499</v>
      </c>
      <c r="I195">
        <v>2.286051543107527</v>
      </c>
      <c r="J195">
        <f t="shared" ref="J195:J258" si="13">VLOOKUP(H195,D:E,2,0)</f>
        <v>2.2693519017190149</v>
      </c>
      <c r="L195" t="s">
        <v>946</v>
      </c>
      <c r="M195">
        <f t="shared" ref="M195:M258" si="14">_xlfn.RANK.EQ(P195,P$2:P$601)</f>
        <v>194</v>
      </c>
      <c r="N195">
        <f t="shared" ref="N195:N258" si="15">VLOOKUP(L195,B:C,2,0)</f>
        <v>188</v>
      </c>
      <c r="O195" t="s">
        <v>947</v>
      </c>
      <c r="P195">
        <v>2.2229277893186992</v>
      </c>
    </row>
    <row r="196" spans="1:16" x14ac:dyDescent="0.25">
      <c r="A196" s="1">
        <v>502</v>
      </c>
      <c r="B196" t="s">
        <v>2027</v>
      </c>
      <c r="C196">
        <f t="shared" si="12"/>
        <v>195</v>
      </c>
      <c r="D196" t="s">
        <v>97</v>
      </c>
      <c r="E196">
        <v>2.0947775241262621</v>
      </c>
      <c r="F196" t="s">
        <v>906</v>
      </c>
      <c r="G196">
        <v>40</v>
      </c>
      <c r="H196" t="s">
        <v>907</v>
      </c>
      <c r="I196">
        <v>2.286006793505825</v>
      </c>
      <c r="J196">
        <f t="shared" si="13"/>
        <v>1.678610746842816</v>
      </c>
      <c r="L196" t="s">
        <v>472</v>
      </c>
      <c r="M196">
        <f t="shared" si="14"/>
        <v>195</v>
      </c>
      <c r="N196">
        <f t="shared" si="15"/>
        <v>200</v>
      </c>
      <c r="O196" t="s">
        <v>473</v>
      </c>
      <c r="P196">
        <v>2.2214683156287118</v>
      </c>
    </row>
    <row r="197" spans="1:16" x14ac:dyDescent="0.25">
      <c r="A197" s="1">
        <v>98</v>
      </c>
      <c r="B197" t="s">
        <v>442</v>
      </c>
      <c r="C197">
        <f t="shared" si="12"/>
        <v>196</v>
      </c>
      <c r="D197" t="s">
        <v>443</v>
      </c>
      <c r="E197">
        <v>2.0901950713711508</v>
      </c>
      <c r="F197" t="s">
        <v>1157</v>
      </c>
      <c r="G197">
        <v>81</v>
      </c>
      <c r="H197" t="s">
        <v>1158</v>
      </c>
      <c r="I197">
        <v>2.284119686995242</v>
      </c>
      <c r="J197">
        <f t="shared" si="13"/>
        <v>1.6069668331505229</v>
      </c>
      <c r="L197" t="s">
        <v>512</v>
      </c>
      <c r="M197">
        <f t="shared" si="14"/>
        <v>196</v>
      </c>
      <c r="N197">
        <f t="shared" si="15"/>
        <v>208</v>
      </c>
      <c r="O197" t="s">
        <v>513</v>
      </c>
      <c r="P197">
        <v>2.2214263801564602</v>
      </c>
    </row>
    <row r="198" spans="1:16" x14ac:dyDescent="0.25">
      <c r="A198" s="1">
        <v>342</v>
      </c>
      <c r="B198" t="s">
        <v>563</v>
      </c>
      <c r="C198">
        <f t="shared" si="12"/>
        <v>197</v>
      </c>
      <c r="D198" t="s">
        <v>564</v>
      </c>
      <c r="E198">
        <v>2.088160105051581</v>
      </c>
      <c r="F198" t="s">
        <v>1311</v>
      </c>
      <c r="G198">
        <v>42</v>
      </c>
      <c r="H198" t="s">
        <v>1312</v>
      </c>
      <c r="I198">
        <v>2.2831540186522949</v>
      </c>
      <c r="J198">
        <f t="shared" si="13"/>
        <v>1.0362599902081291</v>
      </c>
      <c r="L198" t="s">
        <v>875</v>
      </c>
      <c r="M198">
        <f t="shared" si="14"/>
        <v>197</v>
      </c>
      <c r="N198">
        <f t="shared" si="15"/>
        <v>182</v>
      </c>
      <c r="O198" t="s">
        <v>876</v>
      </c>
      <c r="P198">
        <v>2.2202546657518418</v>
      </c>
    </row>
    <row r="199" spans="1:16" x14ac:dyDescent="0.25">
      <c r="A199" s="1">
        <v>466</v>
      </c>
      <c r="B199" t="s">
        <v>484</v>
      </c>
      <c r="C199">
        <f t="shared" si="12"/>
        <v>198</v>
      </c>
      <c r="D199" t="s">
        <v>485</v>
      </c>
      <c r="E199">
        <v>2.0836339010281999</v>
      </c>
      <c r="F199" t="s">
        <v>875</v>
      </c>
      <c r="G199">
        <v>105</v>
      </c>
      <c r="H199" t="s">
        <v>876</v>
      </c>
      <c r="I199">
        <v>2.278238694505188</v>
      </c>
      <c r="J199">
        <f t="shared" si="13"/>
        <v>2.1297986525008552</v>
      </c>
      <c r="L199" t="s">
        <v>773</v>
      </c>
      <c r="M199">
        <f t="shared" si="14"/>
        <v>198</v>
      </c>
      <c r="N199">
        <f t="shared" si="15"/>
        <v>206</v>
      </c>
      <c r="O199" t="s">
        <v>774</v>
      </c>
      <c r="P199">
        <v>2.2137998586413752</v>
      </c>
    </row>
    <row r="200" spans="1:16" x14ac:dyDescent="0.25">
      <c r="A200" s="1">
        <v>57</v>
      </c>
      <c r="B200" t="s">
        <v>460</v>
      </c>
      <c r="C200">
        <f t="shared" si="12"/>
        <v>199</v>
      </c>
      <c r="D200" t="s">
        <v>461</v>
      </c>
      <c r="E200">
        <v>2.080965624362241</v>
      </c>
      <c r="F200" t="s">
        <v>383</v>
      </c>
      <c r="G200">
        <v>58</v>
      </c>
      <c r="H200" t="s">
        <v>384</v>
      </c>
      <c r="I200">
        <v>2.2747958858228632</v>
      </c>
      <c r="J200">
        <f t="shared" si="13"/>
        <v>2.3723810085346582</v>
      </c>
      <c r="L200" t="s">
        <v>877</v>
      </c>
      <c r="M200">
        <f t="shared" si="14"/>
        <v>199</v>
      </c>
      <c r="N200">
        <f t="shared" si="15"/>
        <v>209</v>
      </c>
      <c r="O200" t="s">
        <v>131</v>
      </c>
      <c r="P200">
        <v>2.2106398974341261</v>
      </c>
    </row>
    <row r="201" spans="1:16" x14ac:dyDescent="0.25">
      <c r="A201" s="1">
        <v>248</v>
      </c>
      <c r="B201" t="s">
        <v>472</v>
      </c>
      <c r="C201">
        <f t="shared" si="12"/>
        <v>200</v>
      </c>
      <c r="D201" t="s">
        <v>473</v>
      </c>
      <c r="E201">
        <v>2.0800105683591168</v>
      </c>
      <c r="F201" t="s">
        <v>843</v>
      </c>
      <c r="G201">
        <v>99</v>
      </c>
      <c r="H201" t="s">
        <v>844</v>
      </c>
      <c r="I201">
        <v>2.274466942145112</v>
      </c>
      <c r="J201">
        <f t="shared" si="13"/>
        <v>2.4971760937170759</v>
      </c>
      <c r="L201" t="s">
        <v>816</v>
      </c>
      <c r="M201">
        <f t="shared" si="14"/>
        <v>200</v>
      </c>
      <c r="N201">
        <f t="shared" si="15"/>
        <v>217</v>
      </c>
      <c r="O201" t="s">
        <v>817</v>
      </c>
      <c r="P201">
        <v>2.2052413523215528</v>
      </c>
    </row>
    <row r="202" spans="1:16" x14ac:dyDescent="0.25">
      <c r="A202" s="1">
        <v>36</v>
      </c>
      <c r="B202" t="s">
        <v>409</v>
      </c>
      <c r="C202">
        <f t="shared" si="12"/>
        <v>201</v>
      </c>
      <c r="D202" t="s">
        <v>410</v>
      </c>
      <c r="E202">
        <v>2.073777127508889</v>
      </c>
      <c r="F202" t="s">
        <v>868</v>
      </c>
      <c r="G202">
        <v>98</v>
      </c>
      <c r="H202" t="s">
        <v>191</v>
      </c>
      <c r="I202">
        <v>2.2714305364590262</v>
      </c>
      <c r="J202">
        <f t="shared" si="13"/>
        <v>1.754562452219018</v>
      </c>
      <c r="L202" t="s">
        <v>428</v>
      </c>
      <c r="M202">
        <f t="shared" si="14"/>
        <v>201</v>
      </c>
      <c r="N202">
        <f t="shared" si="15"/>
        <v>177</v>
      </c>
      <c r="O202" t="s">
        <v>429</v>
      </c>
      <c r="P202">
        <v>2.1931929194568718</v>
      </c>
    </row>
    <row r="203" spans="1:16" x14ac:dyDescent="0.25">
      <c r="A203" s="1">
        <v>121</v>
      </c>
      <c r="B203" t="s">
        <v>510</v>
      </c>
      <c r="C203">
        <f t="shared" si="12"/>
        <v>202</v>
      </c>
      <c r="D203" t="s">
        <v>511</v>
      </c>
      <c r="E203">
        <v>2.0722511391911178</v>
      </c>
      <c r="F203" t="s">
        <v>773</v>
      </c>
      <c r="G203">
        <v>128</v>
      </c>
      <c r="H203" t="s">
        <v>774</v>
      </c>
      <c r="I203">
        <v>2.2671393911140432</v>
      </c>
      <c r="J203">
        <f t="shared" si="13"/>
        <v>2.0638885129362281</v>
      </c>
      <c r="L203" t="s">
        <v>622</v>
      </c>
      <c r="M203">
        <f t="shared" si="14"/>
        <v>202</v>
      </c>
      <c r="N203">
        <f t="shared" si="15"/>
        <v>222</v>
      </c>
      <c r="O203" t="s">
        <v>623</v>
      </c>
      <c r="P203">
        <v>2.1927873532870761</v>
      </c>
    </row>
    <row r="204" spans="1:16" x14ac:dyDescent="0.25">
      <c r="A204" s="1">
        <v>181</v>
      </c>
      <c r="B204" t="s">
        <v>594</v>
      </c>
      <c r="C204">
        <f t="shared" si="12"/>
        <v>203</v>
      </c>
      <c r="D204" t="s">
        <v>595</v>
      </c>
      <c r="E204">
        <v>2.0721406713844308</v>
      </c>
      <c r="F204" t="s">
        <v>926</v>
      </c>
      <c r="G204">
        <v>170</v>
      </c>
      <c r="H204" t="s">
        <v>927</v>
      </c>
      <c r="I204">
        <v>2.265368411001468</v>
      </c>
      <c r="J204">
        <f t="shared" si="13"/>
        <v>1.990626102571655</v>
      </c>
      <c r="L204" t="s">
        <v>2027</v>
      </c>
      <c r="M204">
        <f t="shared" si="14"/>
        <v>203</v>
      </c>
      <c r="N204">
        <f t="shared" si="15"/>
        <v>195</v>
      </c>
      <c r="O204" t="s">
        <v>97</v>
      </c>
      <c r="P204">
        <v>2.191039032150226</v>
      </c>
    </row>
    <row r="205" spans="1:16" x14ac:dyDescent="0.25">
      <c r="A205" s="1">
        <v>412</v>
      </c>
      <c r="B205" t="s">
        <v>506</v>
      </c>
      <c r="C205">
        <f t="shared" si="12"/>
        <v>204</v>
      </c>
      <c r="D205" t="s">
        <v>507</v>
      </c>
      <c r="E205">
        <v>2.069596884511355</v>
      </c>
      <c r="F205" t="s">
        <v>428</v>
      </c>
      <c r="G205">
        <v>69</v>
      </c>
      <c r="H205" t="s">
        <v>429</v>
      </c>
      <c r="I205">
        <v>2.261706304253928</v>
      </c>
      <c r="J205">
        <f t="shared" si="13"/>
        <v>2.1410795744921032</v>
      </c>
      <c r="L205" t="s">
        <v>950</v>
      </c>
      <c r="M205">
        <f t="shared" si="14"/>
        <v>204</v>
      </c>
      <c r="N205">
        <f t="shared" si="15"/>
        <v>191</v>
      </c>
      <c r="O205" t="s">
        <v>951</v>
      </c>
      <c r="P205">
        <v>2.1857221193789971</v>
      </c>
    </row>
    <row r="206" spans="1:16" x14ac:dyDescent="0.25">
      <c r="A206" s="1">
        <v>67</v>
      </c>
      <c r="B206" t="s">
        <v>890</v>
      </c>
      <c r="C206">
        <f t="shared" si="12"/>
        <v>205</v>
      </c>
      <c r="D206" t="s">
        <v>891</v>
      </c>
      <c r="E206">
        <v>2.0661330444594261</v>
      </c>
      <c r="F206" t="s">
        <v>1034</v>
      </c>
      <c r="G206">
        <v>64</v>
      </c>
      <c r="H206" t="s">
        <v>1035</v>
      </c>
      <c r="I206">
        <v>2.2612116284903578</v>
      </c>
      <c r="J206">
        <f t="shared" si="13"/>
        <v>1.716285259745405</v>
      </c>
      <c r="L206" t="s">
        <v>1365</v>
      </c>
      <c r="M206">
        <f t="shared" si="14"/>
        <v>205</v>
      </c>
      <c r="N206">
        <f t="shared" si="15"/>
        <v>192</v>
      </c>
      <c r="O206" t="s">
        <v>1366</v>
      </c>
      <c r="P206">
        <v>2.1778950654917519</v>
      </c>
    </row>
    <row r="207" spans="1:16" x14ac:dyDescent="0.25">
      <c r="A207" s="1">
        <v>182</v>
      </c>
      <c r="B207" t="s">
        <v>773</v>
      </c>
      <c r="C207">
        <f t="shared" si="12"/>
        <v>206</v>
      </c>
      <c r="D207" t="s">
        <v>774</v>
      </c>
      <c r="E207">
        <v>2.0638885129362281</v>
      </c>
      <c r="F207" t="s">
        <v>1294</v>
      </c>
      <c r="G207">
        <v>43</v>
      </c>
      <c r="H207" t="s">
        <v>179</v>
      </c>
      <c r="I207">
        <v>2.2608259793396122</v>
      </c>
      <c r="J207">
        <f t="shared" si="13"/>
        <v>1.917408648232634</v>
      </c>
      <c r="L207" t="s">
        <v>871</v>
      </c>
      <c r="M207">
        <f t="shared" si="14"/>
        <v>206</v>
      </c>
      <c r="N207">
        <f t="shared" si="15"/>
        <v>194</v>
      </c>
      <c r="O207" t="s">
        <v>872</v>
      </c>
      <c r="P207">
        <v>2.1682508453708</v>
      </c>
    </row>
    <row r="208" spans="1:16" x14ac:dyDescent="0.25">
      <c r="A208" s="1">
        <v>283</v>
      </c>
      <c r="B208" t="s">
        <v>681</v>
      </c>
      <c r="C208">
        <f t="shared" si="12"/>
        <v>207</v>
      </c>
      <c r="D208" t="s">
        <v>682</v>
      </c>
      <c r="E208">
        <v>2.062060176066745</v>
      </c>
      <c r="F208" t="s">
        <v>636</v>
      </c>
      <c r="G208">
        <v>42</v>
      </c>
      <c r="H208" t="s">
        <v>23</v>
      </c>
      <c r="I208">
        <v>2.256204424607982</v>
      </c>
      <c r="J208">
        <f t="shared" si="13"/>
        <v>2.213787876455362</v>
      </c>
      <c r="L208" t="s">
        <v>890</v>
      </c>
      <c r="M208">
        <f t="shared" si="14"/>
        <v>207</v>
      </c>
      <c r="N208">
        <f t="shared" si="15"/>
        <v>205</v>
      </c>
      <c r="O208" t="s">
        <v>891</v>
      </c>
      <c r="P208">
        <v>2.1671786861896791</v>
      </c>
    </row>
    <row r="209" spans="1:16" x14ac:dyDescent="0.25">
      <c r="A209" s="1">
        <v>230</v>
      </c>
      <c r="B209" t="s">
        <v>512</v>
      </c>
      <c r="C209">
        <f t="shared" si="12"/>
        <v>208</v>
      </c>
      <c r="D209" t="s">
        <v>513</v>
      </c>
      <c r="E209">
        <v>2.054211132505205</v>
      </c>
      <c r="F209" t="s">
        <v>413</v>
      </c>
      <c r="G209">
        <v>141</v>
      </c>
      <c r="H209" t="s">
        <v>414</v>
      </c>
      <c r="I209">
        <v>2.2561665281784919</v>
      </c>
      <c r="J209">
        <f t="shared" si="13"/>
        <v>2.3738485502050781</v>
      </c>
      <c r="L209" t="s">
        <v>506</v>
      </c>
      <c r="M209">
        <f t="shared" si="14"/>
        <v>208</v>
      </c>
      <c r="N209">
        <f t="shared" si="15"/>
        <v>204</v>
      </c>
      <c r="O209" t="s">
        <v>507</v>
      </c>
      <c r="P209">
        <v>2.163464443272058</v>
      </c>
    </row>
    <row r="210" spans="1:16" x14ac:dyDescent="0.25">
      <c r="A210" s="1">
        <v>565</v>
      </c>
      <c r="B210" t="s">
        <v>877</v>
      </c>
      <c r="C210">
        <f t="shared" si="12"/>
        <v>209</v>
      </c>
      <c r="D210" t="s">
        <v>131</v>
      </c>
      <c r="E210">
        <v>2.04916759383363</v>
      </c>
      <c r="F210" t="s">
        <v>434</v>
      </c>
      <c r="G210">
        <v>125</v>
      </c>
      <c r="H210" t="s">
        <v>435</v>
      </c>
      <c r="I210">
        <v>2.252761560568465</v>
      </c>
      <c r="J210">
        <f t="shared" si="13"/>
        <v>2.1585575598364248</v>
      </c>
      <c r="L210" t="s">
        <v>2024</v>
      </c>
      <c r="M210">
        <f t="shared" si="14"/>
        <v>209</v>
      </c>
      <c r="N210">
        <f t="shared" si="15"/>
        <v>180</v>
      </c>
      <c r="O210" t="s">
        <v>1803</v>
      </c>
      <c r="P210">
        <v>2.162822046681101</v>
      </c>
    </row>
    <row r="211" spans="1:16" x14ac:dyDescent="0.25">
      <c r="A211" s="1">
        <v>34</v>
      </c>
      <c r="B211" t="s">
        <v>922</v>
      </c>
      <c r="C211">
        <f t="shared" si="12"/>
        <v>210</v>
      </c>
      <c r="D211" t="s">
        <v>923</v>
      </c>
      <c r="E211">
        <v>2.0478948400534649</v>
      </c>
      <c r="F211" t="s">
        <v>421</v>
      </c>
      <c r="G211">
        <v>139</v>
      </c>
      <c r="H211" t="s">
        <v>422</v>
      </c>
      <c r="I211">
        <v>2.2524415570680341</v>
      </c>
      <c r="J211">
        <f t="shared" si="13"/>
        <v>1.992277719196506</v>
      </c>
      <c r="L211" t="s">
        <v>873</v>
      </c>
      <c r="M211">
        <f t="shared" si="14"/>
        <v>210</v>
      </c>
      <c r="N211">
        <f t="shared" si="15"/>
        <v>230</v>
      </c>
      <c r="O211" t="s">
        <v>874</v>
      </c>
      <c r="P211">
        <v>2.1616490635098509</v>
      </c>
    </row>
    <row r="212" spans="1:16" x14ac:dyDescent="0.25">
      <c r="A212" s="1">
        <v>155</v>
      </c>
      <c r="B212" t="s">
        <v>659</v>
      </c>
      <c r="C212">
        <f t="shared" si="12"/>
        <v>211</v>
      </c>
      <c r="D212" t="s">
        <v>660</v>
      </c>
      <c r="E212">
        <v>2.04603948934915</v>
      </c>
      <c r="F212" t="s">
        <v>653</v>
      </c>
      <c r="G212">
        <v>140</v>
      </c>
      <c r="H212" t="s">
        <v>654</v>
      </c>
      <c r="I212">
        <v>2.2508057408025959</v>
      </c>
      <c r="J212">
        <f t="shared" si="13"/>
        <v>1.9370083123086561</v>
      </c>
      <c r="L212" t="s">
        <v>697</v>
      </c>
      <c r="M212">
        <f t="shared" si="14"/>
        <v>211</v>
      </c>
      <c r="N212">
        <f t="shared" si="15"/>
        <v>229</v>
      </c>
      <c r="O212" t="s">
        <v>698</v>
      </c>
      <c r="P212">
        <v>2.1612205404000879</v>
      </c>
    </row>
    <row r="213" spans="1:16" x14ac:dyDescent="0.25">
      <c r="A213" s="1">
        <v>193</v>
      </c>
      <c r="B213" t="s">
        <v>476</v>
      </c>
      <c r="C213">
        <f t="shared" si="12"/>
        <v>212</v>
      </c>
      <c r="D213" t="s">
        <v>477</v>
      </c>
      <c r="E213">
        <v>2.0437704706848989</v>
      </c>
      <c r="F213" t="s">
        <v>626</v>
      </c>
      <c r="G213">
        <v>52</v>
      </c>
      <c r="H213" t="s">
        <v>627</v>
      </c>
      <c r="I213">
        <v>2.2501859597225882</v>
      </c>
      <c r="J213">
        <f t="shared" si="13"/>
        <v>2.3904482349830589</v>
      </c>
      <c r="L213" t="s">
        <v>659</v>
      </c>
      <c r="M213">
        <f t="shared" si="14"/>
        <v>212</v>
      </c>
      <c r="N213">
        <f t="shared" si="15"/>
        <v>211</v>
      </c>
      <c r="O213" t="s">
        <v>660</v>
      </c>
      <c r="P213">
        <v>2.158084349887214</v>
      </c>
    </row>
    <row r="214" spans="1:16" x14ac:dyDescent="0.25">
      <c r="A214" s="1">
        <v>422</v>
      </c>
      <c r="B214" t="s">
        <v>715</v>
      </c>
      <c r="C214">
        <f t="shared" si="12"/>
        <v>213</v>
      </c>
      <c r="D214" t="s">
        <v>251</v>
      </c>
      <c r="E214">
        <v>2.0356665717388509</v>
      </c>
      <c r="F214" t="s">
        <v>1248</v>
      </c>
      <c r="G214">
        <v>86</v>
      </c>
      <c r="H214" t="s">
        <v>1249</v>
      </c>
      <c r="I214">
        <v>2.2452160448717429</v>
      </c>
      <c r="J214">
        <f t="shared" si="13"/>
        <v>1.903790230785632</v>
      </c>
      <c r="L214" t="s">
        <v>594</v>
      </c>
      <c r="M214">
        <f t="shared" si="14"/>
        <v>213</v>
      </c>
      <c r="N214">
        <f t="shared" si="15"/>
        <v>203</v>
      </c>
      <c r="O214" t="s">
        <v>595</v>
      </c>
      <c r="P214">
        <v>2.1557720738162489</v>
      </c>
    </row>
    <row r="215" spans="1:16" x14ac:dyDescent="0.25">
      <c r="A215" s="1">
        <v>99</v>
      </c>
      <c r="B215" t="s">
        <v>2028</v>
      </c>
      <c r="C215">
        <f t="shared" si="12"/>
        <v>214</v>
      </c>
      <c r="D215" t="s">
        <v>1952</v>
      </c>
      <c r="E215">
        <v>2.0281497753953999</v>
      </c>
      <c r="F215" t="s">
        <v>632</v>
      </c>
      <c r="G215">
        <v>129</v>
      </c>
      <c r="H215" t="s">
        <v>633</v>
      </c>
      <c r="I215">
        <v>2.2337162635350829</v>
      </c>
      <c r="J215">
        <f t="shared" si="13"/>
        <v>2.1364360825700222</v>
      </c>
      <c r="L215" t="s">
        <v>1307</v>
      </c>
      <c r="M215">
        <f t="shared" si="14"/>
        <v>214</v>
      </c>
      <c r="N215">
        <f t="shared" si="15"/>
        <v>161</v>
      </c>
      <c r="O215" t="s">
        <v>1308</v>
      </c>
      <c r="P215">
        <v>2.1496496750512799</v>
      </c>
    </row>
    <row r="216" spans="1:16" x14ac:dyDescent="0.25">
      <c r="A216" s="1">
        <v>518</v>
      </c>
      <c r="B216" t="s">
        <v>676</v>
      </c>
      <c r="C216">
        <f t="shared" si="12"/>
        <v>215</v>
      </c>
      <c r="D216" t="s">
        <v>31</v>
      </c>
      <c r="E216">
        <v>2.0273986480862192</v>
      </c>
      <c r="F216" t="s">
        <v>426</v>
      </c>
      <c r="G216">
        <v>139</v>
      </c>
      <c r="H216" t="s">
        <v>427</v>
      </c>
      <c r="I216">
        <v>2.232553278777488</v>
      </c>
      <c r="J216">
        <f t="shared" si="13"/>
        <v>2.3536627473344311</v>
      </c>
      <c r="L216" t="s">
        <v>715</v>
      </c>
      <c r="M216">
        <f t="shared" si="14"/>
        <v>215</v>
      </c>
      <c r="N216">
        <f t="shared" si="15"/>
        <v>213</v>
      </c>
      <c r="O216" t="s">
        <v>251</v>
      </c>
      <c r="P216">
        <v>2.1495590692161071</v>
      </c>
    </row>
    <row r="217" spans="1:16" x14ac:dyDescent="0.25">
      <c r="A217" s="1">
        <v>445</v>
      </c>
      <c r="B217" t="s">
        <v>551</v>
      </c>
      <c r="C217">
        <f t="shared" si="12"/>
        <v>216</v>
      </c>
      <c r="D217" t="s">
        <v>552</v>
      </c>
      <c r="E217">
        <v>2.0194177249977572</v>
      </c>
      <c r="F217" t="s">
        <v>1161</v>
      </c>
      <c r="G217">
        <v>224</v>
      </c>
      <c r="H217" t="s">
        <v>1162</v>
      </c>
      <c r="I217">
        <v>2.2260647177639941</v>
      </c>
      <c r="J217">
        <f t="shared" si="13"/>
        <v>1.8493758353052081</v>
      </c>
      <c r="L217" t="s">
        <v>596</v>
      </c>
      <c r="M217">
        <f t="shared" si="14"/>
        <v>216</v>
      </c>
      <c r="N217">
        <f t="shared" si="15"/>
        <v>226</v>
      </c>
      <c r="O217" t="s">
        <v>597</v>
      </c>
      <c r="P217">
        <v>2.1489336791853209</v>
      </c>
    </row>
    <row r="218" spans="1:16" x14ac:dyDescent="0.25">
      <c r="A218" s="1">
        <v>455</v>
      </c>
      <c r="B218" t="s">
        <v>816</v>
      </c>
      <c r="C218">
        <f t="shared" si="12"/>
        <v>217</v>
      </c>
      <c r="D218" t="s">
        <v>817</v>
      </c>
      <c r="E218">
        <v>2.0169822405934368</v>
      </c>
      <c r="F218" t="s">
        <v>718</v>
      </c>
      <c r="G218">
        <v>69</v>
      </c>
      <c r="H218" t="s">
        <v>719</v>
      </c>
      <c r="I218">
        <v>2.223990545622502</v>
      </c>
      <c r="J218">
        <f t="shared" si="13"/>
        <v>1.7810411727743689</v>
      </c>
      <c r="L218" t="s">
        <v>2025</v>
      </c>
      <c r="M218">
        <f t="shared" si="14"/>
        <v>217</v>
      </c>
      <c r="N218">
        <f t="shared" si="15"/>
        <v>189</v>
      </c>
      <c r="O218" t="s">
        <v>2026</v>
      </c>
      <c r="P218">
        <v>2.1432000880477671</v>
      </c>
    </row>
    <row r="219" spans="1:16" x14ac:dyDescent="0.25">
      <c r="A219" s="1">
        <v>322</v>
      </c>
      <c r="B219" t="s">
        <v>1012</v>
      </c>
      <c r="C219">
        <f t="shared" si="12"/>
        <v>218</v>
      </c>
      <c r="D219" t="s">
        <v>1013</v>
      </c>
      <c r="E219">
        <v>2.015858340770448</v>
      </c>
      <c r="F219" t="s">
        <v>677</v>
      </c>
      <c r="G219">
        <v>76</v>
      </c>
      <c r="H219" t="s">
        <v>678</v>
      </c>
      <c r="I219">
        <v>2.2196473098481762</v>
      </c>
      <c r="J219">
        <f t="shared" si="13"/>
        <v>2.1527457605191631</v>
      </c>
      <c r="L219" t="s">
        <v>726</v>
      </c>
      <c r="M219">
        <f t="shared" si="14"/>
        <v>218</v>
      </c>
      <c r="N219">
        <f t="shared" si="15"/>
        <v>242</v>
      </c>
      <c r="O219" t="s">
        <v>279</v>
      </c>
      <c r="P219">
        <v>2.1365444534931868</v>
      </c>
    </row>
    <row r="220" spans="1:16" x14ac:dyDescent="0.25">
      <c r="A220" s="1">
        <v>408</v>
      </c>
      <c r="B220" t="s">
        <v>837</v>
      </c>
      <c r="C220">
        <f t="shared" si="12"/>
        <v>219</v>
      </c>
      <c r="D220" t="s">
        <v>838</v>
      </c>
      <c r="E220">
        <v>2.0111290558010402</v>
      </c>
      <c r="F220" t="s">
        <v>1334</v>
      </c>
      <c r="G220">
        <v>72</v>
      </c>
      <c r="H220" t="s">
        <v>1335</v>
      </c>
      <c r="I220">
        <v>2.217794343775386</v>
      </c>
      <c r="J220">
        <f t="shared" si="13"/>
        <v>2.2931841647238942</v>
      </c>
      <c r="L220" t="s">
        <v>624</v>
      </c>
      <c r="M220">
        <f t="shared" si="14"/>
        <v>219</v>
      </c>
      <c r="N220">
        <f t="shared" si="15"/>
        <v>223</v>
      </c>
      <c r="O220" t="s">
        <v>625</v>
      </c>
      <c r="P220">
        <v>2.1296886529796302</v>
      </c>
    </row>
    <row r="221" spans="1:16" x14ac:dyDescent="0.25">
      <c r="A221" s="1">
        <v>152</v>
      </c>
      <c r="B221" t="s">
        <v>526</v>
      </c>
      <c r="C221">
        <f t="shared" si="12"/>
        <v>220</v>
      </c>
      <c r="D221" t="s">
        <v>527</v>
      </c>
      <c r="E221">
        <v>2.006553513101871</v>
      </c>
      <c r="F221" t="s">
        <v>341</v>
      </c>
      <c r="G221">
        <v>52</v>
      </c>
      <c r="H221" t="s">
        <v>342</v>
      </c>
      <c r="I221">
        <v>2.214951439519413</v>
      </c>
      <c r="J221">
        <f t="shared" si="13"/>
        <v>2.295570300136013</v>
      </c>
      <c r="L221" t="s">
        <v>685</v>
      </c>
      <c r="M221">
        <f t="shared" si="14"/>
        <v>220</v>
      </c>
      <c r="N221">
        <f t="shared" si="15"/>
        <v>184</v>
      </c>
      <c r="O221" t="s">
        <v>686</v>
      </c>
      <c r="P221">
        <v>2.127981860170383</v>
      </c>
    </row>
    <row r="222" spans="1:16" x14ac:dyDescent="0.25">
      <c r="A222" s="1">
        <v>581</v>
      </c>
      <c r="B222" t="s">
        <v>630</v>
      </c>
      <c r="C222">
        <f t="shared" si="12"/>
        <v>221</v>
      </c>
      <c r="D222" t="s">
        <v>631</v>
      </c>
      <c r="E222">
        <v>2.0048775138245678</v>
      </c>
      <c r="F222" t="s">
        <v>1010</v>
      </c>
      <c r="G222">
        <v>76</v>
      </c>
      <c r="H222" t="s">
        <v>1011</v>
      </c>
      <c r="I222">
        <v>2.2146967648581208</v>
      </c>
      <c r="J222">
        <f t="shared" si="13"/>
        <v>1.938840933554133</v>
      </c>
      <c r="L222" t="s">
        <v>551</v>
      </c>
      <c r="M222">
        <f t="shared" si="14"/>
        <v>221</v>
      </c>
      <c r="N222">
        <f t="shared" si="15"/>
        <v>216</v>
      </c>
      <c r="O222" t="s">
        <v>552</v>
      </c>
      <c r="P222">
        <v>2.1256247035397871</v>
      </c>
    </row>
    <row r="223" spans="1:16" x14ac:dyDescent="0.25">
      <c r="A223" s="1">
        <v>312</v>
      </c>
      <c r="B223" t="s">
        <v>622</v>
      </c>
      <c r="C223">
        <f t="shared" si="12"/>
        <v>222</v>
      </c>
      <c r="D223" t="s">
        <v>623</v>
      </c>
      <c r="E223">
        <v>2.0042446401323448</v>
      </c>
      <c r="F223" t="s">
        <v>922</v>
      </c>
      <c r="G223">
        <v>371</v>
      </c>
      <c r="H223" t="s">
        <v>923</v>
      </c>
      <c r="I223">
        <v>2.2136430463104291</v>
      </c>
      <c r="J223">
        <f t="shared" si="13"/>
        <v>2.0478948400534649</v>
      </c>
      <c r="L223" t="s">
        <v>869</v>
      </c>
      <c r="M223">
        <f t="shared" si="14"/>
        <v>222</v>
      </c>
      <c r="N223">
        <f t="shared" si="15"/>
        <v>246</v>
      </c>
      <c r="O223" t="s">
        <v>870</v>
      </c>
      <c r="P223">
        <v>2.125122548297067</v>
      </c>
    </row>
    <row r="224" spans="1:16" x14ac:dyDescent="0.25">
      <c r="A224" s="1">
        <v>79</v>
      </c>
      <c r="B224" t="s">
        <v>624</v>
      </c>
      <c r="C224">
        <f t="shared" si="12"/>
        <v>223</v>
      </c>
      <c r="D224" t="s">
        <v>625</v>
      </c>
      <c r="E224">
        <v>1.9952631311897611</v>
      </c>
      <c r="F224" t="s">
        <v>787</v>
      </c>
      <c r="G224">
        <v>89</v>
      </c>
      <c r="H224" t="s">
        <v>788</v>
      </c>
      <c r="I224">
        <v>2.2117464735880148</v>
      </c>
      <c r="J224">
        <f t="shared" si="13"/>
        <v>1.989137247926078</v>
      </c>
      <c r="L224" t="s">
        <v>630</v>
      </c>
      <c r="M224">
        <f t="shared" si="14"/>
        <v>223</v>
      </c>
      <c r="N224">
        <f t="shared" si="15"/>
        <v>221</v>
      </c>
      <c r="O224" t="s">
        <v>631</v>
      </c>
      <c r="P224">
        <v>2.1247372611102171</v>
      </c>
    </row>
    <row r="225" spans="1:16" x14ac:dyDescent="0.25">
      <c r="A225" s="1">
        <v>165</v>
      </c>
      <c r="B225" t="s">
        <v>598</v>
      </c>
      <c r="C225">
        <f t="shared" si="12"/>
        <v>224</v>
      </c>
      <c r="D225" t="s">
        <v>599</v>
      </c>
      <c r="E225">
        <v>1.994052980348286</v>
      </c>
      <c r="F225" t="s">
        <v>643</v>
      </c>
      <c r="G225">
        <v>63</v>
      </c>
      <c r="H225" t="s">
        <v>644</v>
      </c>
      <c r="I225">
        <v>2.2089854831134659</v>
      </c>
      <c r="J225">
        <f t="shared" si="13"/>
        <v>1.6764285868531641</v>
      </c>
      <c r="L225" t="s">
        <v>647</v>
      </c>
      <c r="M225">
        <f t="shared" si="14"/>
        <v>224</v>
      </c>
      <c r="N225">
        <f t="shared" si="15"/>
        <v>236</v>
      </c>
      <c r="O225" t="s">
        <v>648</v>
      </c>
      <c r="P225">
        <v>2.1214416619937508</v>
      </c>
    </row>
    <row r="226" spans="1:16" x14ac:dyDescent="0.25">
      <c r="A226" s="1">
        <v>32</v>
      </c>
      <c r="B226" t="s">
        <v>421</v>
      </c>
      <c r="C226">
        <f t="shared" si="12"/>
        <v>225</v>
      </c>
      <c r="D226" t="s">
        <v>422</v>
      </c>
      <c r="E226">
        <v>1.992277719196506</v>
      </c>
      <c r="F226" t="s">
        <v>711</v>
      </c>
      <c r="G226">
        <v>144</v>
      </c>
      <c r="H226" t="s">
        <v>712</v>
      </c>
      <c r="I226">
        <v>2.2078649852247612</v>
      </c>
      <c r="J226">
        <f t="shared" si="13"/>
        <v>1.874344925642081</v>
      </c>
      <c r="L226" t="s">
        <v>1012</v>
      </c>
      <c r="M226">
        <f t="shared" si="14"/>
        <v>225</v>
      </c>
      <c r="N226">
        <f t="shared" si="15"/>
        <v>218</v>
      </c>
      <c r="O226" t="s">
        <v>1013</v>
      </c>
      <c r="P226">
        <v>2.1209247719952868</v>
      </c>
    </row>
    <row r="227" spans="1:16" x14ac:dyDescent="0.25">
      <c r="A227" s="1">
        <v>252</v>
      </c>
      <c r="B227" t="s">
        <v>596</v>
      </c>
      <c r="C227">
        <f t="shared" si="12"/>
        <v>226</v>
      </c>
      <c r="D227" t="s">
        <v>597</v>
      </c>
      <c r="E227">
        <v>1.9910942728439449</v>
      </c>
      <c r="F227" t="s">
        <v>596</v>
      </c>
      <c r="G227">
        <v>141</v>
      </c>
      <c r="H227" t="s">
        <v>597</v>
      </c>
      <c r="I227">
        <v>2.2047898549247411</v>
      </c>
      <c r="J227">
        <f t="shared" si="13"/>
        <v>1.9910942728439449</v>
      </c>
      <c r="L227" t="s">
        <v>922</v>
      </c>
      <c r="M227">
        <f t="shared" si="14"/>
        <v>226</v>
      </c>
      <c r="N227">
        <f t="shared" si="15"/>
        <v>210</v>
      </c>
      <c r="O227" t="s">
        <v>923</v>
      </c>
      <c r="P227">
        <v>2.1134259443395429</v>
      </c>
    </row>
    <row r="228" spans="1:16" x14ac:dyDescent="0.25">
      <c r="A228" s="1">
        <v>495</v>
      </c>
      <c r="B228" t="s">
        <v>578</v>
      </c>
      <c r="C228">
        <f t="shared" si="12"/>
        <v>227</v>
      </c>
      <c r="D228" t="s">
        <v>579</v>
      </c>
      <c r="E228">
        <v>1.9906966790586851</v>
      </c>
      <c r="F228" t="s">
        <v>1117</v>
      </c>
      <c r="G228">
        <v>45</v>
      </c>
      <c r="H228" t="s">
        <v>1118</v>
      </c>
      <c r="I228">
        <v>2.2044284424097702</v>
      </c>
      <c r="J228">
        <f t="shared" si="13"/>
        <v>1.8188327511010609</v>
      </c>
      <c r="L228" t="s">
        <v>814</v>
      </c>
      <c r="M228">
        <f t="shared" si="14"/>
        <v>227</v>
      </c>
      <c r="N228">
        <f t="shared" si="15"/>
        <v>249</v>
      </c>
      <c r="O228" t="s">
        <v>815</v>
      </c>
      <c r="P228">
        <v>2.113226879077573</v>
      </c>
    </row>
    <row r="229" spans="1:16" x14ac:dyDescent="0.25">
      <c r="A229" s="1">
        <v>289</v>
      </c>
      <c r="B229" t="s">
        <v>926</v>
      </c>
      <c r="C229">
        <f t="shared" si="12"/>
        <v>228</v>
      </c>
      <c r="D229" t="s">
        <v>927</v>
      </c>
      <c r="E229">
        <v>1.990626102571655</v>
      </c>
      <c r="F229" t="s">
        <v>764</v>
      </c>
      <c r="G229">
        <v>187</v>
      </c>
      <c r="H229" t="s">
        <v>237</v>
      </c>
      <c r="I229">
        <v>2.2033739555954428</v>
      </c>
      <c r="J229">
        <f t="shared" si="13"/>
        <v>2.421365869720006</v>
      </c>
      <c r="L229" t="s">
        <v>2029</v>
      </c>
      <c r="M229">
        <f t="shared" si="14"/>
        <v>228</v>
      </c>
      <c r="N229">
        <f t="shared" si="15"/>
        <v>237</v>
      </c>
      <c r="O229" t="s">
        <v>35</v>
      </c>
      <c r="P229">
        <v>2.1099352525772401</v>
      </c>
    </row>
    <row r="230" spans="1:16" x14ac:dyDescent="0.25">
      <c r="A230" s="1">
        <v>162</v>
      </c>
      <c r="B230" t="s">
        <v>697</v>
      </c>
      <c r="C230">
        <f t="shared" si="12"/>
        <v>229</v>
      </c>
      <c r="D230" t="s">
        <v>698</v>
      </c>
      <c r="E230">
        <v>1.989341927505484</v>
      </c>
      <c r="F230" t="s">
        <v>827</v>
      </c>
      <c r="G230">
        <v>41</v>
      </c>
      <c r="H230" t="s">
        <v>828</v>
      </c>
      <c r="I230">
        <v>2.20276993727949</v>
      </c>
      <c r="J230">
        <f t="shared" si="13"/>
        <v>1.642660168079195</v>
      </c>
      <c r="L230" t="s">
        <v>502</v>
      </c>
      <c r="M230">
        <f t="shared" si="14"/>
        <v>229</v>
      </c>
      <c r="N230">
        <f t="shared" si="15"/>
        <v>232</v>
      </c>
      <c r="O230" t="s">
        <v>503</v>
      </c>
      <c r="P230">
        <v>2.109889532815135</v>
      </c>
    </row>
    <row r="231" spans="1:16" x14ac:dyDescent="0.25">
      <c r="A231" s="1">
        <v>366</v>
      </c>
      <c r="B231" t="s">
        <v>873</v>
      </c>
      <c r="C231">
        <f t="shared" si="12"/>
        <v>230</v>
      </c>
      <c r="D231" t="s">
        <v>874</v>
      </c>
      <c r="E231">
        <v>1.9893177134127511</v>
      </c>
      <c r="F231" t="s">
        <v>877</v>
      </c>
      <c r="G231">
        <v>42</v>
      </c>
      <c r="H231" t="s">
        <v>131</v>
      </c>
      <c r="I231">
        <v>2.201274484850392</v>
      </c>
      <c r="J231">
        <f t="shared" si="13"/>
        <v>2.04916759383363</v>
      </c>
      <c r="L231" t="s">
        <v>598</v>
      </c>
      <c r="M231">
        <f t="shared" si="14"/>
        <v>230</v>
      </c>
      <c r="N231">
        <f t="shared" si="15"/>
        <v>224</v>
      </c>
      <c r="O231" t="s">
        <v>599</v>
      </c>
      <c r="P231">
        <v>2.10517743587683</v>
      </c>
    </row>
    <row r="232" spans="1:16" x14ac:dyDescent="0.25">
      <c r="A232" s="1">
        <v>157</v>
      </c>
      <c r="B232" t="s">
        <v>787</v>
      </c>
      <c r="C232">
        <f t="shared" si="12"/>
        <v>231</v>
      </c>
      <c r="D232" t="s">
        <v>788</v>
      </c>
      <c r="E232">
        <v>1.989137247926078</v>
      </c>
      <c r="F232" t="s">
        <v>565</v>
      </c>
      <c r="G232">
        <v>82</v>
      </c>
      <c r="H232" t="s">
        <v>566</v>
      </c>
      <c r="I232">
        <v>2.2011724775052541</v>
      </c>
      <c r="J232">
        <f t="shared" si="13"/>
        <v>2.1841194608555301</v>
      </c>
      <c r="L232" t="s">
        <v>837</v>
      </c>
      <c r="M232">
        <f t="shared" si="14"/>
        <v>231</v>
      </c>
      <c r="N232">
        <f t="shared" si="15"/>
        <v>219</v>
      </c>
      <c r="O232" t="s">
        <v>838</v>
      </c>
      <c r="P232">
        <v>2.1038586731058242</v>
      </c>
    </row>
    <row r="233" spans="1:16" x14ac:dyDescent="0.25">
      <c r="A233" s="1">
        <v>302</v>
      </c>
      <c r="B233" t="s">
        <v>502</v>
      </c>
      <c r="C233">
        <f t="shared" si="12"/>
        <v>232</v>
      </c>
      <c r="D233" t="s">
        <v>503</v>
      </c>
      <c r="E233">
        <v>1.984435230895758</v>
      </c>
      <c r="F233" t="s">
        <v>2033</v>
      </c>
      <c r="G233">
        <v>36</v>
      </c>
      <c r="H233" t="s">
        <v>1501</v>
      </c>
      <c r="I233">
        <v>2.1959159043855641</v>
      </c>
      <c r="J233">
        <f t="shared" si="13"/>
        <v>1.866195997982</v>
      </c>
      <c r="L233" t="s">
        <v>421</v>
      </c>
      <c r="M233">
        <f t="shared" si="14"/>
        <v>232</v>
      </c>
      <c r="N233">
        <f t="shared" si="15"/>
        <v>225</v>
      </c>
      <c r="O233" t="s">
        <v>422</v>
      </c>
      <c r="P233">
        <v>2.103793151684576</v>
      </c>
    </row>
    <row r="234" spans="1:16" x14ac:dyDescent="0.25">
      <c r="A234" s="1">
        <v>296</v>
      </c>
      <c r="B234" t="s">
        <v>557</v>
      </c>
      <c r="C234">
        <f t="shared" si="12"/>
        <v>233</v>
      </c>
      <c r="D234" t="s">
        <v>558</v>
      </c>
      <c r="E234">
        <v>1.983317206048391</v>
      </c>
      <c r="F234" t="s">
        <v>849</v>
      </c>
      <c r="G234">
        <v>54</v>
      </c>
      <c r="H234" t="s">
        <v>850</v>
      </c>
      <c r="I234">
        <v>2.194889588110486</v>
      </c>
      <c r="J234">
        <f t="shared" si="13"/>
        <v>1.729949112966249</v>
      </c>
      <c r="L234" t="s">
        <v>578</v>
      </c>
      <c r="M234">
        <f t="shared" si="14"/>
        <v>233</v>
      </c>
      <c r="N234">
        <f t="shared" si="15"/>
        <v>227</v>
      </c>
      <c r="O234" t="s">
        <v>579</v>
      </c>
      <c r="P234">
        <v>2.1033190861657731</v>
      </c>
    </row>
    <row r="235" spans="1:16" x14ac:dyDescent="0.25">
      <c r="A235" s="1">
        <v>151</v>
      </c>
      <c r="B235" t="s">
        <v>986</v>
      </c>
      <c r="C235">
        <f t="shared" si="12"/>
        <v>234</v>
      </c>
      <c r="D235" t="s">
        <v>987</v>
      </c>
      <c r="E235">
        <v>1.981026396373087</v>
      </c>
      <c r="F235" t="s">
        <v>775</v>
      </c>
      <c r="G235">
        <v>153</v>
      </c>
      <c r="H235" t="s">
        <v>776</v>
      </c>
      <c r="I235">
        <v>2.1915511890781372</v>
      </c>
      <c r="J235">
        <f t="shared" si="13"/>
        <v>1.8419863222641639</v>
      </c>
      <c r="L235" t="s">
        <v>787</v>
      </c>
      <c r="M235">
        <f t="shared" si="14"/>
        <v>234</v>
      </c>
      <c r="N235">
        <f t="shared" si="15"/>
        <v>231</v>
      </c>
      <c r="O235" t="s">
        <v>788</v>
      </c>
      <c r="P235">
        <v>2.0949848842960539</v>
      </c>
    </row>
    <row r="236" spans="1:16" x14ac:dyDescent="0.25">
      <c r="A236" s="1">
        <v>318</v>
      </c>
      <c r="B236" t="s">
        <v>456</v>
      </c>
      <c r="C236">
        <f t="shared" si="12"/>
        <v>235</v>
      </c>
      <c r="D236" t="s">
        <v>457</v>
      </c>
      <c r="E236">
        <v>1.972378595203816</v>
      </c>
      <c r="F236" t="s">
        <v>1042</v>
      </c>
      <c r="G236">
        <v>45</v>
      </c>
      <c r="H236" t="s">
        <v>63</v>
      </c>
      <c r="I236">
        <v>2.1908394269166469</v>
      </c>
      <c r="J236">
        <f t="shared" si="13"/>
        <v>1.697292271406877</v>
      </c>
      <c r="L236" t="s">
        <v>716</v>
      </c>
      <c r="M236">
        <f t="shared" si="14"/>
        <v>235</v>
      </c>
      <c r="N236">
        <f t="shared" si="15"/>
        <v>193</v>
      </c>
      <c r="O236" t="s">
        <v>717</v>
      </c>
      <c r="P236">
        <v>2.092564064952565</v>
      </c>
    </row>
    <row r="237" spans="1:16" x14ac:dyDescent="0.25">
      <c r="A237" s="1">
        <v>184</v>
      </c>
      <c r="B237" t="s">
        <v>647</v>
      </c>
      <c r="C237">
        <f t="shared" si="12"/>
        <v>236</v>
      </c>
      <c r="D237" t="s">
        <v>648</v>
      </c>
      <c r="E237">
        <v>1.971273407631764</v>
      </c>
      <c r="F237" t="s">
        <v>829</v>
      </c>
      <c r="G237">
        <v>226</v>
      </c>
      <c r="H237" t="s">
        <v>830</v>
      </c>
      <c r="I237">
        <v>2.190225865659218</v>
      </c>
      <c r="J237">
        <f t="shared" si="13"/>
        <v>1.916459435399382</v>
      </c>
      <c r="L237" t="s">
        <v>519</v>
      </c>
      <c r="M237">
        <f t="shared" si="14"/>
        <v>236</v>
      </c>
      <c r="N237">
        <f t="shared" si="15"/>
        <v>241</v>
      </c>
      <c r="O237" t="s">
        <v>520</v>
      </c>
      <c r="P237">
        <v>2.092050460763208</v>
      </c>
    </row>
    <row r="238" spans="1:16" x14ac:dyDescent="0.25">
      <c r="A238" s="1">
        <v>523</v>
      </c>
      <c r="B238" t="s">
        <v>2029</v>
      </c>
      <c r="C238">
        <f t="shared" si="12"/>
        <v>237</v>
      </c>
      <c r="D238" t="s">
        <v>35</v>
      </c>
      <c r="E238">
        <v>1.971157975739307</v>
      </c>
      <c r="F238" t="s">
        <v>517</v>
      </c>
      <c r="G238">
        <v>85</v>
      </c>
      <c r="H238" t="s">
        <v>518</v>
      </c>
      <c r="I238">
        <v>2.1857877143124891</v>
      </c>
      <c r="J238">
        <f t="shared" si="13"/>
        <v>2.364505648636861</v>
      </c>
      <c r="L238" t="s">
        <v>920</v>
      </c>
      <c r="M238">
        <f t="shared" si="14"/>
        <v>237</v>
      </c>
      <c r="N238">
        <f t="shared" si="15"/>
        <v>240</v>
      </c>
      <c r="O238" t="s">
        <v>921</v>
      </c>
      <c r="P238">
        <v>2.0910267795095052</v>
      </c>
    </row>
    <row r="239" spans="1:16" x14ac:dyDescent="0.25">
      <c r="A239" s="1">
        <v>348</v>
      </c>
      <c r="B239" t="s">
        <v>797</v>
      </c>
      <c r="C239">
        <f t="shared" si="12"/>
        <v>238</v>
      </c>
      <c r="D239" t="s">
        <v>798</v>
      </c>
      <c r="E239">
        <v>1.9701159290429451</v>
      </c>
      <c r="F239" t="s">
        <v>2031</v>
      </c>
      <c r="G239">
        <v>46</v>
      </c>
      <c r="H239" t="s">
        <v>2032</v>
      </c>
      <c r="I239">
        <v>2.185156670699794</v>
      </c>
      <c r="J239">
        <f t="shared" si="13"/>
        <v>1.9134258141294631</v>
      </c>
      <c r="L239" t="s">
        <v>1087</v>
      </c>
      <c r="M239">
        <f t="shared" si="14"/>
        <v>238</v>
      </c>
      <c r="N239">
        <f t="shared" si="15"/>
        <v>255</v>
      </c>
      <c r="O239" t="s">
        <v>1088</v>
      </c>
      <c r="P239">
        <v>2.0847684995048481</v>
      </c>
    </row>
    <row r="240" spans="1:16" x14ac:dyDescent="0.25">
      <c r="A240" s="1">
        <v>85</v>
      </c>
      <c r="B240" t="s">
        <v>839</v>
      </c>
      <c r="C240">
        <f t="shared" si="12"/>
        <v>239</v>
      </c>
      <c r="D240" t="s">
        <v>840</v>
      </c>
      <c r="E240">
        <v>1.9689154318153841</v>
      </c>
      <c r="F240" t="s">
        <v>1012</v>
      </c>
      <c r="G240">
        <v>161</v>
      </c>
      <c r="H240" t="s">
        <v>1013</v>
      </c>
      <c r="I240">
        <v>2.184780442246661</v>
      </c>
      <c r="J240">
        <f t="shared" si="13"/>
        <v>2.015858340770448</v>
      </c>
      <c r="L240" t="s">
        <v>809</v>
      </c>
      <c r="M240">
        <f t="shared" si="14"/>
        <v>239</v>
      </c>
      <c r="N240">
        <f t="shared" si="15"/>
        <v>260</v>
      </c>
      <c r="O240" t="s">
        <v>11</v>
      </c>
      <c r="P240">
        <v>2.0777776547578459</v>
      </c>
    </row>
    <row r="241" spans="1:16" x14ac:dyDescent="0.25">
      <c r="A241" s="1">
        <v>114</v>
      </c>
      <c r="B241" t="s">
        <v>920</v>
      </c>
      <c r="C241">
        <f t="shared" si="12"/>
        <v>240</v>
      </c>
      <c r="D241" t="s">
        <v>921</v>
      </c>
      <c r="E241">
        <v>1.9689069049277741</v>
      </c>
      <c r="F241" t="s">
        <v>986</v>
      </c>
      <c r="G241">
        <v>212</v>
      </c>
      <c r="H241" t="s">
        <v>987</v>
      </c>
      <c r="I241">
        <v>2.1834191564549141</v>
      </c>
      <c r="J241">
        <f t="shared" si="13"/>
        <v>1.981026396373087</v>
      </c>
      <c r="L241" t="s">
        <v>456</v>
      </c>
      <c r="M241">
        <f t="shared" si="14"/>
        <v>240</v>
      </c>
      <c r="N241">
        <f t="shared" si="15"/>
        <v>235</v>
      </c>
      <c r="O241" t="s">
        <v>457</v>
      </c>
      <c r="P241">
        <v>2.076997868722132</v>
      </c>
    </row>
    <row r="242" spans="1:16" x14ac:dyDescent="0.25">
      <c r="A242" s="1">
        <v>231</v>
      </c>
      <c r="B242" t="s">
        <v>519</v>
      </c>
      <c r="C242">
        <f t="shared" si="12"/>
        <v>241</v>
      </c>
      <c r="D242" t="s">
        <v>520</v>
      </c>
      <c r="E242">
        <v>1.9677521667449469</v>
      </c>
      <c r="F242" t="s">
        <v>423</v>
      </c>
      <c r="G242">
        <v>56</v>
      </c>
      <c r="H242" t="s">
        <v>175</v>
      </c>
      <c r="I242">
        <v>2.1808785073143619</v>
      </c>
      <c r="J242">
        <f t="shared" si="13"/>
        <v>1.897326382173111</v>
      </c>
      <c r="L242" t="s">
        <v>839</v>
      </c>
      <c r="M242">
        <f t="shared" si="14"/>
        <v>241</v>
      </c>
      <c r="N242">
        <f t="shared" si="15"/>
        <v>239</v>
      </c>
      <c r="O242" t="s">
        <v>840</v>
      </c>
      <c r="P242">
        <v>2.0747336432745982</v>
      </c>
    </row>
    <row r="243" spans="1:16" x14ac:dyDescent="0.25">
      <c r="A243" s="1">
        <v>72</v>
      </c>
      <c r="B243" t="s">
        <v>726</v>
      </c>
      <c r="C243">
        <f t="shared" si="12"/>
        <v>242</v>
      </c>
      <c r="D243" t="s">
        <v>279</v>
      </c>
      <c r="E243">
        <v>1.967651403012084</v>
      </c>
      <c r="F243" t="s">
        <v>436</v>
      </c>
      <c r="G243">
        <v>42</v>
      </c>
      <c r="H243" t="s">
        <v>437</v>
      </c>
      <c r="I243">
        <v>2.180347991516097</v>
      </c>
      <c r="J243">
        <f t="shared" si="13"/>
        <v>2.353876319011309</v>
      </c>
      <c r="L243" t="s">
        <v>600</v>
      </c>
      <c r="M243">
        <f t="shared" si="14"/>
        <v>242</v>
      </c>
      <c r="N243">
        <f t="shared" si="15"/>
        <v>258</v>
      </c>
      <c r="O243" t="s">
        <v>601</v>
      </c>
      <c r="P243">
        <v>2.0727626040441112</v>
      </c>
    </row>
    <row r="244" spans="1:16" x14ac:dyDescent="0.25">
      <c r="A244" s="1">
        <v>307</v>
      </c>
      <c r="B244" t="s">
        <v>567</v>
      </c>
      <c r="C244">
        <f t="shared" si="12"/>
        <v>243</v>
      </c>
      <c r="D244" t="s">
        <v>568</v>
      </c>
      <c r="E244">
        <v>1.9660731276837979</v>
      </c>
      <c r="F244" t="s">
        <v>1076</v>
      </c>
      <c r="G244">
        <v>44</v>
      </c>
      <c r="H244" t="s">
        <v>1077</v>
      </c>
      <c r="I244">
        <v>2.1786035196201339</v>
      </c>
      <c r="J244">
        <f t="shared" si="13"/>
        <v>1.632215978230009</v>
      </c>
      <c r="L244" t="s">
        <v>424</v>
      </c>
      <c r="M244">
        <f t="shared" si="14"/>
        <v>243</v>
      </c>
      <c r="N244">
        <f t="shared" si="15"/>
        <v>248</v>
      </c>
      <c r="O244" t="s">
        <v>425</v>
      </c>
      <c r="P244">
        <v>2.0726324235496389</v>
      </c>
    </row>
    <row r="245" spans="1:16" x14ac:dyDescent="0.25">
      <c r="A245" s="1">
        <v>324</v>
      </c>
      <c r="B245" t="s">
        <v>602</v>
      </c>
      <c r="C245">
        <f t="shared" si="12"/>
        <v>244</v>
      </c>
      <c r="D245" t="s">
        <v>603</v>
      </c>
      <c r="E245">
        <v>1.965883590599228</v>
      </c>
      <c r="F245" t="s">
        <v>1188</v>
      </c>
      <c r="G245">
        <v>127</v>
      </c>
      <c r="H245" t="s">
        <v>1189</v>
      </c>
      <c r="I245">
        <v>2.1777553734132362</v>
      </c>
      <c r="J245">
        <f t="shared" si="13"/>
        <v>1.640530064308644</v>
      </c>
      <c r="L245" t="s">
        <v>2028</v>
      </c>
      <c r="M245">
        <f t="shared" si="14"/>
        <v>244</v>
      </c>
      <c r="N245">
        <f t="shared" si="15"/>
        <v>214</v>
      </c>
      <c r="O245" t="s">
        <v>1952</v>
      </c>
      <c r="P245">
        <v>2.070824924030064</v>
      </c>
    </row>
    <row r="246" spans="1:16" x14ac:dyDescent="0.25">
      <c r="A246" s="1">
        <v>284</v>
      </c>
      <c r="B246" t="s">
        <v>2030</v>
      </c>
      <c r="C246">
        <f t="shared" si="12"/>
        <v>245</v>
      </c>
      <c r="D246" t="s">
        <v>1840</v>
      </c>
      <c r="E246">
        <v>1.962223197367841</v>
      </c>
      <c r="F246" t="s">
        <v>831</v>
      </c>
      <c r="G246">
        <v>125</v>
      </c>
      <c r="H246" t="s">
        <v>832</v>
      </c>
      <c r="I246">
        <v>2.1772460888017631</v>
      </c>
      <c r="J246">
        <f t="shared" si="13"/>
        <v>1.617612624098443</v>
      </c>
      <c r="L246" t="s">
        <v>926</v>
      </c>
      <c r="M246">
        <f t="shared" si="14"/>
        <v>245</v>
      </c>
      <c r="N246">
        <f t="shared" si="15"/>
        <v>228</v>
      </c>
      <c r="O246" t="s">
        <v>927</v>
      </c>
      <c r="P246">
        <v>2.0604355028202299</v>
      </c>
    </row>
    <row r="247" spans="1:16" x14ac:dyDescent="0.25">
      <c r="A247" s="1">
        <v>508</v>
      </c>
      <c r="B247" t="s">
        <v>869</v>
      </c>
      <c r="C247">
        <f t="shared" si="12"/>
        <v>246</v>
      </c>
      <c r="D247" t="s">
        <v>870</v>
      </c>
      <c r="E247">
        <v>1.9616686447416321</v>
      </c>
      <c r="F247" t="s">
        <v>430</v>
      </c>
      <c r="G247">
        <v>89</v>
      </c>
      <c r="H247" t="s">
        <v>431</v>
      </c>
      <c r="I247">
        <v>2.1764540448445651</v>
      </c>
      <c r="J247">
        <f t="shared" si="13"/>
        <v>2.349747900506205</v>
      </c>
      <c r="L247" t="s">
        <v>557</v>
      </c>
      <c r="M247">
        <f t="shared" si="14"/>
        <v>246</v>
      </c>
      <c r="N247">
        <f t="shared" si="15"/>
        <v>233</v>
      </c>
      <c r="O247" t="s">
        <v>558</v>
      </c>
      <c r="P247">
        <v>2.057668117701398</v>
      </c>
    </row>
    <row r="248" spans="1:16" x14ac:dyDescent="0.25">
      <c r="A248" s="1">
        <v>317</v>
      </c>
      <c r="B248" t="s">
        <v>628</v>
      </c>
      <c r="C248">
        <f t="shared" si="12"/>
        <v>247</v>
      </c>
      <c r="D248" t="s">
        <v>629</v>
      </c>
      <c r="E248">
        <v>1.959847747759984</v>
      </c>
      <c r="F248" t="s">
        <v>728</v>
      </c>
      <c r="G248">
        <v>49</v>
      </c>
      <c r="H248" t="s">
        <v>65</v>
      </c>
      <c r="I248">
        <v>2.1758796420984359</v>
      </c>
      <c r="J248">
        <f t="shared" si="13"/>
        <v>1.6345616448747551</v>
      </c>
      <c r="L248" t="s">
        <v>664</v>
      </c>
      <c r="M248">
        <f t="shared" si="14"/>
        <v>247</v>
      </c>
      <c r="N248">
        <f t="shared" si="15"/>
        <v>253</v>
      </c>
      <c r="O248" t="s">
        <v>665</v>
      </c>
      <c r="P248">
        <v>2.056717944085487</v>
      </c>
    </row>
    <row r="249" spans="1:16" x14ac:dyDescent="0.25">
      <c r="A249" s="1">
        <v>272</v>
      </c>
      <c r="B249" t="s">
        <v>424</v>
      </c>
      <c r="C249">
        <f t="shared" si="12"/>
        <v>248</v>
      </c>
      <c r="D249" t="s">
        <v>425</v>
      </c>
      <c r="E249">
        <v>1.946310014744731</v>
      </c>
      <c r="F249" t="s">
        <v>1145</v>
      </c>
      <c r="G249">
        <v>39</v>
      </c>
      <c r="H249" t="s">
        <v>1146</v>
      </c>
      <c r="I249">
        <v>2.1702456921622462</v>
      </c>
      <c r="J249">
        <f t="shared" si="13"/>
        <v>1.63977951272628</v>
      </c>
      <c r="L249" t="s">
        <v>628</v>
      </c>
      <c r="M249">
        <f t="shared" si="14"/>
        <v>248</v>
      </c>
      <c r="N249">
        <f t="shared" si="15"/>
        <v>247</v>
      </c>
      <c r="O249" t="s">
        <v>629</v>
      </c>
      <c r="P249">
        <v>2.0558983140793869</v>
      </c>
    </row>
    <row r="250" spans="1:16" x14ac:dyDescent="0.25">
      <c r="A250" s="1">
        <v>448</v>
      </c>
      <c r="B250" t="s">
        <v>814</v>
      </c>
      <c r="C250">
        <f t="shared" si="12"/>
        <v>249</v>
      </c>
      <c r="D250" t="s">
        <v>815</v>
      </c>
      <c r="E250">
        <v>1.941754657719674</v>
      </c>
      <c r="F250" t="s">
        <v>551</v>
      </c>
      <c r="G250">
        <v>90</v>
      </c>
      <c r="H250" t="s">
        <v>552</v>
      </c>
      <c r="I250">
        <v>2.1660892303980601</v>
      </c>
      <c r="J250">
        <f t="shared" si="13"/>
        <v>2.0194177249977572</v>
      </c>
      <c r="L250" t="s">
        <v>446</v>
      </c>
      <c r="M250">
        <f t="shared" si="14"/>
        <v>249</v>
      </c>
      <c r="N250">
        <f t="shared" si="15"/>
        <v>269</v>
      </c>
      <c r="O250" t="s">
        <v>447</v>
      </c>
      <c r="P250">
        <v>2.052004688900857</v>
      </c>
    </row>
    <row r="251" spans="1:16" x14ac:dyDescent="0.25">
      <c r="A251" s="1">
        <v>472</v>
      </c>
      <c r="B251" t="s">
        <v>620</v>
      </c>
      <c r="C251">
        <f t="shared" si="12"/>
        <v>250</v>
      </c>
      <c r="D251" t="s">
        <v>621</v>
      </c>
      <c r="E251">
        <v>1.9393503258278311</v>
      </c>
      <c r="F251" t="s">
        <v>490</v>
      </c>
      <c r="G251">
        <v>78</v>
      </c>
      <c r="H251" t="s">
        <v>491</v>
      </c>
      <c r="I251">
        <v>2.1614795759555232</v>
      </c>
      <c r="J251">
        <f t="shared" si="13"/>
        <v>2.2668699574623359</v>
      </c>
      <c r="L251" t="s">
        <v>653</v>
      </c>
      <c r="M251">
        <f t="shared" si="14"/>
        <v>250</v>
      </c>
      <c r="N251">
        <f t="shared" si="15"/>
        <v>252</v>
      </c>
      <c r="O251" t="s">
        <v>654</v>
      </c>
      <c r="P251">
        <v>2.0418864349131032</v>
      </c>
    </row>
    <row r="252" spans="1:16" x14ac:dyDescent="0.25">
      <c r="A252" s="1">
        <v>310</v>
      </c>
      <c r="B252" t="s">
        <v>1010</v>
      </c>
      <c r="C252">
        <f t="shared" si="12"/>
        <v>251</v>
      </c>
      <c r="D252" t="s">
        <v>1011</v>
      </c>
      <c r="E252">
        <v>1.938840933554133</v>
      </c>
      <c r="F252" t="s">
        <v>590</v>
      </c>
      <c r="G252">
        <v>76</v>
      </c>
      <c r="H252" t="s">
        <v>591</v>
      </c>
      <c r="I252">
        <v>2.1606700820746552</v>
      </c>
      <c r="J252">
        <f t="shared" si="13"/>
        <v>2.1723527545617132</v>
      </c>
      <c r="L252" t="s">
        <v>810</v>
      </c>
      <c r="M252">
        <f t="shared" si="14"/>
        <v>251</v>
      </c>
      <c r="N252">
        <f t="shared" si="15"/>
        <v>270</v>
      </c>
      <c r="O252" t="s">
        <v>811</v>
      </c>
      <c r="P252">
        <v>2.036599160766595</v>
      </c>
    </row>
    <row r="253" spans="1:16" x14ac:dyDescent="0.25">
      <c r="A253" s="1">
        <v>220</v>
      </c>
      <c r="B253" t="s">
        <v>653</v>
      </c>
      <c r="C253">
        <f t="shared" si="12"/>
        <v>252</v>
      </c>
      <c r="D253" t="s">
        <v>654</v>
      </c>
      <c r="E253">
        <v>1.9370083123086561</v>
      </c>
      <c r="F253" t="s">
        <v>1355</v>
      </c>
      <c r="G253">
        <v>170</v>
      </c>
      <c r="H253" t="s">
        <v>281</v>
      </c>
      <c r="I253">
        <v>2.1600747424312541</v>
      </c>
      <c r="J253">
        <f t="shared" si="13"/>
        <v>2.1372739863975259</v>
      </c>
      <c r="L253" t="s">
        <v>567</v>
      </c>
      <c r="M253">
        <f t="shared" si="14"/>
        <v>252</v>
      </c>
      <c r="N253">
        <f t="shared" si="15"/>
        <v>243</v>
      </c>
      <c r="O253" t="s">
        <v>568</v>
      </c>
      <c r="P253">
        <v>2.0342691921724079</v>
      </c>
    </row>
    <row r="254" spans="1:16" x14ac:dyDescent="0.25">
      <c r="A254" s="1">
        <v>323</v>
      </c>
      <c r="B254" t="s">
        <v>664</v>
      </c>
      <c r="C254">
        <f t="shared" si="12"/>
        <v>253</v>
      </c>
      <c r="D254" t="s">
        <v>665</v>
      </c>
      <c r="E254">
        <v>1.936424260578947</v>
      </c>
      <c r="F254" t="s">
        <v>701</v>
      </c>
      <c r="G254">
        <v>57</v>
      </c>
      <c r="H254" t="s">
        <v>702</v>
      </c>
      <c r="I254">
        <v>2.1589230265744228</v>
      </c>
      <c r="J254">
        <f t="shared" si="13"/>
        <v>2.1216678842851491</v>
      </c>
      <c r="L254" t="s">
        <v>679</v>
      </c>
      <c r="M254">
        <f t="shared" si="14"/>
        <v>253</v>
      </c>
      <c r="N254">
        <f t="shared" si="15"/>
        <v>261</v>
      </c>
      <c r="O254" t="s">
        <v>680</v>
      </c>
      <c r="P254">
        <v>2.025309461436497</v>
      </c>
    </row>
    <row r="255" spans="1:16" x14ac:dyDescent="0.25">
      <c r="A255" s="1">
        <v>482</v>
      </c>
      <c r="B255" t="s">
        <v>634</v>
      </c>
      <c r="C255">
        <f t="shared" si="12"/>
        <v>254</v>
      </c>
      <c r="D255" t="s">
        <v>635</v>
      </c>
      <c r="E255">
        <v>1.928849875173287</v>
      </c>
      <c r="F255" t="s">
        <v>699</v>
      </c>
      <c r="G255">
        <v>57</v>
      </c>
      <c r="H255" t="s">
        <v>700</v>
      </c>
      <c r="I255">
        <v>2.1589230265744228</v>
      </c>
      <c r="J255">
        <f t="shared" si="13"/>
        <v>2.1216678842851491</v>
      </c>
      <c r="L255" t="s">
        <v>657</v>
      </c>
      <c r="M255">
        <f t="shared" si="14"/>
        <v>254</v>
      </c>
      <c r="N255">
        <f t="shared" si="15"/>
        <v>263</v>
      </c>
      <c r="O255" t="s">
        <v>658</v>
      </c>
      <c r="P255">
        <v>2.0200029696771651</v>
      </c>
    </row>
    <row r="256" spans="1:16" x14ac:dyDescent="0.25">
      <c r="A256" s="1">
        <v>265</v>
      </c>
      <c r="B256" t="s">
        <v>1087</v>
      </c>
      <c r="C256">
        <f t="shared" si="12"/>
        <v>255</v>
      </c>
      <c r="D256" t="s">
        <v>1088</v>
      </c>
      <c r="E256">
        <v>1.9257521337715491</v>
      </c>
      <c r="F256" t="s">
        <v>1064</v>
      </c>
      <c r="G256">
        <v>48</v>
      </c>
      <c r="H256" t="s">
        <v>1065</v>
      </c>
      <c r="I256">
        <v>2.15796927116443</v>
      </c>
      <c r="J256">
        <f t="shared" si="13"/>
        <v>1.6497342986522741</v>
      </c>
      <c r="L256" t="s">
        <v>670</v>
      </c>
      <c r="M256">
        <f t="shared" si="14"/>
        <v>255</v>
      </c>
      <c r="N256">
        <f t="shared" si="15"/>
        <v>273</v>
      </c>
      <c r="O256" t="s">
        <v>671</v>
      </c>
      <c r="P256">
        <v>2.0191629759558389</v>
      </c>
    </row>
    <row r="257" spans="1:16" x14ac:dyDescent="0.25">
      <c r="A257" s="1">
        <v>562</v>
      </c>
      <c r="B257" t="s">
        <v>1294</v>
      </c>
      <c r="C257">
        <f t="shared" si="12"/>
        <v>256</v>
      </c>
      <c r="D257" t="s">
        <v>179</v>
      </c>
      <c r="E257">
        <v>1.917408648232634</v>
      </c>
      <c r="F257" t="s">
        <v>628</v>
      </c>
      <c r="G257">
        <v>47</v>
      </c>
      <c r="H257" t="s">
        <v>629</v>
      </c>
      <c r="I257">
        <v>2.155136316265672</v>
      </c>
      <c r="J257">
        <f t="shared" si="13"/>
        <v>1.959847747759984</v>
      </c>
      <c r="L257" t="s">
        <v>986</v>
      </c>
      <c r="M257">
        <f t="shared" si="14"/>
        <v>256</v>
      </c>
      <c r="N257">
        <f t="shared" si="15"/>
        <v>234</v>
      </c>
      <c r="O257" t="s">
        <v>987</v>
      </c>
      <c r="P257">
        <v>2.0185886014040002</v>
      </c>
    </row>
    <row r="258" spans="1:16" x14ac:dyDescent="0.25">
      <c r="A258" s="1">
        <v>105</v>
      </c>
      <c r="B258" t="s">
        <v>829</v>
      </c>
      <c r="C258">
        <f t="shared" si="12"/>
        <v>257</v>
      </c>
      <c r="D258" t="s">
        <v>830</v>
      </c>
      <c r="E258">
        <v>1.916459435399382</v>
      </c>
      <c r="F258" t="s">
        <v>974</v>
      </c>
      <c r="G258">
        <v>38</v>
      </c>
      <c r="H258" t="s">
        <v>975</v>
      </c>
      <c r="I258">
        <v>2.1516192585700811</v>
      </c>
      <c r="J258">
        <f t="shared" si="13"/>
        <v>1.787570261533868</v>
      </c>
      <c r="L258" t="s">
        <v>1294</v>
      </c>
      <c r="M258">
        <f t="shared" si="14"/>
        <v>257</v>
      </c>
      <c r="N258">
        <f t="shared" si="15"/>
        <v>256</v>
      </c>
      <c r="O258" t="s">
        <v>179</v>
      </c>
      <c r="P258">
        <v>2.014896030639775</v>
      </c>
    </row>
    <row r="259" spans="1:16" x14ac:dyDescent="0.25">
      <c r="A259" s="1">
        <v>251</v>
      </c>
      <c r="B259" t="s">
        <v>600</v>
      </c>
      <c r="C259">
        <f t="shared" ref="C259:C322" si="16">_xlfn.RANK.EQ(E259,E$2:E$601)</f>
        <v>258</v>
      </c>
      <c r="D259" t="s">
        <v>601</v>
      </c>
      <c r="E259">
        <v>1.915473049315513</v>
      </c>
      <c r="F259" t="s">
        <v>442</v>
      </c>
      <c r="G259">
        <v>181</v>
      </c>
      <c r="H259" t="s">
        <v>443</v>
      </c>
      <c r="I259">
        <v>2.15099032643842</v>
      </c>
      <c r="J259">
        <f t="shared" ref="J259:J322" si="17">VLOOKUP(H259,D:E,2,0)</f>
        <v>2.0901950713711508</v>
      </c>
      <c r="L259" t="s">
        <v>878</v>
      </c>
      <c r="M259">
        <f t="shared" ref="M259:M322" si="18">_xlfn.RANK.EQ(P259,P$2:P$601)</f>
        <v>258</v>
      </c>
      <c r="N259">
        <f t="shared" ref="N259:N322" si="19">VLOOKUP(L259,B:C,2,0)</f>
        <v>262</v>
      </c>
      <c r="O259" t="s">
        <v>879</v>
      </c>
      <c r="P259">
        <v>2.010136061950254</v>
      </c>
    </row>
    <row r="260" spans="1:16" x14ac:dyDescent="0.25">
      <c r="A260" s="1">
        <v>490</v>
      </c>
      <c r="B260" t="s">
        <v>2031</v>
      </c>
      <c r="C260">
        <f t="shared" si="16"/>
        <v>259</v>
      </c>
      <c r="D260" t="s">
        <v>2032</v>
      </c>
      <c r="E260">
        <v>1.9134258141294631</v>
      </c>
      <c r="F260" t="s">
        <v>976</v>
      </c>
      <c r="G260">
        <v>79</v>
      </c>
      <c r="H260" t="s">
        <v>977</v>
      </c>
      <c r="I260">
        <v>2.150102485019636</v>
      </c>
      <c r="J260">
        <f t="shared" si="17"/>
        <v>1.5914548577458589</v>
      </c>
      <c r="L260" t="s">
        <v>1010</v>
      </c>
      <c r="M260">
        <f t="shared" si="18"/>
        <v>259</v>
      </c>
      <c r="N260">
        <f t="shared" si="19"/>
        <v>251</v>
      </c>
      <c r="O260" t="s">
        <v>1011</v>
      </c>
      <c r="P260">
        <v>2.009562301201465</v>
      </c>
    </row>
    <row r="261" spans="1:16" x14ac:dyDescent="0.25">
      <c r="A261" s="1">
        <v>567</v>
      </c>
      <c r="B261" t="s">
        <v>809</v>
      </c>
      <c r="C261">
        <f t="shared" si="16"/>
        <v>260</v>
      </c>
      <c r="D261" t="s">
        <v>11</v>
      </c>
      <c r="E261">
        <v>1.913024295196613</v>
      </c>
      <c r="F261" t="s">
        <v>715</v>
      </c>
      <c r="G261">
        <v>55</v>
      </c>
      <c r="H261" t="s">
        <v>251</v>
      </c>
      <c r="I261">
        <v>2.1497605089215619</v>
      </c>
      <c r="J261">
        <f t="shared" si="17"/>
        <v>2.0356665717388509</v>
      </c>
      <c r="L261" t="s">
        <v>801</v>
      </c>
      <c r="M261">
        <f t="shared" si="18"/>
        <v>260</v>
      </c>
      <c r="N261">
        <f t="shared" si="19"/>
        <v>276</v>
      </c>
      <c r="O261" t="s">
        <v>802</v>
      </c>
      <c r="P261">
        <v>2.006335083046745</v>
      </c>
    </row>
    <row r="262" spans="1:16" x14ac:dyDescent="0.25">
      <c r="A262" s="1">
        <v>35</v>
      </c>
      <c r="B262" t="s">
        <v>679</v>
      </c>
      <c r="C262">
        <f t="shared" si="16"/>
        <v>261</v>
      </c>
      <c r="D262" t="s">
        <v>680</v>
      </c>
      <c r="E262">
        <v>1.910476466753712</v>
      </c>
      <c r="F262" t="s">
        <v>1254</v>
      </c>
      <c r="G262">
        <v>46</v>
      </c>
      <c r="H262" t="s">
        <v>229</v>
      </c>
      <c r="I262">
        <v>2.1463734299129902</v>
      </c>
      <c r="J262">
        <f t="shared" si="17"/>
        <v>1.367283175544983</v>
      </c>
      <c r="L262" t="s">
        <v>616</v>
      </c>
      <c r="M262">
        <f t="shared" si="18"/>
        <v>261</v>
      </c>
      <c r="N262">
        <f t="shared" si="19"/>
        <v>271</v>
      </c>
      <c r="O262" t="s">
        <v>617</v>
      </c>
      <c r="P262">
        <v>2.0055304342932132</v>
      </c>
    </row>
    <row r="263" spans="1:16" x14ac:dyDescent="0.25">
      <c r="A263" s="1">
        <v>216</v>
      </c>
      <c r="B263" t="s">
        <v>878</v>
      </c>
      <c r="C263">
        <f t="shared" si="16"/>
        <v>262</v>
      </c>
      <c r="D263" t="s">
        <v>879</v>
      </c>
      <c r="E263">
        <v>1.9103829200681</v>
      </c>
      <c r="F263" t="s">
        <v>620</v>
      </c>
      <c r="G263">
        <v>67</v>
      </c>
      <c r="H263" t="s">
        <v>621</v>
      </c>
      <c r="I263">
        <v>2.1455364598379831</v>
      </c>
      <c r="J263">
        <f t="shared" si="17"/>
        <v>1.9393503258278311</v>
      </c>
      <c r="L263" t="s">
        <v>1024</v>
      </c>
      <c r="M263">
        <f t="shared" si="18"/>
        <v>262</v>
      </c>
      <c r="N263">
        <f t="shared" si="19"/>
        <v>268</v>
      </c>
      <c r="O263" t="s">
        <v>1025</v>
      </c>
      <c r="P263">
        <v>2.0047909013521679</v>
      </c>
    </row>
    <row r="264" spans="1:16" x14ac:dyDescent="0.25">
      <c r="A264" s="1">
        <v>104</v>
      </c>
      <c r="B264" t="s">
        <v>657</v>
      </c>
      <c r="C264">
        <f t="shared" si="16"/>
        <v>263</v>
      </c>
      <c r="D264" t="s">
        <v>658</v>
      </c>
      <c r="E264">
        <v>1.908129387457173</v>
      </c>
      <c r="F264" t="s">
        <v>661</v>
      </c>
      <c r="G264">
        <v>80</v>
      </c>
      <c r="H264" t="s">
        <v>662</v>
      </c>
      <c r="I264">
        <v>2.1454363862927628</v>
      </c>
      <c r="J264">
        <f t="shared" si="17"/>
        <v>1.75507411781744</v>
      </c>
      <c r="L264" t="s">
        <v>602</v>
      </c>
      <c r="M264">
        <f t="shared" si="18"/>
        <v>263</v>
      </c>
      <c r="N264">
        <f t="shared" si="19"/>
        <v>244</v>
      </c>
      <c r="O264" t="s">
        <v>603</v>
      </c>
      <c r="P264">
        <v>2.002486420287994</v>
      </c>
    </row>
    <row r="265" spans="1:16" x14ac:dyDescent="0.25">
      <c r="A265" s="1">
        <v>338</v>
      </c>
      <c r="B265" t="s">
        <v>767</v>
      </c>
      <c r="C265">
        <f t="shared" si="16"/>
        <v>264</v>
      </c>
      <c r="D265" t="s">
        <v>768</v>
      </c>
      <c r="E265">
        <v>1.907369625733228</v>
      </c>
      <c r="F265" t="s">
        <v>602</v>
      </c>
      <c r="G265">
        <v>73</v>
      </c>
      <c r="H265" t="s">
        <v>603</v>
      </c>
      <c r="I265">
        <v>2.1359590403164468</v>
      </c>
      <c r="J265">
        <f t="shared" si="17"/>
        <v>1.965883590599228</v>
      </c>
      <c r="L265" t="s">
        <v>1127</v>
      </c>
      <c r="M265">
        <f t="shared" si="18"/>
        <v>264</v>
      </c>
      <c r="N265">
        <f t="shared" si="19"/>
        <v>272</v>
      </c>
      <c r="O265" t="s">
        <v>1128</v>
      </c>
      <c r="P265">
        <v>1.999796648644375</v>
      </c>
    </row>
    <row r="266" spans="1:16" x14ac:dyDescent="0.25">
      <c r="A266" s="1">
        <v>361</v>
      </c>
      <c r="B266" t="s">
        <v>1248</v>
      </c>
      <c r="C266">
        <f t="shared" si="16"/>
        <v>265</v>
      </c>
      <c r="D266" t="s">
        <v>1249</v>
      </c>
      <c r="E266">
        <v>1.903790230785632</v>
      </c>
      <c r="F266" t="s">
        <v>1250</v>
      </c>
      <c r="G266">
        <v>66</v>
      </c>
      <c r="H266" t="s">
        <v>1251</v>
      </c>
      <c r="I266">
        <v>2.1338862858380812</v>
      </c>
      <c r="J266">
        <f t="shared" si="17"/>
        <v>1.3775665508320121</v>
      </c>
      <c r="L266" t="s">
        <v>807</v>
      </c>
      <c r="M266">
        <f t="shared" si="18"/>
        <v>265</v>
      </c>
      <c r="N266">
        <f t="shared" si="19"/>
        <v>282</v>
      </c>
      <c r="O266" t="s">
        <v>808</v>
      </c>
      <c r="P266">
        <v>1.99779350861252</v>
      </c>
    </row>
    <row r="267" spans="1:16" x14ac:dyDescent="0.25">
      <c r="A267" s="1">
        <v>223</v>
      </c>
      <c r="B267" t="s">
        <v>741</v>
      </c>
      <c r="C267">
        <f t="shared" si="16"/>
        <v>266</v>
      </c>
      <c r="D267" t="s">
        <v>742</v>
      </c>
      <c r="E267">
        <v>1.9035152372510671</v>
      </c>
      <c r="F267" t="s">
        <v>729</v>
      </c>
      <c r="G267">
        <v>82</v>
      </c>
      <c r="H267" t="s">
        <v>730</v>
      </c>
      <c r="I267">
        <v>2.1285387107183831</v>
      </c>
      <c r="J267">
        <f t="shared" si="17"/>
        <v>1.7094575885269609</v>
      </c>
      <c r="L267" t="s">
        <v>797</v>
      </c>
      <c r="M267">
        <f t="shared" si="18"/>
        <v>266</v>
      </c>
      <c r="N267">
        <f t="shared" si="19"/>
        <v>238</v>
      </c>
      <c r="O267" t="s">
        <v>798</v>
      </c>
      <c r="P267">
        <v>1.997088711533932</v>
      </c>
    </row>
    <row r="268" spans="1:16" x14ac:dyDescent="0.25">
      <c r="A268" s="1">
        <v>499</v>
      </c>
      <c r="B268" t="s">
        <v>423</v>
      </c>
      <c r="C268">
        <f t="shared" si="16"/>
        <v>267</v>
      </c>
      <c r="D268" t="s">
        <v>175</v>
      </c>
      <c r="E268">
        <v>1.897326382173111</v>
      </c>
      <c r="F268" t="s">
        <v>557</v>
      </c>
      <c r="G268">
        <v>87</v>
      </c>
      <c r="H268" t="s">
        <v>558</v>
      </c>
      <c r="I268">
        <v>2.1246680000447742</v>
      </c>
      <c r="J268">
        <f t="shared" si="17"/>
        <v>1.983317206048391</v>
      </c>
      <c r="L268" t="s">
        <v>770</v>
      </c>
      <c r="M268">
        <f t="shared" si="18"/>
        <v>267</v>
      </c>
      <c r="N268">
        <f t="shared" si="19"/>
        <v>286</v>
      </c>
      <c r="O268" t="s">
        <v>771</v>
      </c>
      <c r="P268">
        <v>1.9962919270570589</v>
      </c>
    </row>
    <row r="269" spans="1:16" x14ac:dyDescent="0.25">
      <c r="A269" s="1">
        <v>201</v>
      </c>
      <c r="B269" t="s">
        <v>1024</v>
      </c>
      <c r="C269">
        <f t="shared" si="16"/>
        <v>268</v>
      </c>
      <c r="D269" t="s">
        <v>1025</v>
      </c>
      <c r="E269">
        <v>1.8945078255380989</v>
      </c>
      <c r="F269" t="s">
        <v>460</v>
      </c>
      <c r="G269">
        <v>99</v>
      </c>
      <c r="H269" t="s">
        <v>461</v>
      </c>
      <c r="I269">
        <v>2.1222809885400862</v>
      </c>
      <c r="J269">
        <f t="shared" si="17"/>
        <v>2.080965624362241</v>
      </c>
      <c r="L269" t="s">
        <v>2030</v>
      </c>
      <c r="M269">
        <f t="shared" si="18"/>
        <v>268</v>
      </c>
      <c r="N269">
        <f t="shared" si="19"/>
        <v>245</v>
      </c>
      <c r="O269" t="s">
        <v>1840</v>
      </c>
      <c r="P269">
        <v>1.995435368258877</v>
      </c>
    </row>
    <row r="270" spans="1:16" x14ac:dyDescent="0.25">
      <c r="A270" s="1">
        <v>60</v>
      </c>
      <c r="B270" t="s">
        <v>446</v>
      </c>
      <c r="C270">
        <f t="shared" si="16"/>
        <v>269</v>
      </c>
      <c r="D270" t="s">
        <v>447</v>
      </c>
      <c r="E270">
        <v>1.894242896734234</v>
      </c>
      <c r="F270" t="s">
        <v>519</v>
      </c>
      <c r="G270">
        <v>60</v>
      </c>
      <c r="H270" t="s">
        <v>520</v>
      </c>
      <c r="I270">
        <v>2.1216336844954702</v>
      </c>
      <c r="J270">
        <f t="shared" si="17"/>
        <v>1.9677521667449469</v>
      </c>
      <c r="L270" t="s">
        <v>707</v>
      </c>
      <c r="M270">
        <f t="shared" si="18"/>
        <v>269</v>
      </c>
      <c r="N270">
        <f t="shared" si="19"/>
        <v>289</v>
      </c>
      <c r="O270" t="s">
        <v>708</v>
      </c>
      <c r="P270">
        <v>1.994249748226993</v>
      </c>
    </row>
    <row r="271" spans="1:16" x14ac:dyDescent="0.25">
      <c r="A271" s="1">
        <v>367</v>
      </c>
      <c r="B271" t="s">
        <v>810</v>
      </c>
      <c r="C271">
        <f t="shared" si="16"/>
        <v>270</v>
      </c>
      <c r="D271" t="s">
        <v>811</v>
      </c>
      <c r="E271">
        <v>1.8892450242357861</v>
      </c>
      <c r="F271" t="s">
        <v>532</v>
      </c>
      <c r="G271">
        <v>101</v>
      </c>
      <c r="H271" t="s">
        <v>533</v>
      </c>
      <c r="I271">
        <v>2.1208944917360681</v>
      </c>
      <c r="J271">
        <f t="shared" si="17"/>
        <v>2.1969192431215392</v>
      </c>
      <c r="L271" t="s">
        <v>423</v>
      </c>
      <c r="M271">
        <f t="shared" si="18"/>
        <v>270</v>
      </c>
      <c r="N271">
        <f t="shared" si="19"/>
        <v>267</v>
      </c>
      <c r="O271" t="s">
        <v>175</v>
      </c>
      <c r="P271">
        <v>1.9921568683602791</v>
      </c>
    </row>
    <row r="272" spans="1:16" x14ac:dyDescent="0.25">
      <c r="A272" s="1">
        <v>353</v>
      </c>
      <c r="B272" t="s">
        <v>616</v>
      </c>
      <c r="C272">
        <f t="shared" si="16"/>
        <v>271</v>
      </c>
      <c r="D272" t="s">
        <v>617</v>
      </c>
      <c r="E272">
        <v>1.883782880265519</v>
      </c>
      <c r="F272" t="s">
        <v>1093</v>
      </c>
      <c r="G272">
        <v>47</v>
      </c>
      <c r="H272" t="s">
        <v>1094</v>
      </c>
      <c r="I272">
        <v>2.1202316361089601</v>
      </c>
      <c r="J272">
        <f t="shared" si="17"/>
        <v>1.5559711704032799</v>
      </c>
      <c r="L272" t="s">
        <v>767</v>
      </c>
      <c r="M272">
        <f t="shared" si="18"/>
        <v>271</v>
      </c>
      <c r="N272">
        <f t="shared" si="19"/>
        <v>264</v>
      </c>
      <c r="O272" t="s">
        <v>768</v>
      </c>
      <c r="P272">
        <v>1.9844397521545301</v>
      </c>
    </row>
    <row r="273" spans="1:16" x14ac:dyDescent="0.25">
      <c r="A273" s="1">
        <v>376</v>
      </c>
      <c r="B273" t="s">
        <v>1127</v>
      </c>
      <c r="C273">
        <f t="shared" si="16"/>
        <v>272</v>
      </c>
      <c r="D273" t="s">
        <v>1128</v>
      </c>
      <c r="E273">
        <v>1.8792274043741579</v>
      </c>
      <c r="F273" t="s">
        <v>523</v>
      </c>
      <c r="G273">
        <v>49</v>
      </c>
      <c r="H273" t="s">
        <v>524</v>
      </c>
      <c r="I273">
        <v>2.1179471295963319</v>
      </c>
      <c r="J273">
        <f t="shared" si="17"/>
        <v>2.2082639192679538</v>
      </c>
      <c r="L273" t="s">
        <v>741</v>
      </c>
      <c r="M273">
        <f t="shared" si="18"/>
        <v>272</v>
      </c>
      <c r="N273">
        <f t="shared" si="19"/>
        <v>266</v>
      </c>
      <c r="O273" t="s">
        <v>742</v>
      </c>
      <c r="P273">
        <v>1.9825964663423961</v>
      </c>
    </row>
    <row r="274" spans="1:16" x14ac:dyDescent="0.25">
      <c r="A274" s="1">
        <v>274</v>
      </c>
      <c r="B274" t="s">
        <v>670</v>
      </c>
      <c r="C274">
        <f t="shared" si="16"/>
        <v>273</v>
      </c>
      <c r="D274" t="s">
        <v>671</v>
      </c>
      <c r="E274">
        <v>1.875001152791187</v>
      </c>
      <c r="F274" t="s">
        <v>525</v>
      </c>
      <c r="G274">
        <v>49</v>
      </c>
      <c r="H274" t="s">
        <v>189</v>
      </c>
      <c r="I274">
        <v>2.1179471295963319</v>
      </c>
      <c r="J274">
        <f t="shared" si="17"/>
        <v>2.2082639192679538</v>
      </c>
      <c r="L274" t="s">
        <v>666</v>
      </c>
      <c r="M274">
        <f t="shared" si="18"/>
        <v>273</v>
      </c>
      <c r="N274">
        <f t="shared" si="19"/>
        <v>293</v>
      </c>
      <c r="O274" t="s">
        <v>667</v>
      </c>
      <c r="P274">
        <v>1.9821213901259109</v>
      </c>
    </row>
    <row r="275" spans="1:16" x14ac:dyDescent="0.25">
      <c r="A275" s="1">
        <v>177</v>
      </c>
      <c r="B275" t="s">
        <v>711</v>
      </c>
      <c r="C275">
        <f t="shared" si="16"/>
        <v>274</v>
      </c>
      <c r="D275" t="s">
        <v>712</v>
      </c>
      <c r="E275">
        <v>1.874344925642081</v>
      </c>
      <c r="F275" t="s">
        <v>871</v>
      </c>
      <c r="G275">
        <v>133</v>
      </c>
      <c r="H275" t="s">
        <v>872</v>
      </c>
      <c r="I275">
        <v>2.11376239855842</v>
      </c>
      <c r="J275">
        <f t="shared" si="17"/>
        <v>2.095432578300807</v>
      </c>
      <c r="L275" t="s">
        <v>789</v>
      </c>
      <c r="M275">
        <f t="shared" si="18"/>
        <v>274</v>
      </c>
      <c r="N275">
        <f t="shared" si="19"/>
        <v>280</v>
      </c>
      <c r="O275" t="s">
        <v>790</v>
      </c>
      <c r="P275">
        <v>1.977412118927149</v>
      </c>
    </row>
    <row r="276" spans="1:16" x14ac:dyDescent="0.25">
      <c r="A276" s="1">
        <v>266</v>
      </c>
      <c r="B276" t="s">
        <v>1089</v>
      </c>
      <c r="C276">
        <f t="shared" si="16"/>
        <v>275</v>
      </c>
      <c r="D276" t="s">
        <v>1090</v>
      </c>
      <c r="E276">
        <v>1.871072971146297</v>
      </c>
      <c r="F276" t="s">
        <v>1049</v>
      </c>
      <c r="G276">
        <v>100</v>
      </c>
      <c r="H276" t="s">
        <v>1050</v>
      </c>
      <c r="I276">
        <v>2.1121508175563681</v>
      </c>
      <c r="J276">
        <f t="shared" si="17"/>
        <v>1.84544047131674</v>
      </c>
      <c r="L276" t="s">
        <v>2031</v>
      </c>
      <c r="M276">
        <f t="shared" si="18"/>
        <v>275</v>
      </c>
      <c r="N276">
        <f t="shared" si="19"/>
        <v>259</v>
      </c>
      <c r="O276" t="s">
        <v>2032</v>
      </c>
      <c r="P276">
        <v>1.971679414137971</v>
      </c>
    </row>
    <row r="277" spans="1:16" x14ac:dyDescent="0.25">
      <c r="A277" s="1">
        <v>88</v>
      </c>
      <c r="B277" t="s">
        <v>801</v>
      </c>
      <c r="C277">
        <f t="shared" si="16"/>
        <v>276</v>
      </c>
      <c r="D277" t="s">
        <v>802</v>
      </c>
      <c r="E277">
        <v>1.8706106892312659</v>
      </c>
      <c r="F277" t="s">
        <v>938</v>
      </c>
      <c r="G277">
        <v>72</v>
      </c>
      <c r="H277" t="s">
        <v>939</v>
      </c>
      <c r="I277">
        <v>2.1120250786620511</v>
      </c>
      <c r="J277">
        <f t="shared" si="17"/>
        <v>1.853717773301448</v>
      </c>
      <c r="L277" t="s">
        <v>829</v>
      </c>
      <c r="M277">
        <f t="shared" si="18"/>
        <v>276</v>
      </c>
      <c r="N277">
        <f t="shared" si="19"/>
        <v>257</v>
      </c>
      <c r="O277" t="s">
        <v>830</v>
      </c>
      <c r="P277">
        <v>1.971354472982987</v>
      </c>
    </row>
    <row r="278" spans="1:16" x14ac:dyDescent="0.25">
      <c r="A278" s="1">
        <v>173</v>
      </c>
      <c r="B278" t="s">
        <v>746</v>
      </c>
      <c r="C278">
        <f t="shared" si="16"/>
        <v>277</v>
      </c>
      <c r="D278" t="s">
        <v>747</v>
      </c>
      <c r="E278">
        <v>1.868512068279734</v>
      </c>
      <c r="F278" t="s">
        <v>814</v>
      </c>
      <c r="G278">
        <v>75</v>
      </c>
      <c r="H278" t="s">
        <v>815</v>
      </c>
      <c r="I278">
        <v>2.11011565172107</v>
      </c>
      <c r="J278">
        <f t="shared" si="17"/>
        <v>1.941754657719674</v>
      </c>
      <c r="L278" t="s">
        <v>855</v>
      </c>
      <c r="M278">
        <f t="shared" si="18"/>
        <v>277</v>
      </c>
      <c r="N278">
        <f t="shared" si="19"/>
        <v>308</v>
      </c>
      <c r="O278" t="s">
        <v>43</v>
      </c>
      <c r="P278">
        <v>1.9690974184920109</v>
      </c>
    </row>
    <row r="279" spans="1:16" x14ac:dyDescent="0.25">
      <c r="A279" s="1">
        <v>555</v>
      </c>
      <c r="B279" t="s">
        <v>2033</v>
      </c>
      <c r="C279">
        <f t="shared" si="16"/>
        <v>278</v>
      </c>
      <c r="D279" t="s">
        <v>1501</v>
      </c>
      <c r="E279">
        <v>1.866195997982</v>
      </c>
      <c r="F279" t="s">
        <v>744</v>
      </c>
      <c r="G279">
        <v>52</v>
      </c>
      <c r="H279" t="s">
        <v>27</v>
      </c>
      <c r="I279">
        <v>2.1099596448852669</v>
      </c>
      <c r="J279">
        <f t="shared" si="17"/>
        <v>1.762817922849194</v>
      </c>
      <c r="L279" t="s">
        <v>620</v>
      </c>
      <c r="M279">
        <f t="shared" si="18"/>
        <v>278</v>
      </c>
      <c r="N279">
        <f t="shared" si="19"/>
        <v>250</v>
      </c>
      <c r="O279" t="s">
        <v>621</v>
      </c>
      <c r="P279">
        <v>1.9654451066163769</v>
      </c>
    </row>
    <row r="280" spans="1:16" x14ac:dyDescent="0.25">
      <c r="A280" s="1">
        <v>50</v>
      </c>
      <c r="B280" t="s">
        <v>918</v>
      </c>
      <c r="C280">
        <f t="shared" si="16"/>
        <v>279</v>
      </c>
      <c r="D280" t="s">
        <v>919</v>
      </c>
      <c r="E280">
        <v>1.8630107150807249</v>
      </c>
      <c r="F280" t="s">
        <v>1099</v>
      </c>
      <c r="G280">
        <v>45</v>
      </c>
      <c r="H280" t="s">
        <v>1100</v>
      </c>
      <c r="I280">
        <v>2.1081753106238872</v>
      </c>
      <c r="J280">
        <f t="shared" si="17"/>
        <v>1.6058811075923241</v>
      </c>
      <c r="L280" t="s">
        <v>634</v>
      </c>
      <c r="M280">
        <f t="shared" si="18"/>
        <v>279</v>
      </c>
      <c r="N280">
        <f t="shared" si="19"/>
        <v>254</v>
      </c>
      <c r="O280" t="s">
        <v>635</v>
      </c>
      <c r="P280">
        <v>1.9643335839591449</v>
      </c>
    </row>
    <row r="281" spans="1:16" x14ac:dyDescent="0.25">
      <c r="A281" s="1">
        <v>268</v>
      </c>
      <c r="B281" t="s">
        <v>789</v>
      </c>
      <c r="C281">
        <f t="shared" si="16"/>
        <v>280</v>
      </c>
      <c r="D281" t="s">
        <v>790</v>
      </c>
      <c r="E281">
        <v>1.86205459981138</v>
      </c>
      <c r="F281" t="s">
        <v>657</v>
      </c>
      <c r="G281">
        <v>77</v>
      </c>
      <c r="H281" t="s">
        <v>658</v>
      </c>
      <c r="I281">
        <v>2.1027590082567018</v>
      </c>
      <c r="J281">
        <f t="shared" si="17"/>
        <v>1.908129387457173</v>
      </c>
      <c r="L281" t="s">
        <v>938</v>
      </c>
      <c r="M281">
        <f t="shared" si="18"/>
        <v>280</v>
      </c>
      <c r="N281">
        <f t="shared" si="19"/>
        <v>283</v>
      </c>
      <c r="O281" t="s">
        <v>939</v>
      </c>
      <c r="P281">
        <v>1.960579194543278</v>
      </c>
    </row>
    <row r="282" spans="1:16" x14ac:dyDescent="0.25">
      <c r="A282" s="1">
        <v>300</v>
      </c>
      <c r="B282" t="s">
        <v>1016</v>
      </c>
      <c r="C282">
        <f t="shared" si="16"/>
        <v>281</v>
      </c>
      <c r="D282" t="s">
        <v>1017</v>
      </c>
      <c r="E282">
        <v>1.861646395969234</v>
      </c>
      <c r="F282" t="s">
        <v>980</v>
      </c>
      <c r="G282">
        <v>80</v>
      </c>
      <c r="H282" t="s">
        <v>981</v>
      </c>
      <c r="I282">
        <v>2.1026800249921891</v>
      </c>
      <c r="J282">
        <f t="shared" si="17"/>
        <v>1.606256216490809</v>
      </c>
      <c r="L282" t="s">
        <v>918</v>
      </c>
      <c r="M282">
        <f t="shared" si="18"/>
        <v>281</v>
      </c>
      <c r="N282">
        <f t="shared" si="19"/>
        <v>279</v>
      </c>
      <c r="O282" t="s">
        <v>919</v>
      </c>
      <c r="P282">
        <v>1.9600699622169711</v>
      </c>
    </row>
    <row r="283" spans="1:16" x14ac:dyDescent="0.25">
      <c r="A283" s="1">
        <v>169</v>
      </c>
      <c r="B283" t="s">
        <v>807</v>
      </c>
      <c r="C283">
        <f t="shared" si="16"/>
        <v>282</v>
      </c>
      <c r="D283" t="s">
        <v>808</v>
      </c>
      <c r="E283">
        <v>1.857921813631461</v>
      </c>
      <c r="F283" t="s">
        <v>446</v>
      </c>
      <c r="G283">
        <v>89</v>
      </c>
      <c r="H283" t="s">
        <v>447</v>
      </c>
      <c r="I283">
        <v>2.10163893311613</v>
      </c>
      <c r="J283">
        <f t="shared" si="17"/>
        <v>1.894242896734234</v>
      </c>
      <c r="L283" t="s">
        <v>750</v>
      </c>
      <c r="M283">
        <f t="shared" si="18"/>
        <v>282</v>
      </c>
      <c r="N283">
        <f t="shared" si="19"/>
        <v>288</v>
      </c>
      <c r="O283" t="s">
        <v>751</v>
      </c>
      <c r="P283">
        <v>1.9599504603163731</v>
      </c>
    </row>
    <row r="284" spans="1:16" x14ac:dyDescent="0.25">
      <c r="A284" s="1">
        <v>168</v>
      </c>
      <c r="B284" t="s">
        <v>938</v>
      </c>
      <c r="C284">
        <f t="shared" si="16"/>
        <v>283</v>
      </c>
      <c r="D284" t="s">
        <v>939</v>
      </c>
      <c r="E284">
        <v>1.853717773301448</v>
      </c>
      <c r="F284" t="s">
        <v>781</v>
      </c>
      <c r="G284">
        <v>139</v>
      </c>
      <c r="H284" t="s">
        <v>782</v>
      </c>
      <c r="I284">
        <v>2.1009813274118732</v>
      </c>
      <c r="J284">
        <f t="shared" si="17"/>
        <v>1.777197309648904</v>
      </c>
      <c r="L284" t="s">
        <v>847</v>
      </c>
      <c r="M284">
        <f t="shared" si="18"/>
        <v>283</v>
      </c>
      <c r="N284">
        <f t="shared" si="19"/>
        <v>294</v>
      </c>
      <c r="O284" t="s">
        <v>848</v>
      </c>
      <c r="P284">
        <v>1.959686289131356</v>
      </c>
    </row>
    <row r="285" spans="1:16" x14ac:dyDescent="0.25">
      <c r="A285" s="1">
        <v>138</v>
      </c>
      <c r="B285" t="s">
        <v>1161</v>
      </c>
      <c r="C285">
        <f t="shared" si="16"/>
        <v>284</v>
      </c>
      <c r="D285" t="s">
        <v>1162</v>
      </c>
      <c r="E285">
        <v>1.8493758353052081</v>
      </c>
      <c r="F285" t="s">
        <v>807</v>
      </c>
      <c r="G285">
        <v>152</v>
      </c>
      <c r="H285" t="s">
        <v>808</v>
      </c>
      <c r="I285">
        <v>2.0995433220763982</v>
      </c>
      <c r="J285">
        <f t="shared" si="17"/>
        <v>1.857921813631461</v>
      </c>
      <c r="L285" t="s">
        <v>1248</v>
      </c>
      <c r="M285">
        <f t="shared" si="18"/>
        <v>284</v>
      </c>
      <c r="N285">
        <f t="shared" si="19"/>
        <v>265</v>
      </c>
      <c r="O285" t="s">
        <v>1249</v>
      </c>
      <c r="P285">
        <v>1.958535605430485</v>
      </c>
    </row>
    <row r="286" spans="1:16" x14ac:dyDescent="0.25">
      <c r="A286" s="1">
        <v>331</v>
      </c>
      <c r="B286" t="s">
        <v>825</v>
      </c>
      <c r="C286">
        <f t="shared" si="16"/>
        <v>285</v>
      </c>
      <c r="D286" t="s">
        <v>826</v>
      </c>
      <c r="E286">
        <v>1.8486117018320689</v>
      </c>
      <c r="F286" t="s">
        <v>637</v>
      </c>
      <c r="G286">
        <v>135</v>
      </c>
      <c r="H286" t="s">
        <v>638</v>
      </c>
      <c r="I286">
        <v>2.0966817848312509</v>
      </c>
      <c r="J286">
        <f t="shared" si="17"/>
        <v>2.3391582823705521</v>
      </c>
      <c r="L286" t="s">
        <v>711</v>
      </c>
      <c r="M286">
        <f t="shared" si="18"/>
        <v>285</v>
      </c>
      <c r="N286">
        <f t="shared" si="19"/>
        <v>274</v>
      </c>
      <c r="O286" t="s">
        <v>712</v>
      </c>
      <c r="P286">
        <v>1.954267770527053</v>
      </c>
    </row>
    <row r="287" spans="1:16" x14ac:dyDescent="0.25">
      <c r="A287" s="1">
        <v>287</v>
      </c>
      <c r="B287" t="s">
        <v>770</v>
      </c>
      <c r="C287">
        <f t="shared" si="16"/>
        <v>286</v>
      </c>
      <c r="D287" t="s">
        <v>771</v>
      </c>
      <c r="E287">
        <v>1.8465584836525351</v>
      </c>
      <c r="F287" t="s">
        <v>809</v>
      </c>
      <c r="G287">
        <v>43</v>
      </c>
      <c r="H287" t="s">
        <v>11</v>
      </c>
      <c r="I287">
        <v>2.092982043414771</v>
      </c>
      <c r="J287">
        <f t="shared" si="17"/>
        <v>1.913024295196613</v>
      </c>
      <c r="L287" t="s">
        <v>1016</v>
      </c>
      <c r="M287">
        <f t="shared" si="18"/>
        <v>286</v>
      </c>
      <c r="N287">
        <f t="shared" si="19"/>
        <v>281</v>
      </c>
      <c r="O287" t="s">
        <v>1017</v>
      </c>
      <c r="P287">
        <v>1.9470760441325861</v>
      </c>
    </row>
    <row r="288" spans="1:16" x14ac:dyDescent="0.25">
      <c r="A288" s="1">
        <v>457</v>
      </c>
      <c r="B288" t="s">
        <v>1049</v>
      </c>
      <c r="C288">
        <f t="shared" si="16"/>
        <v>287</v>
      </c>
      <c r="D288" t="s">
        <v>1050</v>
      </c>
      <c r="E288">
        <v>1.84544047131674</v>
      </c>
      <c r="F288" t="s">
        <v>411</v>
      </c>
      <c r="G288">
        <v>73</v>
      </c>
      <c r="H288" t="s">
        <v>412</v>
      </c>
      <c r="I288">
        <v>2.0916796425444439</v>
      </c>
      <c r="J288">
        <f t="shared" si="17"/>
        <v>1.841050346158954</v>
      </c>
      <c r="L288" t="s">
        <v>733</v>
      </c>
      <c r="M288">
        <f t="shared" si="18"/>
        <v>287</v>
      </c>
      <c r="N288">
        <f t="shared" si="19"/>
        <v>304</v>
      </c>
      <c r="O288" t="s">
        <v>734</v>
      </c>
      <c r="P288">
        <v>1.9464074310036319</v>
      </c>
    </row>
    <row r="289" spans="1:16" x14ac:dyDescent="0.25">
      <c r="A289" s="1">
        <v>305</v>
      </c>
      <c r="B289" t="s">
        <v>750</v>
      </c>
      <c r="C289">
        <f t="shared" si="16"/>
        <v>288</v>
      </c>
      <c r="D289" t="s">
        <v>751</v>
      </c>
      <c r="E289">
        <v>1.8435398939454819</v>
      </c>
      <c r="F289" t="s">
        <v>705</v>
      </c>
      <c r="G289">
        <v>249</v>
      </c>
      <c r="H289" t="s">
        <v>706</v>
      </c>
      <c r="I289">
        <v>2.0916068393966909</v>
      </c>
      <c r="J289">
        <f t="shared" si="17"/>
        <v>1.798449802003061</v>
      </c>
      <c r="L289" t="s">
        <v>411</v>
      </c>
      <c r="M289">
        <f t="shared" si="18"/>
        <v>288</v>
      </c>
      <c r="N289">
        <f t="shared" si="19"/>
        <v>292</v>
      </c>
      <c r="O289" t="s">
        <v>412</v>
      </c>
      <c r="P289">
        <v>1.9462950658160589</v>
      </c>
    </row>
    <row r="290" spans="1:16" x14ac:dyDescent="0.25">
      <c r="A290" s="1">
        <v>285</v>
      </c>
      <c r="B290" t="s">
        <v>707</v>
      </c>
      <c r="C290">
        <f t="shared" si="16"/>
        <v>289</v>
      </c>
      <c r="D290" t="s">
        <v>708</v>
      </c>
      <c r="E290">
        <v>1.843463347509251</v>
      </c>
      <c r="F290" t="s">
        <v>767</v>
      </c>
      <c r="G290">
        <v>89</v>
      </c>
      <c r="H290" t="s">
        <v>768</v>
      </c>
      <c r="I290">
        <v>2.0913641750687</v>
      </c>
      <c r="J290">
        <f t="shared" si="17"/>
        <v>1.907369625733228</v>
      </c>
      <c r="L290" t="s">
        <v>508</v>
      </c>
      <c r="M290">
        <f t="shared" si="18"/>
        <v>289</v>
      </c>
      <c r="N290">
        <f t="shared" si="19"/>
        <v>295</v>
      </c>
      <c r="O290" t="s">
        <v>509</v>
      </c>
      <c r="P290">
        <v>1.94434709306689</v>
      </c>
    </row>
    <row r="291" spans="1:16" x14ac:dyDescent="0.25">
      <c r="A291" s="1">
        <v>229</v>
      </c>
      <c r="B291" t="s">
        <v>606</v>
      </c>
      <c r="C291">
        <f t="shared" si="16"/>
        <v>290</v>
      </c>
      <c r="D291" t="s">
        <v>607</v>
      </c>
      <c r="E291">
        <v>1.841999022119071</v>
      </c>
      <c r="F291" t="s">
        <v>492</v>
      </c>
      <c r="G291">
        <v>196</v>
      </c>
      <c r="H291" t="s">
        <v>493</v>
      </c>
      <c r="I291">
        <v>2.0909697698415011</v>
      </c>
      <c r="J291">
        <f t="shared" si="17"/>
        <v>2.3180486697920442</v>
      </c>
      <c r="L291" t="s">
        <v>825</v>
      </c>
      <c r="M291">
        <f t="shared" si="18"/>
        <v>290</v>
      </c>
      <c r="N291">
        <f t="shared" si="19"/>
        <v>285</v>
      </c>
      <c r="O291" t="s">
        <v>826</v>
      </c>
      <c r="P291">
        <v>1.9440642820006819</v>
      </c>
    </row>
    <row r="292" spans="1:16" x14ac:dyDescent="0.25">
      <c r="A292" s="1">
        <v>311</v>
      </c>
      <c r="B292" t="s">
        <v>775</v>
      </c>
      <c r="C292">
        <f t="shared" si="16"/>
        <v>291</v>
      </c>
      <c r="D292" t="s">
        <v>776</v>
      </c>
      <c r="E292">
        <v>1.8419863222641639</v>
      </c>
      <c r="F292" t="s">
        <v>697</v>
      </c>
      <c r="G292">
        <v>138</v>
      </c>
      <c r="H292" t="s">
        <v>698</v>
      </c>
      <c r="I292">
        <v>2.0884459902451029</v>
      </c>
      <c r="J292">
        <f t="shared" si="17"/>
        <v>1.989341927505484</v>
      </c>
      <c r="L292" t="s">
        <v>705</v>
      </c>
      <c r="M292">
        <f t="shared" si="18"/>
        <v>291</v>
      </c>
      <c r="N292">
        <f t="shared" si="19"/>
        <v>303</v>
      </c>
      <c r="O292" t="s">
        <v>706</v>
      </c>
      <c r="P292">
        <v>1.9421876632649271</v>
      </c>
    </row>
    <row r="293" spans="1:16" x14ac:dyDescent="0.25">
      <c r="A293" s="1">
        <v>261</v>
      </c>
      <c r="B293" t="s">
        <v>411</v>
      </c>
      <c r="C293">
        <f t="shared" si="16"/>
        <v>292</v>
      </c>
      <c r="D293" t="s">
        <v>412</v>
      </c>
      <c r="E293">
        <v>1.841050346158954</v>
      </c>
      <c r="F293" t="s">
        <v>395</v>
      </c>
      <c r="G293">
        <v>66</v>
      </c>
      <c r="H293" t="s">
        <v>396</v>
      </c>
      <c r="I293">
        <v>2.0863651081088181</v>
      </c>
      <c r="J293">
        <f t="shared" si="17"/>
        <v>2.2222663761404862</v>
      </c>
      <c r="L293" t="s">
        <v>762</v>
      </c>
      <c r="M293">
        <f t="shared" si="18"/>
        <v>292</v>
      </c>
      <c r="N293">
        <f t="shared" si="19"/>
        <v>299</v>
      </c>
      <c r="O293" t="s">
        <v>763</v>
      </c>
      <c r="P293">
        <v>1.9378333925119891</v>
      </c>
    </row>
    <row r="294" spans="1:16" x14ac:dyDescent="0.25">
      <c r="A294" s="1">
        <v>89</v>
      </c>
      <c r="B294" t="s">
        <v>666</v>
      </c>
      <c r="C294">
        <f t="shared" si="16"/>
        <v>293</v>
      </c>
      <c r="D294" t="s">
        <v>667</v>
      </c>
      <c r="E294">
        <v>1.837202210316262</v>
      </c>
      <c r="F294" t="s">
        <v>538</v>
      </c>
      <c r="G294">
        <v>44</v>
      </c>
      <c r="H294" t="s">
        <v>539</v>
      </c>
      <c r="I294">
        <v>2.084790156866668</v>
      </c>
      <c r="J294">
        <f t="shared" si="17"/>
        <v>1.5258715978068069</v>
      </c>
      <c r="L294" t="s">
        <v>540</v>
      </c>
      <c r="M294">
        <f t="shared" si="18"/>
        <v>293</v>
      </c>
      <c r="N294">
        <f t="shared" si="19"/>
        <v>300</v>
      </c>
      <c r="O294" t="s">
        <v>541</v>
      </c>
      <c r="P294">
        <v>1.9365177716256201</v>
      </c>
    </row>
    <row r="295" spans="1:16" x14ac:dyDescent="0.25">
      <c r="A295" s="1">
        <v>180</v>
      </c>
      <c r="B295" t="s">
        <v>847</v>
      </c>
      <c r="C295">
        <f t="shared" si="16"/>
        <v>294</v>
      </c>
      <c r="D295" t="s">
        <v>848</v>
      </c>
      <c r="E295">
        <v>1.836772299290979</v>
      </c>
      <c r="F295" t="s">
        <v>1196</v>
      </c>
      <c r="G295">
        <v>99</v>
      </c>
      <c r="H295" t="s">
        <v>1197</v>
      </c>
      <c r="I295">
        <v>2.0836324533142112</v>
      </c>
      <c r="J295">
        <f t="shared" si="17"/>
        <v>1.560945161144295</v>
      </c>
      <c r="L295" t="s">
        <v>769</v>
      </c>
      <c r="M295">
        <f t="shared" si="18"/>
        <v>294</v>
      </c>
      <c r="N295">
        <f t="shared" si="19"/>
        <v>328</v>
      </c>
      <c r="O295" t="s">
        <v>249</v>
      </c>
      <c r="P295">
        <v>1.935509659295291</v>
      </c>
    </row>
    <row r="296" spans="1:16" x14ac:dyDescent="0.25">
      <c r="A296" s="1">
        <v>154</v>
      </c>
      <c r="B296" t="s">
        <v>508</v>
      </c>
      <c r="C296">
        <f t="shared" si="16"/>
        <v>295</v>
      </c>
      <c r="D296" t="s">
        <v>509</v>
      </c>
      <c r="E296">
        <v>1.83643834084444</v>
      </c>
      <c r="F296" t="s">
        <v>1087</v>
      </c>
      <c r="G296">
        <v>104</v>
      </c>
      <c r="H296" t="s">
        <v>1088</v>
      </c>
      <c r="I296">
        <v>2.0821798156885181</v>
      </c>
      <c r="J296">
        <f t="shared" si="17"/>
        <v>1.9257521337715491</v>
      </c>
      <c r="L296" t="s">
        <v>1049</v>
      </c>
      <c r="M296">
        <f t="shared" si="18"/>
        <v>295</v>
      </c>
      <c r="N296">
        <f t="shared" si="19"/>
        <v>287</v>
      </c>
      <c r="O296" t="s">
        <v>1050</v>
      </c>
      <c r="P296">
        <v>1.931724163551563</v>
      </c>
    </row>
    <row r="297" spans="1:16" x14ac:dyDescent="0.25">
      <c r="A297" s="1">
        <v>402</v>
      </c>
      <c r="B297" t="s">
        <v>683</v>
      </c>
      <c r="C297">
        <f t="shared" si="16"/>
        <v>296</v>
      </c>
      <c r="D297" t="s">
        <v>684</v>
      </c>
      <c r="E297">
        <v>1.8267675248393109</v>
      </c>
      <c r="F297" t="s">
        <v>1060</v>
      </c>
      <c r="G297">
        <v>90</v>
      </c>
      <c r="H297" t="s">
        <v>1061</v>
      </c>
      <c r="I297">
        <v>2.0792037062552349</v>
      </c>
      <c r="J297">
        <f t="shared" si="17"/>
        <v>1.7149186580944511</v>
      </c>
      <c r="L297" t="s">
        <v>606</v>
      </c>
      <c r="M297">
        <f t="shared" si="18"/>
        <v>296</v>
      </c>
      <c r="N297">
        <f t="shared" si="19"/>
        <v>290</v>
      </c>
      <c r="O297" t="s">
        <v>607</v>
      </c>
      <c r="P297">
        <v>1.9251078009094991</v>
      </c>
    </row>
    <row r="298" spans="1:16" x14ac:dyDescent="0.25">
      <c r="A298" s="1">
        <v>351</v>
      </c>
      <c r="B298" t="s">
        <v>1117</v>
      </c>
      <c r="C298">
        <f t="shared" si="16"/>
        <v>297</v>
      </c>
      <c r="D298" t="s">
        <v>1118</v>
      </c>
      <c r="E298">
        <v>1.8188327511010609</v>
      </c>
      <c r="F298" t="s">
        <v>1121</v>
      </c>
      <c r="G298">
        <v>79</v>
      </c>
      <c r="H298" t="s">
        <v>263</v>
      </c>
      <c r="I298">
        <v>2.078969438618937</v>
      </c>
      <c r="J298">
        <f t="shared" si="17"/>
        <v>1.506359713756698</v>
      </c>
      <c r="L298" t="s">
        <v>683</v>
      </c>
      <c r="M298">
        <f t="shared" si="18"/>
        <v>297</v>
      </c>
      <c r="N298">
        <f t="shared" si="19"/>
        <v>296</v>
      </c>
      <c r="O298" t="s">
        <v>684</v>
      </c>
      <c r="P298">
        <v>1.9241564338037529</v>
      </c>
    </row>
    <row r="299" spans="1:16" x14ac:dyDescent="0.25">
      <c r="A299" s="1">
        <v>294</v>
      </c>
      <c r="B299" t="s">
        <v>403</v>
      </c>
      <c r="C299">
        <f t="shared" si="16"/>
        <v>298</v>
      </c>
      <c r="D299" t="s">
        <v>404</v>
      </c>
      <c r="E299">
        <v>1.8179453903427669</v>
      </c>
      <c r="F299" t="s">
        <v>691</v>
      </c>
      <c r="G299">
        <v>56</v>
      </c>
      <c r="H299" t="s">
        <v>692</v>
      </c>
      <c r="I299">
        <v>2.0773401681764598</v>
      </c>
      <c r="J299">
        <f t="shared" si="17"/>
        <v>2.2282554633007878</v>
      </c>
      <c r="L299" t="s">
        <v>781</v>
      </c>
      <c r="M299">
        <f t="shared" si="18"/>
        <v>298</v>
      </c>
      <c r="N299">
        <f t="shared" si="19"/>
        <v>310</v>
      </c>
      <c r="O299" t="s">
        <v>782</v>
      </c>
      <c r="P299">
        <v>1.920394580506809</v>
      </c>
    </row>
    <row r="300" spans="1:16" x14ac:dyDescent="0.25">
      <c r="A300" s="1">
        <v>381</v>
      </c>
      <c r="B300" t="s">
        <v>762</v>
      </c>
      <c r="C300">
        <f t="shared" si="16"/>
        <v>299</v>
      </c>
      <c r="D300" t="s">
        <v>763</v>
      </c>
      <c r="E300">
        <v>1.8150030919690501</v>
      </c>
      <c r="F300" t="s">
        <v>668</v>
      </c>
      <c r="G300">
        <v>61</v>
      </c>
      <c r="H300" t="s">
        <v>669</v>
      </c>
      <c r="I300">
        <v>2.063953280070812</v>
      </c>
      <c r="J300">
        <f t="shared" si="17"/>
        <v>1.70310793750225</v>
      </c>
      <c r="L300" t="s">
        <v>775</v>
      </c>
      <c r="M300">
        <f t="shared" si="18"/>
        <v>299</v>
      </c>
      <c r="N300">
        <f t="shared" si="19"/>
        <v>291</v>
      </c>
      <c r="O300" t="s">
        <v>776</v>
      </c>
      <c r="P300">
        <v>1.9147422713200379</v>
      </c>
    </row>
    <row r="301" spans="1:16" x14ac:dyDescent="0.25">
      <c r="A301" s="1">
        <v>415</v>
      </c>
      <c r="B301" t="s">
        <v>540</v>
      </c>
      <c r="C301">
        <f t="shared" si="16"/>
        <v>300</v>
      </c>
      <c r="D301" t="s">
        <v>541</v>
      </c>
      <c r="E301">
        <v>1.814174471672634</v>
      </c>
      <c r="F301" t="s">
        <v>502</v>
      </c>
      <c r="G301">
        <v>93</v>
      </c>
      <c r="H301" t="s">
        <v>503</v>
      </c>
      <c r="I301">
        <v>2.0630960809435619</v>
      </c>
      <c r="J301">
        <f t="shared" si="17"/>
        <v>1.984435230895758</v>
      </c>
      <c r="L301" t="s">
        <v>403</v>
      </c>
      <c r="M301">
        <f t="shared" si="18"/>
        <v>300</v>
      </c>
      <c r="N301">
        <f t="shared" si="19"/>
        <v>298</v>
      </c>
      <c r="O301" t="s">
        <v>404</v>
      </c>
      <c r="P301">
        <v>1.9077474910394749</v>
      </c>
    </row>
    <row r="302" spans="1:16" x14ac:dyDescent="0.25">
      <c r="A302" s="1">
        <v>336</v>
      </c>
      <c r="B302" t="s">
        <v>882</v>
      </c>
      <c r="C302">
        <f t="shared" si="16"/>
        <v>301</v>
      </c>
      <c r="D302" t="s">
        <v>883</v>
      </c>
      <c r="E302">
        <v>1.8094225334467391</v>
      </c>
      <c r="F302" t="s">
        <v>600</v>
      </c>
      <c r="G302">
        <v>76</v>
      </c>
      <c r="H302" t="s">
        <v>601</v>
      </c>
      <c r="I302">
        <v>2.058584986695954</v>
      </c>
      <c r="J302">
        <f t="shared" si="17"/>
        <v>1.915473049315513</v>
      </c>
      <c r="L302" t="s">
        <v>974</v>
      </c>
      <c r="M302">
        <f t="shared" si="18"/>
        <v>301</v>
      </c>
      <c r="N302">
        <f t="shared" si="19"/>
        <v>307</v>
      </c>
      <c r="O302" t="s">
        <v>975</v>
      </c>
      <c r="P302">
        <v>1.9024951138660799</v>
      </c>
    </row>
    <row r="303" spans="1:16" x14ac:dyDescent="0.25">
      <c r="A303" s="1">
        <v>147</v>
      </c>
      <c r="B303" t="s">
        <v>504</v>
      </c>
      <c r="C303">
        <f t="shared" si="16"/>
        <v>302</v>
      </c>
      <c r="D303" t="s">
        <v>505</v>
      </c>
      <c r="E303">
        <v>1.8069146872048241</v>
      </c>
      <c r="F303" t="s">
        <v>1030</v>
      </c>
      <c r="G303">
        <v>75</v>
      </c>
      <c r="H303" t="s">
        <v>1031</v>
      </c>
      <c r="I303">
        <v>2.054762129893509</v>
      </c>
      <c r="J303">
        <f t="shared" si="17"/>
        <v>1.501699766342842</v>
      </c>
      <c r="L303" t="s">
        <v>746</v>
      </c>
      <c r="M303">
        <f t="shared" si="18"/>
        <v>302</v>
      </c>
      <c r="N303">
        <f t="shared" si="19"/>
        <v>277</v>
      </c>
      <c r="O303" t="s">
        <v>747</v>
      </c>
      <c r="P303">
        <v>1.89704736910508</v>
      </c>
    </row>
    <row r="304" spans="1:16" x14ac:dyDescent="0.25">
      <c r="A304" s="1">
        <v>92</v>
      </c>
      <c r="B304" t="s">
        <v>705</v>
      </c>
      <c r="C304">
        <f t="shared" si="16"/>
        <v>303</v>
      </c>
      <c r="D304" t="s">
        <v>706</v>
      </c>
      <c r="E304">
        <v>1.798449802003061</v>
      </c>
      <c r="F304" t="s">
        <v>545</v>
      </c>
      <c r="G304">
        <v>56</v>
      </c>
      <c r="H304" t="s">
        <v>546</v>
      </c>
      <c r="I304">
        <v>2.0545350588360751</v>
      </c>
      <c r="J304">
        <f t="shared" si="17"/>
        <v>2.223608873269932</v>
      </c>
      <c r="L304" t="s">
        <v>960</v>
      </c>
      <c r="M304">
        <f t="shared" si="18"/>
        <v>303</v>
      </c>
      <c r="N304">
        <f t="shared" si="19"/>
        <v>311</v>
      </c>
      <c r="O304" t="s">
        <v>961</v>
      </c>
      <c r="P304">
        <v>1.896223448672268</v>
      </c>
    </row>
    <row r="305" spans="1:16" x14ac:dyDescent="0.25">
      <c r="A305" s="1">
        <v>306</v>
      </c>
      <c r="B305" t="s">
        <v>733</v>
      </c>
      <c r="C305">
        <f t="shared" si="16"/>
        <v>304</v>
      </c>
      <c r="D305" t="s">
        <v>734</v>
      </c>
      <c r="E305">
        <v>1.7982416887107571</v>
      </c>
      <c r="F305" t="s">
        <v>512</v>
      </c>
      <c r="G305">
        <v>108</v>
      </c>
      <c r="H305" t="s">
        <v>513</v>
      </c>
      <c r="I305">
        <v>2.053181892620048</v>
      </c>
      <c r="J305">
        <f t="shared" si="17"/>
        <v>2.054211132505205</v>
      </c>
      <c r="L305" t="s">
        <v>744</v>
      </c>
      <c r="M305">
        <f t="shared" si="18"/>
        <v>304</v>
      </c>
      <c r="N305">
        <f t="shared" si="19"/>
        <v>312</v>
      </c>
      <c r="O305" t="s">
        <v>27</v>
      </c>
      <c r="P305">
        <v>1.89251478932199</v>
      </c>
    </row>
    <row r="306" spans="1:16" x14ac:dyDescent="0.25">
      <c r="A306" s="1">
        <v>142</v>
      </c>
      <c r="B306" t="s">
        <v>674</v>
      </c>
      <c r="C306">
        <f t="shared" si="16"/>
        <v>305</v>
      </c>
      <c r="D306" t="s">
        <v>675</v>
      </c>
      <c r="E306">
        <v>1.792630604149783</v>
      </c>
      <c r="F306" t="s">
        <v>608</v>
      </c>
      <c r="G306">
        <v>87</v>
      </c>
      <c r="H306" t="s">
        <v>609</v>
      </c>
      <c r="I306">
        <v>2.051455858708358</v>
      </c>
      <c r="J306">
        <f t="shared" si="17"/>
        <v>2.1639498642556192</v>
      </c>
      <c r="L306" t="s">
        <v>674</v>
      </c>
      <c r="M306">
        <f t="shared" si="18"/>
        <v>305</v>
      </c>
      <c r="N306">
        <f t="shared" si="19"/>
        <v>305</v>
      </c>
      <c r="O306" t="s">
        <v>675</v>
      </c>
      <c r="P306">
        <v>1.8850229919288319</v>
      </c>
    </row>
    <row r="307" spans="1:16" x14ac:dyDescent="0.25">
      <c r="A307" s="1">
        <v>134</v>
      </c>
      <c r="B307" t="s">
        <v>982</v>
      </c>
      <c r="C307">
        <f t="shared" si="16"/>
        <v>306</v>
      </c>
      <c r="D307" t="s">
        <v>983</v>
      </c>
      <c r="E307">
        <v>1.7915720964327471</v>
      </c>
      <c r="F307" t="s">
        <v>914</v>
      </c>
      <c r="G307">
        <v>67</v>
      </c>
      <c r="H307" t="s">
        <v>915</v>
      </c>
      <c r="I307">
        <v>2.0489724882005671</v>
      </c>
      <c r="J307">
        <f t="shared" si="17"/>
        <v>1.6289469214466279</v>
      </c>
      <c r="L307" t="s">
        <v>718</v>
      </c>
      <c r="M307">
        <f t="shared" si="18"/>
        <v>306</v>
      </c>
      <c r="N307">
        <f t="shared" si="19"/>
        <v>309</v>
      </c>
      <c r="O307" t="s">
        <v>719</v>
      </c>
      <c r="P307">
        <v>1.883325276558161</v>
      </c>
    </row>
    <row r="308" spans="1:16" x14ac:dyDescent="0.25">
      <c r="A308" s="1">
        <v>115</v>
      </c>
      <c r="B308" t="s">
        <v>974</v>
      </c>
      <c r="C308">
        <f t="shared" si="16"/>
        <v>307</v>
      </c>
      <c r="D308" t="s">
        <v>975</v>
      </c>
      <c r="E308">
        <v>1.787570261533868</v>
      </c>
      <c r="F308" t="s">
        <v>988</v>
      </c>
      <c r="G308">
        <v>39</v>
      </c>
      <c r="H308" t="s">
        <v>29</v>
      </c>
      <c r="I308">
        <v>2.0451306410115428</v>
      </c>
      <c r="J308">
        <f t="shared" si="17"/>
        <v>1.501184737864266</v>
      </c>
      <c r="L308" t="s">
        <v>504</v>
      </c>
      <c r="M308">
        <f t="shared" si="18"/>
        <v>307</v>
      </c>
      <c r="N308">
        <f t="shared" si="19"/>
        <v>302</v>
      </c>
      <c r="O308" t="s">
        <v>505</v>
      </c>
      <c r="P308">
        <v>1.8803774808718881</v>
      </c>
    </row>
    <row r="309" spans="1:16" x14ac:dyDescent="0.25">
      <c r="A309" s="1">
        <v>521</v>
      </c>
      <c r="B309" t="s">
        <v>855</v>
      </c>
      <c r="C309">
        <f t="shared" si="16"/>
        <v>308</v>
      </c>
      <c r="D309" t="s">
        <v>43</v>
      </c>
      <c r="E309">
        <v>1.7847597526410299</v>
      </c>
      <c r="F309" t="s">
        <v>1190</v>
      </c>
      <c r="G309">
        <v>96</v>
      </c>
      <c r="H309" t="s">
        <v>1191</v>
      </c>
      <c r="I309">
        <v>2.0387215910398102</v>
      </c>
      <c r="J309">
        <f t="shared" si="17"/>
        <v>1.751793449822292</v>
      </c>
      <c r="L309" t="s">
        <v>818</v>
      </c>
      <c r="M309">
        <f t="shared" si="18"/>
        <v>308</v>
      </c>
      <c r="N309">
        <f t="shared" si="19"/>
        <v>340</v>
      </c>
      <c r="O309" t="s">
        <v>819</v>
      </c>
      <c r="P309">
        <v>1.876540233155972</v>
      </c>
    </row>
    <row r="310" spans="1:16" x14ac:dyDescent="0.25">
      <c r="A310" s="1">
        <v>128</v>
      </c>
      <c r="B310" t="s">
        <v>718</v>
      </c>
      <c r="C310">
        <f t="shared" si="16"/>
        <v>309</v>
      </c>
      <c r="D310" t="s">
        <v>719</v>
      </c>
      <c r="E310">
        <v>1.7810411727743689</v>
      </c>
      <c r="F310" t="s">
        <v>972</v>
      </c>
      <c r="G310">
        <v>88</v>
      </c>
      <c r="H310" t="s">
        <v>973</v>
      </c>
      <c r="I310">
        <v>2.0366615100246981</v>
      </c>
      <c r="J310">
        <f t="shared" si="17"/>
        <v>1.456660125715767</v>
      </c>
      <c r="L310" t="s">
        <v>882</v>
      </c>
      <c r="M310">
        <f t="shared" si="18"/>
        <v>309</v>
      </c>
      <c r="N310">
        <f t="shared" si="19"/>
        <v>301</v>
      </c>
      <c r="O310" t="s">
        <v>883</v>
      </c>
      <c r="P310">
        <v>1.8738703019257099</v>
      </c>
    </row>
    <row r="311" spans="1:16" x14ac:dyDescent="0.25">
      <c r="A311" s="1">
        <v>344</v>
      </c>
      <c r="B311" t="s">
        <v>781</v>
      </c>
      <c r="C311">
        <f t="shared" si="16"/>
        <v>310</v>
      </c>
      <c r="D311" t="s">
        <v>782</v>
      </c>
      <c r="E311">
        <v>1.777197309648904</v>
      </c>
      <c r="F311" t="s">
        <v>1192</v>
      </c>
      <c r="G311">
        <v>53</v>
      </c>
      <c r="H311" t="s">
        <v>1193</v>
      </c>
      <c r="I311">
        <v>2.0365279689038092</v>
      </c>
      <c r="J311">
        <f t="shared" si="17"/>
        <v>1.4984943919245231</v>
      </c>
      <c r="L311" t="s">
        <v>754</v>
      </c>
      <c r="M311">
        <f t="shared" si="18"/>
        <v>310</v>
      </c>
      <c r="N311">
        <f t="shared" si="19"/>
        <v>327</v>
      </c>
      <c r="O311" t="s">
        <v>755</v>
      </c>
      <c r="P311">
        <v>1.8738323834579049</v>
      </c>
    </row>
    <row r="312" spans="1:16" x14ac:dyDescent="0.25">
      <c r="A312" s="1">
        <v>536</v>
      </c>
      <c r="B312" t="s">
        <v>960</v>
      </c>
      <c r="C312">
        <f t="shared" si="16"/>
        <v>311</v>
      </c>
      <c r="D312" t="s">
        <v>961</v>
      </c>
      <c r="E312">
        <v>1.766151342361364</v>
      </c>
      <c r="F312" t="s">
        <v>982</v>
      </c>
      <c r="G312">
        <v>253</v>
      </c>
      <c r="H312" t="s">
        <v>983</v>
      </c>
      <c r="I312">
        <v>2.035901009584101</v>
      </c>
      <c r="J312">
        <f t="shared" si="17"/>
        <v>1.7915720964327471</v>
      </c>
      <c r="L312" t="s">
        <v>902</v>
      </c>
      <c r="M312">
        <f t="shared" si="18"/>
        <v>311</v>
      </c>
      <c r="N312">
        <f t="shared" si="19"/>
        <v>318</v>
      </c>
      <c r="O312" t="s">
        <v>903</v>
      </c>
      <c r="P312">
        <v>1.870672996386423</v>
      </c>
    </row>
    <row r="313" spans="1:16" x14ac:dyDescent="0.25">
      <c r="A313" s="1">
        <v>503</v>
      </c>
      <c r="B313" t="s">
        <v>744</v>
      </c>
      <c r="C313">
        <f t="shared" si="16"/>
        <v>312</v>
      </c>
      <c r="D313" t="s">
        <v>27</v>
      </c>
      <c r="E313">
        <v>1.762817922849194</v>
      </c>
      <c r="F313" t="s">
        <v>726</v>
      </c>
      <c r="G313">
        <v>140</v>
      </c>
      <c r="H313" t="s">
        <v>279</v>
      </c>
      <c r="I313">
        <v>2.0355008917350128</v>
      </c>
      <c r="J313">
        <f t="shared" si="17"/>
        <v>1.967651403012084</v>
      </c>
      <c r="L313" t="s">
        <v>1089</v>
      </c>
      <c r="M313">
        <f t="shared" si="18"/>
        <v>312</v>
      </c>
      <c r="N313">
        <f t="shared" si="19"/>
        <v>275</v>
      </c>
      <c r="O313" t="s">
        <v>1090</v>
      </c>
      <c r="P313">
        <v>1.868409102873849</v>
      </c>
    </row>
    <row r="314" spans="1:16" x14ac:dyDescent="0.25">
      <c r="A314" s="1">
        <v>108</v>
      </c>
      <c r="B314" t="s">
        <v>756</v>
      </c>
      <c r="C314">
        <f t="shared" si="16"/>
        <v>313</v>
      </c>
      <c r="D314" t="s">
        <v>757</v>
      </c>
      <c r="E314">
        <v>1.7588702451468989</v>
      </c>
      <c r="F314" t="s">
        <v>687</v>
      </c>
      <c r="G314">
        <v>68</v>
      </c>
      <c r="H314" t="s">
        <v>688</v>
      </c>
      <c r="I314">
        <v>2.0346252416932602</v>
      </c>
      <c r="J314">
        <f t="shared" si="17"/>
        <v>1.6500702018281559</v>
      </c>
      <c r="L314" t="s">
        <v>668</v>
      </c>
      <c r="M314">
        <f t="shared" si="18"/>
        <v>313</v>
      </c>
      <c r="N314">
        <f t="shared" si="19"/>
        <v>345</v>
      </c>
      <c r="O314" t="s">
        <v>669</v>
      </c>
      <c r="P314">
        <v>1.8649228940589531</v>
      </c>
    </row>
    <row r="315" spans="1:16" x14ac:dyDescent="0.25">
      <c r="A315" s="1">
        <v>357</v>
      </c>
      <c r="B315" t="s">
        <v>661</v>
      </c>
      <c r="C315">
        <f t="shared" si="16"/>
        <v>314</v>
      </c>
      <c r="D315" t="s">
        <v>662</v>
      </c>
      <c r="E315">
        <v>1.75507411781744</v>
      </c>
      <c r="F315" t="s">
        <v>674</v>
      </c>
      <c r="G315">
        <v>84</v>
      </c>
      <c r="H315" t="s">
        <v>675</v>
      </c>
      <c r="I315">
        <v>2.033093540566036</v>
      </c>
      <c r="J315">
        <f t="shared" si="17"/>
        <v>1.792630604149783</v>
      </c>
      <c r="L315" t="s">
        <v>645</v>
      </c>
      <c r="M315">
        <f t="shared" si="18"/>
        <v>314</v>
      </c>
      <c r="N315">
        <f t="shared" si="19"/>
        <v>322</v>
      </c>
      <c r="O315" t="s">
        <v>646</v>
      </c>
      <c r="P315">
        <v>1.863691828342249</v>
      </c>
    </row>
    <row r="316" spans="1:16" x14ac:dyDescent="0.25">
      <c r="A316" s="1">
        <v>267</v>
      </c>
      <c r="B316" t="s">
        <v>544</v>
      </c>
      <c r="C316">
        <f t="shared" si="16"/>
        <v>315</v>
      </c>
      <c r="D316" t="s">
        <v>259</v>
      </c>
      <c r="E316">
        <v>1.754707815223211</v>
      </c>
      <c r="F316" t="s">
        <v>1259</v>
      </c>
      <c r="G316">
        <v>84</v>
      </c>
      <c r="H316" t="s">
        <v>1260</v>
      </c>
      <c r="I316">
        <v>2.0326329012120219</v>
      </c>
      <c r="J316">
        <f t="shared" si="17"/>
        <v>1.6185902817357769</v>
      </c>
      <c r="L316" t="s">
        <v>856</v>
      </c>
      <c r="M316">
        <f t="shared" si="18"/>
        <v>315</v>
      </c>
      <c r="N316">
        <f t="shared" si="19"/>
        <v>321</v>
      </c>
      <c r="O316" t="s">
        <v>857</v>
      </c>
      <c r="P316">
        <v>1.8599972559514519</v>
      </c>
    </row>
    <row r="317" spans="1:16" x14ac:dyDescent="0.25">
      <c r="A317" s="1">
        <v>150</v>
      </c>
      <c r="B317" t="s">
        <v>868</v>
      </c>
      <c r="C317">
        <f t="shared" si="16"/>
        <v>316</v>
      </c>
      <c r="D317" t="s">
        <v>191</v>
      </c>
      <c r="E317">
        <v>1.754562452219018</v>
      </c>
      <c r="F317" t="s">
        <v>578</v>
      </c>
      <c r="G317">
        <v>60</v>
      </c>
      <c r="H317" t="s">
        <v>579</v>
      </c>
      <c r="I317">
        <v>2.030339291752512</v>
      </c>
      <c r="J317">
        <f t="shared" si="17"/>
        <v>1.9906966790586851</v>
      </c>
      <c r="L317" t="s">
        <v>735</v>
      </c>
      <c r="M317">
        <f t="shared" si="18"/>
        <v>316</v>
      </c>
      <c r="N317">
        <f t="shared" si="19"/>
        <v>333</v>
      </c>
      <c r="O317" t="s">
        <v>736</v>
      </c>
      <c r="P317">
        <v>1.859746194706851</v>
      </c>
    </row>
    <row r="318" spans="1:16" x14ac:dyDescent="0.25">
      <c r="A318" s="1">
        <v>188</v>
      </c>
      <c r="B318" t="s">
        <v>1022</v>
      </c>
      <c r="C318">
        <f t="shared" si="16"/>
        <v>317</v>
      </c>
      <c r="D318" t="s">
        <v>1023</v>
      </c>
      <c r="E318">
        <v>1.75309024018376</v>
      </c>
      <c r="F318" t="s">
        <v>898</v>
      </c>
      <c r="G318">
        <v>65</v>
      </c>
      <c r="H318" t="s">
        <v>899</v>
      </c>
      <c r="I318">
        <v>2.0299401976666411</v>
      </c>
      <c r="J318">
        <f t="shared" si="17"/>
        <v>1.692494590340623</v>
      </c>
      <c r="L318" t="s">
        <v>1042</v>
      </c>
      <c r="M318">
        <f t="shared" si="18"/>
        <v>317</v>
      </c>
      <c r="N318">
        <f t="shared" si="19"/>
        <v>347</v>
      </c>
      <c r="O318" t="s">
        <v>63</v>
      </c>
      <c r="P318">
        <v>1.856956497298031</v>
      </c>
    </row>
    <row r="319" spans="1:16" x14ac:dyDescent="0.25">
      <c r="A319" s="1">
        <v>227</v>
      </c>
      <c r="B319" t="s">
        <v>902</v>
      </c>
      <c r="C319">
        <f t="shared" si="16"/>
        <v>318</v>
      </c>
      <c r="D319" t="s">
        <v>903</v>
      </c>
      <c r="E319">
        <v>1.7528836496653779</v>
      </c>
      <c r="F319" t="s">
        <v>758</v>
      </c>
      <c r="G319">
        <v>50</v>
      </c>
      <c r="H319" t="s">
        <v>759</v>
      </c>
      <c r="I319">
        <v>2.0287445924363219</v>
      </c>
      <c r="J319">
        <f t="shared" si="17"/>
        <v>1.719166294038027</v>
      </c>
      <c r="L319" t="s">
        <v>1161</v>
      </c>
      <c r="M319">
        <f t="shared" si="18"/>
        <v>318</v>
      </c>
      <c r="N319">
        <f t="shared" si="19"/>
        <v>284</v>
      </c>
      <c r="O319" t="s">
        <v>1162</v>
      </c>
      <c r="P319">
        <v>1.8567200104869981</v>
      </c>
    </row>
    <row r="320" spans="1:16" x14ac:dyDescent="0.25">
      <c r="A320" s="1">
        <v>327</v>
      </c>
      <c r="B320" t="s">
        <v>1190</v>
      </c>
      <c r="C320">
        <f t="shared" si="16"/>
        <v>319</v>
      </c>
      <c r="D320" t="s">
        <v>1191</v>
      </c>
      <c r="E320">
        <v>1.751793449822292</v>
      </c>
      <c r="F320" t="s">
        <v>760</v>
      </c>
      <c r="G320">
        <v>50</v>
      </c>
      <c r="H320" t="s">
        <v>761</v>
      </c>
      <c r="I320">
        <v>2.0287445924363219</v>
      </c>
      <c r="J320">
        <f t="shared" si="17"/>
        <v>1.719166294038027</v>
      </c>
      <c r="L320" t="s">
        <v>896</v>
      </c>
      <c r="M320">
        <f t="shared" si="18"/>
        <v>319</v>
      </c>
      <c r="N320">
        <f t="shared" si="19"/>
        <v>326</v>
      </c>
      <c r="O320" t="s">
        <v>897</v>
      </c>
      <c r="P320">
        <v>1.85652950035361</v>
      </c>
    </row>
    <row r="321" spans="1:16" x14ac:dyDescent="0.25">
      <c r="A321" s="1">
        <v>575</v>
      </c>
      <c r="B321" t="s">
        <v>672</v>
      </c>
      <c r="C321">
        <f t="shared" si="16"/>
        <v>320</v>
      </c>
      <c r="D321" t="s">
        <v>673</v>
      </c>
      <c r="E321">
        <v>1.750420263097624</v>
      </c>
      <c r="F321" t="s">
        <v>409</v>
      </c>
      <c r="G321">
        <v>105</v>
      </c>
      <c r="H321" t="s">
        <v>410</v>
      </c>
      <c r="I321">
        <v>2.0226416397141098</v>
      </c>
      <c r="J321">
        <f t="shared" si="17"/>
        <v>2.073777127508889</v>
      </c>
      <c r="L321" t="s">
        <v>2033</v>
      </c>
      <c r="M321">
        <f t="shared" si="18"/>
        <v>320</v>
      </c>
      <c r="N321">
        <f t="shared" si="19"/>
        <v>278</v>
      </c>
      <c r="O321" t="s">
        <v>1501</v>
      </c>
      <c r="P321">
        <v>1.8542060362148369</v>
      </c>
    </row>
    <row r="322" spans="1:16" x14ac:dyDescent="0.25">
      <c r="A322" s="1">
        <v>62</v>
      </c>
      <c r="B322" t="s">
        <v>856</v>
      </c>
      <c r="C322">
        <f t="shared" si="16"/>
        <v>321</v>
      </c>
      <c r="D322" t="s">
        <v>857</v>
      </c>
      <c r="E322">
        <v>1.7456840396024049</v>
      </c>
      <c r="F322" t="s">
        <v>856</v>
      </c>
      <c r="G322">
        <v>160</v>
      </c>
      <c r="H322" t="s">
        <v>857</v>
      </c>
      <c r="I322">
        <v>2.018710545015781</v>
      </c>
      <c r="J322">
        <f t="shared" si="17"/>
        <v>1.7456840396024049</v>
      </c>
      <c r="L322" t="s">
        <v>833</v>
      </c>
      <c r="M322">
        <f t="shared" si="18"/>
        <v>321</v>
      </c>
      <c r="N322">
        <f t="shared" si="19"/>
        <v>325</v>
      </c>
      <c r="O322" t="s">
        <v>834</v>
      </c>
      <c r="P322">
        <v>1.848047699107757</v>
      </c>
    </row>
    <row r="323" spans="1:16" x14ac:dyDescent="0.25">
      <c r="A323" s="1">
        <v>280</v>
      </c>
      <c r="B323" t="s">
        <v>645</v>
      </c>
      <c r="C323">
        <f t="shared" ref="C323:C386" si="20">_xlfn.RANK.EQ(E323,E$2:E$601)</f>
        <v>322</v>
      </c>
      <c r="D323" t="s">
        <v>646</v>
      </c>
      <c r="E323">
        <v>1.745406837167381</v>
      </c>
      <c r="F323" t="s">
        <v>1109</v>
      </c>
      <c r="G323">
        <v>75</v>
      </c>
      <c r="H323" t="s">
        <v>1110</v>
      </c>
      <c r="I323">
        <v>2.016166550815027</v>
      </c>
      <c r="J323">
        <f t="shared" ref="J323:J386" si="21">VLOOKUP(H323,D:E,2,0)</f>
        <v>1.686870738710422</v>
      </c>
      <c r="L323" t="s">
        <v>982</v>
      </c>
      <c r="M323">
        <f t="shared" ref="M323:M386" si="22">_xlfn.RANK.EQ(P323,P$2:P$601)</f>
        <v>322</v>
      </c>
      <c r="N323">
        <f t="shared" ref="N323:N386" si="23">VLOOKUP(L323,B:C,2,0)</f>
        <v>306</v>
      </c>
      <c r="O323" t="s">
        <v>983</v>
      </c>
      <c r="P323">
        <v>1.8462643934504259</v>
      </c>
    </row>
    <row r="324" spans="1:16" x14ac:dyDescent="0.25">
      <c r="A324" s="1">
        <v>38</v>
      </c>
      <c r="B324" t="s">
        <v>689</v>
      </c>
      <c r="C324">
        <f t="shared" si="20"/>
        <v>323</v>
      </c>
      <c r="D324" t="s">
        <v>690</v>
      </c>
      <c r="E324">
        <v>1.7398554279016269</v>
      </c>
      <c r="F324" t="s">
        <v>855</v>
      </c>
      <c r="G324">
        <v>49</v>
      </c>
      <c r="H324" t="s">
        <v>43</v>
      </c>
      <c r="I324">
        <v>2.0154098108100902</v>
      </c>
      <c r="J324">
        <f t="shared" si="21"/>
        <v>1.7847597526410299</v>
      </c>
      <c r="L324" t="s">
        <v>756</v>
      </c>
      <c r="M324">
        <f t="shared" si="22"/>
        <v>323</v>
      </c>
      <c r="N324">
        <f t="shared" si="23"/>
        <v>313</v>
      </c>
      <c r="O324" t="s">
        <v>757</v>
      </c>
      <c r="P324">
        <v>1.8458404685117871</v>
      </c>
    </row>
    <row r="325" spans="1:16" x14ac:dyDescent="0.25">
      <c r="A325" s="1">
        <v>278</v>
      </c>
      <c r="B325" t="s">
        <v>1137</v>
      </c>
      <c r="C325">
        <f t="shared" si="20"/>
        <v>324</v>
      </c>
      <c r="D325" t="s">
        <v>1138</v>
      </c>
      <c r="E325">
        <v>1.737153410670738</v>
      </c>
      <c r="F325" t="s">
        <v>960</v>
      </c>
      <c r="G325">
        <v>46</v>
      </c>
      <c r="H325" t="s">
        <v>961</v>
      </c>
      <c r="I325">
        <v>2.013494123860704</v>
      </c>
      <c r="J325">
        <f t="shared" si="21"/>
        <v>1.766151342361364</v>
      </c>
      <c r="L325" t="s">
        <v>1034</v>
      </c>
      <c r="M325">
        <f t="shared" si="22"/>
        <v>324</v>
      </c>
      <c r="N325">
        <f t="shared" si="23"/>
        <v>338</v>
      </c>
      <c r="O325" t="s">
        <v>1035</v>
      </c>
      <c r="P325">
        <v>1.8391584728315269</v>
      </c>
    </row>
    <row r="326" spans="1:16" x14ac:dyDescent="0.25">
      <c r="A326" s="1">
        <v>183</v>
      </c>
      <c r="B326" t="s">
        <v>833</v>
      </c>
      <c r="C326">
        <f t="shared" si="20"/>
        <v>325</v>
      </c>
      <c r="D326" t="s">
        <v>834</v>
      </c>
      <c r="E326">
        <v>1.7363800048615179</v>
      </c>
      <c r="F326" t="s">
        <v>689</v>
      </c>
      <c r="G326">
        <v>163</v>
      </c>
      <c r="H326" t="s">
        <v>690</v>
      </c>
      <c r="I326">
        <v>2.01135136578851</v>
      </c>
      <c r="J326">
        <f t="shared" si="21"/>
        <v>1.7398554279016269</v>
      </c>
      <c r="L326" t="s">
        <v>672</v>
      </c>
      <c r="M326">
        <f t="shared" si="22"/>
        <v>325</v>
      </c>
      <c r="N326">
        <f t="shared" si="23"/>
        <v>320</v>
      </c>
      <c r="O326" t="s">
        <v>673</v>
      </c>
      <c r="P326">
        <v>1.8378232948160309</v>
      </c>
    </row>
    <row r="327" spans="1:16" x14ac:dyDescent="0.25">
      <c r="A327" s="1">
        <v>320</v>
      </c>
      <c r="B327" t="s">
        <v>896</v>
      </c>
      <c r="C327">
        <f t="shared" si="20"/>
        <v>326</v>
      </c>
      <c r="D327" t="s">
        <v>897</v>
      </c>
      <c r="E327">
        <v>1.734466785660624</v>
      </c>
      <c r="F327" t="s">
        <v>504</v>
      </c>
      <c r="G327">
        <v>150</v>
      </c>
      <c r="H327" t="s">
        <v>505</v>
      </c>
      <c r="I327">
        <v>2.009296818182067</v>
      </c>
      <c r="J327">
        <f t="shared" si="21"/>
        <v>1.8069146872048241</v>
      </c>
      <c r="L327" t="s">
        <v>1022</v>
      </c>
      <c r="M327">
        <f t="shared" si="22"/>
        <v>326</v>
      </c>
      <c r="N327">
        <f t="shared" si="23"/>
        <v>317</v>
      </c>
      <c r="O327" t="s">
        <v>1023</v>
      </c>
      <c r="P327">
        <v>1.8349890678465519</v>
      </c>
    </row>
    <row r="328" spans="1:16" x14ac:dyDescent="0.25">
      <c r="A328" s="1">
        <v>372</v>
      </c>
      <c r="B328" t="s">
        <v>754</v>
      </c>
      <c r="C328">
        <f t="shared" si="20"/>
        <v>327</v>
      </c>
      <c r="D328" t="s">
        <v>755</v>
      </c>
      <c r="E328">
        <v>1.731551451499636</v>
      </c>
      <c r="F328" t="s">
        <v>916</v>
      </c>
      <c r="G328">
        <v>43</v>
      </c>
      <c r="H328" t="s">
        <v>917</v>
      </c>
      <c r="I328">
        <v>2.0088919947268331</v>
      </c>
      <c r="J328">
        <f t="shared" si="21"/>
        <v>1.6048010357107001</v>
      </c>
      <c r="L328" t="s">
        <v>663</v>
      </c>
      <c r="M328">
        <f t="shared" si="22"/>
        <v>327</v>
      </c>
      <c r="N328">
        <f t="shared" si="23"/>
        <v>343</v>
      </c>
      <c r="O328" t="s">
        <v>141</v>
      </c>
      <c r="P328">
        <v>1.8337105962604721</v>
      </c>
    </row>
    <row r="329" spans="1:16" x14ac:dyDescent="0.25">
      <c r="A329" s="1">
        <v>341</v>
      </c>
      <c r="B329" t="s">
        <v>769</v>
      </c>
      <c r="C329">
        <f t="shared" si="20"/>
        <v>328</v>
      </c>
      <c r="D329" t="s">
        <v>249</v>
      </c>
      <c r="E329">
        <v>1.730862191696191</v>
      </c>
      <c r="F329" t="s">
        <v>1285</v>
      </c>
      <c r="G329">
        <v>61</v>
      </c>
      <c r="H329" t="s">
        <v>1286</v>
      </c>
      <c r="I329">
        <v>2.0069556082419528</v>
      </c>
      <c r="J329">
        <f t="shared" si="21"/>
        <v>1.407689098266095</v>
      </c>
      <c r="L329" t="s">
        <v>1137</v>
      </c>
      <c r="M329">
        <f t="shared" si="22"/>
        <v>328</v>
      </c>
      <c r="N329">
        <f t="shared" si="23"/>
        <v>324</v>
      </c>
      <c r="O329" t="s">
        <v>1138</v>
      </c>
      <c r="P329">
        <v>1.831307246692897</v>
      </c>
    </row>
    <row r="330" spans="1:16" x14ac:dyDescent="0.25">
      <c r="A330" s="1">
        <v>321</v>
      </c>
      <c r="B330" t="s">
        <v>849</v>
      </c>
      <c r="C330">
        <f t="shared" si="20"/>
        <v>329</v>
      </c>
      <c r="D330" t="s">
        <v>850</v>
      </c>
      <c r="E330">
        <v>1.729949112966249</v>
      </c>
      <c r="F330" t="s">
        <v>944</v>
      </c>
      <c r="G330">
        <v>90</v>
      </c>
      <c r="H330" t="s">
        <v>945</v>
      </c>
      <c r="I330">
        <v>1.9984770574539661</v>
      </c>
      <c r="J330">
        <f t="shared" si="21"/>
        <v>1.6130390919967259</v>
      </c>
      <c r="L330" t="s">
        <v>849</v>
      </c>
      <c r="M330">
        <f t="shared" si="22"/>
        <v>329</v>
      </c>
      <c r="N330">
        <f t="shared" si="23"/>
        <v>329</v>
      </c>
      <c r="O330" t="s">
        <v>850</v>
      </c>
      <c r="P330">
        <v>1.8279265846730759</v>
      </c>
    </row>
    <row r="331" spans="1:16" x14ac:dyDescent="0.25">
      <c r="A331" s="1">
        <v>364</v>
      </c>
      <c r="B331" t="s">
        <v>805</v>
      </c>
      <c r="C331">
        <f t="shared" si="20"/>
        <v>330</v>
      </c>
      <c r="D331" t="s">
        <v>806</v>
      </c>
      <c r="E331">
        <v>1.7286402362933839</v>
      </c>
      <c r="F331" t="s">
        <v>707</v>
      </c>
      <c r="G331">
        <v>43</v>
      </c>
      <c r="H331" t="s">
        <v>708</v>
      </c>
      <c r="I331">
        <v>1.9983896026310719</v>
      </c>
      <c r="J331">
        <f t="shared" si="21"/>
        <v>1.843463347509251</v>
      </c>
      <c r="L331" t="s">
        <v>544</v>
      </c>
      <c r="M331">
        <f t="shared" si="22"/>
        <v>330</v>
      </c>
      <c r="N331">
        <f t="shared" si="23"/>
        <v>315</v>
      </c>
      <c r="O331" t="s">
        <v>259</v>
      </c>
      <c r="P331">
        <v>1.827826647904264</v>
      </c>
    </row>
    <row r="332" spans="1:16" x14ac:dyDescent="0.25">
      <c r="A332" s="1">
        <v>560</v>
      </c>
      <c r="B332" t="s">
        <v>783</v>
      </c>
      <c r="C332">
        <f t="shared" si="20"/>
        <v>331</v>
      </c>
      <c r="D332" t="s">
        <v>784</v>
      </c>
      <c r="E332">
        <v>1.726501524582954</v>
      </c>
      <c r="F332" t="s">
        <v>839</v>
      </c>
      <c r="G332">
        <v>203</v>
      </c>
      <c r="H332" t="s">
        <v>840</v>
      </c>
      <c r="I332">
        <v>1.9959596771452259</v>
      </c>
      <c r="J332">
        <f t="shared" si="21"/>
        <v>1.9689154318153841</v>
      </c>
      <c r="L332" t="s">
        <v>936</v>
      </c>
      <c r="M332">
        <f t="shared" si="22"/>
        <v>331</v>
      </c>
      <c r="N332">
        <f t="shared" si="23"/>
        <v>351</v>
      </c>
      <c r="O332" t="s">
        <v>937</v>
      </c>
      <c r="P332">
        <v>1.826639230857324</v>
      </c>
    </row>
    <row r="333" spans="1:16" x14ac:dyDescent="0.25">
      <c r="A333" s="1">
        <v>56</v>
      </c>
      <c r="B333" t="s">
        <v>799</v>
      </c>
      <c r="C333">
        <f t="shared" si="20"/>
        <v>332</v>
      </c>
      <c r="D333" t="s">
        <v>800</v>
      </c>
      <c r="E333">
        <v>1.723603675160982</v>
      </c>
      <c r="F333" t="s">
        <v>1155</v>
      </c>
      <c r="G333">
        <v>66</v>
      </c>
      <c r="H333" t="s">
        <v>1156</v>
      </c>
      <c r="I333">
        <v>1.995187799525203</v>
      </c>
      <c r="J333">
        <f t="shared" si="21"/>
        <v>1.4957975203723279</v>
      </c>
      <c r="L333" t="s">
        <v>805</v>
      </c>
      <c r="M333">
        <f t="shared" si="22"/>
        <v>332</v>
      </c>
      <c r="N333">
        <f t="shared" si="23"/>
        <v>330</v>
      </c>
      <c r="O333" t="s">
        <v>806</v>
      </c>
      <c r="P333">
        <v>1.824700716321779</v>
      </c>
    </row>
    <row r="334" spans="1:16" x14ac:dyDescent="0.25">
      <c r="A334" s="1">
        <v>496</v>
      </c>
      <c r="B334" t="s">
        <v>735</v>
      </c>
      <c r="C334">
        <f t="shared" si="20"/>
        <v>333</v>
      </c>
      <c r="D334" t="s">
        <v>736</v>
      </c>
      <c r="E334">
        <v>1.721571816477151</v>
      </c>
      <c r="F334" t="s">
        <v>999</v>
      </c>
      <c r="G334">
        <v>50</v>
      </c>
      <c r="H334" t="s">
        <v>1000</v>
      </c>
      <c r="I334">
        <v>1.993916924865661</v>
      </c>
      <c r="J334">
        <f t="shared" si="21"/>
        <v>1.67097160767651</v>
      </c>
      <c r="L334" t="s">
        <v>689</v>
      </c>
      <c r="M334">
        <f t="shared" si="22"/>
        <v>333</v>
      </c>
      <c r="N334">
        <f t="shared" si="23"/>
        <v>323</v>
      </c>
      <c r="O334" t="s">
        <v>690</v>
      </c>
      <c r="P334">
        <v>1.823885083662393</v>
      </c>
    </row>
    <row r="335" spans="1:16" x14ac:dyDescent="0.25">
      <c r="A335" s="1">
        <v>345</v>
      </c>
      <c r="B335" t="s">
        <v>866</v>
      </c>
      <c r="C335">
        <f t="shared" si="20"/>
        <v>334</v>
      </c>
      <c r="D335" t="s">
        <v>867</v>
      </c>
      <c r="E335">
        <v>1.7210902426618571</v>
      </c>
      <c r="F335" t="s">
        <v>1122</v>
      </c>
      <c r="G335">
        <v>237</v>
      </c>
      <c r="H335" t="s">
        <v>169</v>
      </c>
      <c r="I335">
        <v>1.9878805306630001</v>
      </c>
      <c r="J335">
        <f t="shared" si="21"/>
        <v>1.6064218801410399</v>
      </c>
      <c r="L335" t="s">
        <v>1117</v>
      </c>
      <c r="M335">
        <f t="shared" si="22"/>
        <v>334</v>
      </c>
      <c r="N335">
        <f t="shared" si="23"/>
        <v>297</v>
      </c>
      <c r="O335" t="s">
        <v>1118</v>
      </c>
      <c r="P335">
        <v>1.82110309850399</v>
      </c>
    </row>
    <row r="336" spans="1:16" x14ac:dyDescent="0.25">
      <c r="A336" s="1">
        <v>535</v>
      </c>
      <c r="B336" t="s">
        <v>758</v>
      </c>
      <c r="C336">
        <f t="shared" si="20"/>
        <v>335</v>
      </c>
      <c r="D336" t="s">
        <v>759</v>
      </c>
      <c r="E336">
        <v>1.719166294038027</v>
      </c>
      <c r="F336" t="s">
        <v>1005</v>
      </c>
      <c r="G336">
        <v>49</v>
      </c>
      <c r="H336" t="s">
        <v>165</v>
      </c>
      <c r="I336">
        <v>1.9865231526170299</v>
      </c>
      <c r="J336">
        <f t="shared" si="21"/>
        <v>1.5749295155961329</v>
      </c>
      <c r="L336" t="s">
        <v>868</v>
      </c>
      <c r="M336">
        <f t="shared" si="22"/>
        <v>335</v>
      </c>
      <c r="N336">
        <f t="shared" si="23"/>
        <v>316</v>
      </c>
      <c r="O336" t="s">
        <v>191</v>
      </c>
      <c r="P336">
        <v>1.82075346757759</v>
      </c>
    </row>
    <row r="337" spans="1:16" x14ac:dyDescent="0.25">
      <c r="A337" s="1">
        <v>132</v>
      </c>
      <c r="B337" t="s">
        <v>760</v>
      </c>
      <c r="C337">
        <f t="shared" si="20"/>
        <v>335</v>
      </c>
      <c r="D337" t="s">
        <v>761</v>
      </c>
      <c r="E337">
        <v>1.719166294038027</v>
      </c>
      <c r="F337" t="s">
        <v>1016</v>
      </c>
      <c r="G337">
        <v>95</v>
      </c>
      <c r="H337" t="s">
        <v>1017</v>
      </c>
      <c r="I337">
        <v>1.9861022522578999</v>
      </c>
      <c r="J337">
        <f t="shared" si="21"/>
        <v>1.861646395969234</v>
      </c>
      <c r="L337" t="s">
        <v>661</v>
      </c>
      <c r="M337">
        <f t="shared" si="22"/>
        <v>336</v>
      </c>
      <c r="N337">
        <f t="shared" si="23"/>
        <v>314</v>
      </c>
      <c r="O337" t="s">
        <v>662</v>
      </c>
      <c r="P337">
        <v>1.8201673721725971</v>
      </c>
    </row>
    <row r="338" spans="1:16" x14ac:dyDescent="0.25">
      <c r="A338" s="1">
        <v>526</v>
      </c>
      <c r="B338" t="s">
        <v>772</v>
      </c>
      <c r="C338">
        <f t="shared" si="20"/>
        <v>337</v>
      </c>
      <c r="D338" t="s">
        <v>67</v>
      </c>
      <c r="E338">
        <v>1.716503067126822</v>
      </c>
      <c r="F338" t="s">
        <v>683</v>
      </c>
      <c r="G338">
        <v>71</v>
      </c>
      <c r="H338" t="s">
        <v>684</v>
      </c>
      <c r="I338">
        <v>1.983831860266895</v>
      </c>
      <c r="J338">
        <f t="shared" si="21"/>
        <v>1.8267675248393109</v>
      </c>
      <c r="L338" t="s">
        <v>643</v>
      </c>
      <c r="M338">
        <f t="shared" si="22"/>
        <v>337</v>
      </c>
      <c r="N338">
        <f t="shared" si="23"/>
        <v>355</v>
      </c>
      <c r="O338" t="s">
        <v>644</v>
      </c>
      <c r="P338">
        <v>1.819499254587021</v>
      </c>
    </row>
    <row r="339" spans="1:16" x14ac:dyDescent="0.25">
      <c r="A339" s="1">
        <v>421</v>
      </c>
      <c r="B339" t="s">
        <v>1034</v>
      </c>
      <c r="C339">
        <f t="shared" si="20"/>
        <v>338</v>
      </c>
      <c r="D339" t="s">
        <v>1035</v>
      </c>
      <c r="E339">
        <v>1.716285259745405</v>
      </c>
      <c r="F339" t="s">
        <v>741</v>
      </c>
      <c r="G339">
        <v>44</v>
      </c>
      <c r="H339" t="s">
        <v>742</v>
      </c>
      <c r="I339">
        <v>1.9796479007102741</v>
      </c>
      <c r="J339">
        <f t="shared" si="21"/>
        <v>1.9035152372510671</v>
      </c>
      <c r="L339" t="s">
        <v>866</v>
      </c>
      <c r="M339">
        <f t="shared" si="22"/>
        <v>338</v>
      </c>
      <c r="N339">
        <f t="shared" si="23"/>
        <v>334</v>
      </c>
      <c r="O339" t="s">
        <v>867</v>
      </c>
      <c r="P339">
        <v>1.815303802937952</v>
      </c>
    </row>
    <row r="340" spans="1:16" x14ac:dyDescent="0.25">
      <c r="A340" s="1">
        <v>430</v>
      </c>
      <c r="B340" t="s">
        <v>1060</v>
      </c>
      <c r="C340">
        <f t="shared" si="20"/>
        <v>339</v>
      </c>
      <c r="D340" t="s">
        <v>1061</v>
      </c>
      <c r="E340">
        <v>1.7149186580944511</v>
      </c>
      <c r="F340" t="s">
        <v>1151</v>
      </c>
      <c r="G340">
        <v>119</v>
      </c>
      <c r="H340" t="s">
        <v>1152</v>
      </c>
      <c r="I340">
        <v>1.9795916835154921</v>
      </c>
      <c r="J340">
        <f t="shared" si="21"/>
        <v>1.6399828389368429</v>
      </c>
      <c r="L340" t="s">
        <v>722</v>
      </c>
      <c r="M340">
        <f t="shared" si="22"/>
        <v>339</v>
      </c>
      <c r="N340">
        <f t="shared" si="23"/>
        <v>348</v>
      </c>
      <c r="O340" t="s">
        <v>723</v>
      </c>
      <c r="P340">
        <v>1.8148190775435371</v>
      </c>
    </row>
    <row r="341" spans="1:16" x14ac:dyDescent="0.25">
      <c r="A341" s="1">
        <v>394</v>
      </c>
      <c r="B341" t="s">
        <v>818</v>
      </c>
      <c r="C341">
        <f t="shared" si="20"/>
        <v>340</v>
      </c>
      <c r="D341" t="s">
        <v>819</v>
      </c>
      <c r="E341">
        <v>1.709927082002322</v>
      </c>
      <c r="F341" t="s">
        <v>841</v>
      </c>
      <c r="G341">
        <v>82</v>
      </c>
      <c r="H341" t="s">
        <v>842</v>
      </c>
      <c r="I341">
        <v>1.9718677918397749</v>
      </c>
      <c r="J341">
        <f t="shared" si="21"/>
        <v>1.4863666338481629</v>
      </c>
      <c r="L341" t="s">
        <v>772</v>
      </c>
      <c r="M341">
        <f t="shared" si="22"/>
        <v>340</v>
      </c>
      <c r="N341">
        <f t="shared" si="23"/>
        <v>337</v>
      </c>
      <c r="O341" t="s">
        <v>67</v>
      </c>
      <c r="P341">
        <v>1.8117616153471969</v>
      </c>
    </row>
    <row r="342" spans="1:16" x14ac:dyDescent="0.25">
      <c r="A342" s="1">
        <v>413</v>
      </c>
      <c r="B342" t="s">
        <v>729</v>
      </c>
      <c r="C342">
        <f t="shared" si="20"/>
        <v>341</v>
      </c>
      <c r="D342" t="s">
        <v>730</v>
      </c>
      <c r="E342">
        <v>1.7094575885269609</v>
      </c>
      <c r="F342" t="s">
        <v>866</v>
      </c>
      <c r="G342">
        <v>64</v>
      </c>
      <c r="H342" t="s">
        <v>867</v>
      </c>
      <c r="I342">
        <v>1.9708985719824941</v>
      </c>
      <c r="J342">
        <f t="shared" si="21"/>
        <v>1.7210902426618571</v>
      </c>
      <c r="L342" t="s">
        <v>1190</v>
      </c>
      <c r="M342">
        <f t="shared" si="22"/>
        <v>341</v>
      </c>
      <c r="N342">
        <f t="shared" si="23"/>
        <v>319</v>
      </c>
      <c r="O342" t="s">
        <v>1191</v>
      </c>
      <c r="P342">
        <v>1.8052381529496579</v>
      </c>
    </row>
    <row r="343" spans="1:16" x14ac:dyDescent="0.25">
      <c r="A343" s="1">
        <v>141</v>
      </c>
      <c r="B343" t="s">
        <v>1139</v>
      </c>
      <c r="C343">
        <f t="shared" si="20"/>
        <v>342</v>
      </c>
      <c r="D343" t="s">
        <v>1140</v>
      </c>
      <c r="E343">
        <v>1.70841004490352</v>
      </c>
      <c r="F343" t="s">
        <v>292</v>
      </c>
      <c r="G343">
        <v>46</v>
      </c>
      <c r="H343" t="s">
        <v>293</v>
      </c>
      <c r="I343">
        <v>1.9707129134568799</v>
      </c>
      <c r="J343">
        <f t="shared" si="21"/>
        <v>2.3777516926136149</v>
      </c>
      <c r="L343" t="s">
        <v>760</v>
      </c>
      <c r="M343">
        <f t="shared" si="22"/>
        <v>342</v>
      </c>
      <c r="N343">
        <f t="shared" si="23"/>
        <v>335</v>
      </c>
      <c r="O343" t="s">
        <v>761</v>
      </c>
      <c r="P343">
        <v>1.8045570022209949</v>
      </c>
    </row>
    <row r="344" spans="1:16" x14ac:dyDescent="0.25">
      <c r="A344" s="1">
        <v>572</v>
      </c>
      <c r="B344" t="s">
        <v>663</v>
      </c>
      <c r="C344">
        <f t="shared" si="20"/>
        <v>343</v>
      </c>
      <c r="D344" t="s">
        <v>141</v>
      </c>
      <c r="E344">
        <v>1.7071496855368919</v>
      </c>
      <c r="F344" t="s">
        <v>2034</v>
      </c>
      <c r="G344">
        <v>40</v>
      </c>
      <c r="H344" t="s">
        <v>1950</v>
      </c>
      <c r="I344">
        <v>1.9706057624409401</v>
      </c>
      <c r="J344">
        <f t="shared" si="21"/>
        <v>1.6715806386929331</v>
      </c>
      <c r="L344" t="s">
        <v>758</v>
      </c>
      <c r="M344">
        <f t="shared" si="22"/>
        <v>342</v>
      </c>
      <c r="N344">
        <f t="shared" si="23"/>
        <v>335</v>
      </c>
      <c r="O344" t="s">
        <v>759</v>
      </c>
      <c r="P344">
        <v>1.8045570022209949</v>
      </c>
    </row>
    <row r="345" spans="1:16" x14ac:dyDescent="0.25">
      <c r="A345" s="1">
        <v>137</v>
      </c>
      <c r="B345" t="s">
        <v>745</v>
      </c>
      <c r="C345">
        <f t="shared" si="20"/>
        <v>344</v>
      </c>
      <c r="D345" t="s">
        <v>277</v>
      </c>
      <c r="E345">
        <v>1.7037770312632301</v>
      </c>
      <c r="F345" t="s">
        <v>2025</v>
      </c>
      <c r="G345">
        <v>69</v>
      </c>
      <c r="H345" t="s">
        <v>2026</v>
      </c>
      <c r="I345">
        <v>1.9702855003637501</v>
      </c>
      <c r="J345">
        <f t="shared" si="21"/>
        <v>2.1117602606533268</v>
      </c>
      <c r="L345" t="s">
        <v>745</v>
      </c>
      <c r="M345">
        <f t="shared" si="22"/>
        <v>344</v>
      </c>
      <c r="N345">
        <f t="shared" si="23"/>
        <v>344</v>
      </c>
      <c r="O345" t="s">
        <v>277</v>
      </c>
      <c r="P345">
        <v>1.804241833638947</v>
      </c>
    </row>
    <row r="346" spans="1:16" x14ac:dyDescent="0.25">
      <c r="A346" s="1">
        <v>271</v>
      </c>
      <c r="B346" t="s">
        <v>668</v>
      </c>
      <c r="C346">
        <f t="shared" si="20"/>
        <v>345</v>
      </c>
      <c r="D346" t="s">
        <v>669</v>
      </c>
      <c r="E346">
        <v>1.70310793750225</v>
      </c>
      <c r="F346" t="s">
        <v>1176</v>
      </c>
      <c r="G346">
        <v>52</v>
      </c>
      <c r="H346" t="s">
        <v>1177</v>
      </c>
      <c r="I346">
        <v>1.9653417320524149</v>
      </c>
      <c r="J346">
        <f t="shared" si="21"/>
        <v>1.5223784035128229</v>
      </c>
      <c r="L346" t="s">
        <v>799</v>
      </c>
      <c r="M346">
        <f t="shared" si="22"/>
        <v>345</v>
      </c>
      <c r="N346">
        <f t="shared" si="23"/>
        <v>332</v>
      </c>
      <c r="O346" t="s">
        <v>800</v>
      </c>
      <c r="P346">
        <v>1.8037746577967599</v>
      </c>
    </row>
    <row r="347" spans="1:16" x14ac:dyDescent="0.25">
      <c r="A347" s="1">
        <v>95</v>
      </c>
      <c r="B347" t="s">
        <v>978</v>
      </c>
      <c r="C347">
        <f t="shared" si="20"/>
        <v>346</v>
      </c>
      <c r="D347" t="s">
        <v>979</v>
      </c>
      <c r="E347">
        <v>1.7007491097098231</v>
      </c>
      <c r="F347" t="s">
        <v>1295</v>
      </c>
      <c r="G347">
        <v>144</v>
      </c>
      <c r="H347" t="s">
        <v>1296</v>
      </c>
      <c r="I347">
        <v>1.9620746289580151</v>
      </c>
      <c r="J347">
        <f t="shared" si="21"/>
        <v>1.405457252158586</v>
      </c>
      <c r="L347" t="s">
        <v>978</v>
      </c>
      <c r="M347">
        <f t="shared" si="22"/>
        <v>346</v>
      </c>
      <c r="N347">
        <f t="shared" si="23"/>
        <v>346</v>
      </c>
      <c r="O347" t="s">
        <v>979</v>
      </c>
      <c r="P347">
        <v>1.800525259322501</v>
      </c>
    </row>
    <row r="348" spans="1:16" x14ac:dyDescent="0.25">
      <c r="A348" s="1">
        <v>530</v>
      </c>
      <c r="B348" t="s">
        <v>1042</v>
      </c>
      <c r="C348">
        <f t="shared" si="20"/>
        <v>347</v>
      </c>
      <c r="D348" t="s">
        <v>63</v>
      </c>
      <c r="E348">
        <v>1.697292271406877</v>
      </c>
      <c r="F348" t="s">
        <v>880</v>
      </c>
      <c r="G348">
        <v>89</v>
      </c>
      <c r="H348" t="s">
        <v>881</v>
      </c>
      <c r="I348">
        <v>1.960566347457962</v>
      </c>
      <c r="J348">
        <f t="shared" si="21"/>
        <v>1.6751567885945531</v>
      </c>
      <c r="L348" t="s">
        <v>795</v>
      </c>
      <c r="M348">
        <f t="shared" si="22"/>
        <v>347</v>
      </c>
      <c r="N348">
        <f t="shared" si="23"/>
        <v>361</v>
      </c>
      <c r="O348" t="s">
        <v>796</v>
      </c>
      <c r="P348">
        <v>1.7943036661656859</v>
      </c>
    </row>
    <row r="349" spans="1:16" x14ac:dyDescent="0.25">
      <c r="A349" s="1">
        <v>326</v>
      </c>
      <c r="B349" t="s">
        <v>722</v>
      </c>
      <c r="C349">
        <f t="shared" si="20"/>
        <v>348</v>
      </c>
      <c r="D349" t="s">
        <v>723</v>
      </c>
      <c r="E349">
        <v>1.6964256144849159</v>
      </c>
      <c r="F349" t="s">
        <v>735</v>
      </c>
      <c r="G349">
        <v>55</v>
      </c>
      <c r="H349" t="s">
        <v>736</v>
      </c>
      <c r="I349">
        <v>1.960353466171102</v>
      </c>
      <c r="J349">
        <f t="shared" si="21"/>
        <v>1.721571816477151</v>
      </c>
      <c r="L349" t="s">
        <v>910</v>
      </c>
      <c r="M349">
        <f t="shared" si="22"/>
        <v>348</v>
      </c>
      <c r="N349">
        <f t="shared" si="23"/>
        <v>357</v>
      </c>
      <c r="O349" t="s">
        <v>911</v>
      </c>
      <c r="P349">
        <v>1.786882787226278</v>
      </c>
    </row>
    <row r="350" spans="1:16" x14ac:dyDescent="0.25">
      <c r="A350" s="1">
        <v>437</v>
      </c>
      <c r="B350" t="s">
        <v>898</v>
      </c>
      <c r="C350">
        <f t="shared" si="20"/>
        <v>349</v>
      </c>
      <c r="D350" t="s">
        <v>899</v>
      </c>
      <c r="E350">
        <v>1.692494590340623</v>
      </c>
      <c r="F350" t="s">
        <v>1222</v>
      </c>
      <c r="G350">
        <v>41</v>
      </c>
      <c r="H350" t="s">
        <v>1223</v>
      </c>
      <c r="I350">
        <v>1.960059588104925</v>
      </c>
      <c r="J350">
        <f t="shared" si="21"/>
        <v>1.3783035000941981</v>
      </c>
      <c r="L350" t="s">
        <v>1085</v>
      </c>
      <c r="M350">
        <f t="shared" si="22"/>
        <v>349</v>
      </c>
      <c r="N350">
        <f t="shared" si="23"/>
        <v>353</v>
      </c>
      <c r="O350" t="s">
        <v>1086</v>
      </c>
      <c r="P350">
        <v>1.7779960681599909</v>
      </c>
    </row>
    <row r="351" spans="1:16" x14ac:dyDescent="0.25">
      <c r="A351" s="1">
        <v>253</v>
      </c>
      <c r="B351" t="s">
        <v>1362</v>
      </c>
      <c r="C351">
        <f t="shared" si="20"/>
        <v>350</v>
      </c>
      <c r="D351" t="s">
        <v>1363</v>
      </c>
      <c r="E351">
        <v>1.6902217288858039</v>
      </c>
      <c r="F351" t="s">
        <v>958</v>
      </c>
      <c r="G351">
        <v>60</v>
      </c>
      <c r="H351" t="s">
        <v>959</v>
      </c>
      <c r="I351">
        <v>1.959133725117804</v>
      </c>
      <c r="J351">
        <f t="shared" si="21"/>
        <v>1.536175893143237</v>
      </c>
      <c r="L351" t="s">
        <v>968</v>
      </c>
      <c r="M351">
        <f t="shared" si="22"/>
        <v>350</v>
      </c>
      <c r="N351">
        <f t="shared" si="23"/>
        <v>358</v>
      </c>
      <c r="O351" t="s">
        <v>969</v>
      </c>
      <c r="P351">
        <v>1.7708659395476249</v>
      </c>
    </row>
    <row r="352" spans="1:16" x14ac:dyDescent="0.25">
      <c r="A352" s="1">
        <v>540</v>
      </c>
      <c r="B352" t="s">
        <v>936</v>
      </c>
      <c r="C352">
        <f t="shared" si="20"/>
        <v>351</v>
      </c>
      <c r="D352" t="s">
        <v>937</v>
      </c>
      <c r="E352">
        <v>1.689144041409796</v>
      </c>
      <c r="F352" t="s">
        <v>795</v>
      </c>
      <c r="G352">
        <v>76</v>
      </c>
      <c r="H352" t="s">
        <v>796</v>
      </c>
      <c r="I352">
        <v>1.959080279108512</v>
      </c>
      <c r="J352">
        <f t="shared" si="21"/>
        <v>1.662869042444171</v>
      </c>
      <c r="L352" t="s">
        <v>1060</v>
      </c>
      <c r="M352">
        <f t="shared" si="22"/>
        <v>351</v>
      </c>
      <c r="N352">
        <f t="shared" si="23"/>
        <v>339</v>
      </c>
      <c r="O352" t="s">
        <v>1061</v>
      </c>
      <c r="P352">
        <v>1.7669191718608239</v>
      </c>
    </row>
    <row r="353" spans="1:16" x14ac:dyDescent="0.25">
      <c r="A353" s="1">
        <v>432</v>
      </c>
      <c r="B353" t="s">
        <v>1109</v>
      </c>
      <c r="C353">
        <f t="shared" si="20"/>
        <v>352</v>
      </c>
      <c r="D353" t="s">
        <v>1110</v>
      </c>
      <c r="E353">
        <v>1.686870738710422</v>
      </c>
      <c r="F353" t="s">
        <v>833</v>
      </c>
      <c r="G353">
        <v>158</v>
      </c>
      <c r="H353" t="s">
        <v>834</v>
      </c>
      <c r="I353">
        <v>1.9584191912764659</v>
      </c>
      <c r="J353">
        <f t="shared" si="21"/>
        <v>1.7363800048615179</v>
      </c>
      <c r="L353" t="s">
        <v>731</v>
      </c>
      <c r="M353">
        <f t="shared" si="22"/>
        <v>352</v>
      </c>
      <c r="N353">
        <f t="shared" si="23"/>
        <v>382</v>
      </c>
      <c r="O353" t="s">
        <v>732</v>
      </c>
      <c r="P353">
        <v>1.765584785975477</v>
      </c>
    </row>
    <row r="354" spans="1:16" x14ac:dyDescent="0.25">
      <c r="A354" s="1">
        <v>404</v>
      </c>
      <c r="B354" t="s">
        <v>1085</v>
      </c>
      <c r="C354">
        <f t="shared" si="20"/>
        <v>353</v>
      </c>
      <c r="D354" t="s">
        <v>1086</v>
      </c>
      <c r="E354">
        <v>1.6851494536462861</v>
      </c>
      <c r="F354" t="s">
        <v>1270</v>
      </c>
      <c r="G354">
        <v>46</v>
      </c>
      <c r="H354" t="s">
        <v>1271</v>
      </c>
      <c r="I354">
        <v>1.9572872503635439</v>
      </c>
      <c r="J354">
        <f t="shared" si="21"/>
        <v>1.2391285435426631</v>
      </c>
      <c r="L354" t="s">
        <v>743</v>
      </c>
      <c r="M354">
        <f t="shared" si="22"/>
        <v>353</v>
      </c>
      <c r="N354">
        <f t="shared" si="23"/>
        <v>364</v>
      </c>
      <c r="O354" t="s">
        <v>187</v>
      </c>
      <c r="P354">
        <v>1.76538928702591</v>
      </c>
    </row>
    <row r="355" spans="1:16" x14ac:dyDescent="0.25">
      <c r="A355" s="1">
        <v>596</v>
      </c>
      <c r="B355" t="s">
        <v>906</v>
      </c>
      <c r="C355">
        <f t="shared" si="20"/>
        <v>354</v>
      </c>
      <c r="D355" t="s">
        <v>907</v>
      </c>
      <c r="E355">
        <v>1.678610746842816</v>
      </c>
      <c r="F355" t="s">
        <v>456</v>
      </c>
      <c r="G355">
        <v>89</v>
      </c>
      <c r="H355" t="s">
        <v>457</v>
      </c>
      <c r="I355">
        <v>1.9553195214738071</v>
      </c>
      <c r="J355">
        <f t="shared" si="21"/>
        <v>1.972378595203816</v>
      </c>
      <c r="L355" t="s">
        <v>1026</v>
      </c>
      <c r="M355">
        <f t="shared" si="22"/>
        <v>354</v>
      </c>
      <c r="N355">
        <f t="shared" si="23"/>
        <v>374</v>
      </c>
      <c r="O355" t="s">
        <v>1027</v>
      </c>
      <c r="P355">
        <v>1.7640200738700269</v>
      </c>
    </row>
    <row r="356" spans="1:16" x14ac:dyDescent="0.25">
      <c r="A356" s="1">
        <v>308</v>
      </c>
      <c r="B356" t="s">
        <v>643</v>
      </c>
      <c r="C356">
        <f t="shared" si="20"/>
        <v>355</v>
      </c>
      <c r="D356" t="s">
        <v>644</v>
      </c>
      <c r="E356">
        <v>1.6764285868531641</v>
      </c>
      <c r="F356" t="s">
        <v>1127</v>
      </c>
      <c r="G356">
        <v>91</v>
      </c>
      <c r="H356" t="s">
        <v>1128</v>
      </c>
      <c r="I356">
        <v>1.952130538948444</v>
      </c>
      <c r="J356">
        <f t="shared" si="21"/>
        <v>1.8792274043741579</v>
      </c>
      <c r="L356" t="s">
        <v>687</v>
      </c>
      <c r="M356">
        <f t="shared" si="22"/>
        <v>355</v>
      </c>
      <c r="N356">
        <f t="shared" si="23"/>
        <v>365</v>
      </c>
      <c r="O356" t="s">
        <v>688</v>
      </c>
      <c r="P356">
        <v>1.763808816357658</v>
      </c>
    </row>
    <row r="357" spans="1:16" x14ac:dyDescent="0.25">
      <c r="A357" s="1">
        <v>316</v>
      </c>
      <c r="B357" t="s">
        <v>880</v>
      </c>
      <c r="C357">
        <f t="shared" si="20"/>
        <v>356</v>
      </c>
      <c r="D357" t="s">
        <v>881</v>
      </c>
      <c r="E357">
        <v>1.6751567885945531</v>
      </c>
      <c r="F357" t="s">
        <v>567</v>
      </c>
      <c r="G357">
        <v>75</v>
      </c>
      <c r="H357" t="s">
        <v>568</v>
      </c>
      <c r="I357">
        <v>1.950851176486847</v>
      </c>
      <c r="J357">
        <f t="shared" si="21"/>
        <v>1.9660731276837979</v>
      </c>
      <c r="L357" t="s">
        <v>827</v>
      </c>
      <c r="M357">
        <f t="shared" si="22"/>
        <v>356</v>
      </c>
      <c r="N357">
        <f t="shared" si="23"/>
        <v>369</v>
      </c>
      <c r="O357" t="s">
        <v>828</v>
      </c>
      <c r="P357">
        <v>1.759515084716895</v>
      </c>
    </row>
    <row r="358" spans="1:16" x14ac:dyDescent="0.25">
      <c r="A358" s="1">
        <v>593</v>
      </c>
      <c r="B358" t="s">
        <v>910</v>
      </c>
      <c r="C358">
        <f t="shared" si="20"/>
        <v>357</v>
      </c>
      <c r="D358" t="s">
        <v>911</v>
      </c>
      <c r="E358">
        <v>1.672758628134029</v>
      </c>
      <c r="F358" t="s">
        <v>900</v>
      </c>
      <c r="G358">
        <v>207</v>
      </c>
      <c r="H358" t="s">
        <v>901</v>
      </c>
      <c r="I358">
        <v>1.948379440185759</v>
      </c>
      <c r="J358">
        <f t="shared" si="21"/>
        <v>1.5966908873999059</v>
      </c>
      <c r="L358" t="s">
        <v>779</v>
      </c>
      <c r="M358">
        <f t="shared" si="22"/>
        <v>357</v>
      </c>
      <c r="N358">
        <f t="shared" si="23"/>
        <v>379</v>
      </c>
      <c r="O358" t="s">
        <v>780</v>
      </c>
      <c r="P358">
        <v>1.7588000285854699</v>
      </c>
    </row>
    <row r="359" spans="1:16" x14ac:dyDescent="0.25">
      <c r="A359" s="1">
        <v>365</v>
      </c>
      <c r="B359" t="s">
        <v>968</v>
      </c>
      <c r="C359">
        <f t="shared" si="20"/>
        <v>358</v>
      </c>
      <c r="D359" t="s">
        <v>969</v>
      </c>
      <c r="E359">
        <v>1.6721306327692831</v>
      </c>
      <c r="F359" t="s">
        <v>630</v>
      </c>
      <c r="G359">
        <v>41</v>
      </c>
      <c r="H359" t="s">
        <v>631</v>
      </c>
      <c r="I359">
        <v>1.948047401790344</v>
      </c>
      <c r="J359">
        <f t="shared" si="21"/>
        <v>2.0048775138245678</v>
      </c>
      <c r="L359" t="s">
        <v>906</v>
      </c>
      <c r="M359">
        <f t="shared" si="22"/>
        <v>358</v>
      </c>
      <c r="N359">
        <f t="shared" si="23"/>
        <v>354</v>
      </c>
      <c r="O359" t="s">
        <v>907</v>
      </c>
      <c r="P359">
        <v>1.7556036771045569</v>
      </c>
    </row>
    <row r="360" spans="1:16" x14ac:dyDescent="0.25">
      <c r="A360" s="1">
        <v>589</v>
      </c>
      <c r="B360" t="s">
        <v>2034</v>
      </c>
      <c r="C360">
        <f t="shared" si="20"/>
        <v>359</v>
      </c>
      <c r="D360" t="s">
        <v>1950</v>
      </c>
      <c r="E360">
        <v>1.6715806386929331</v>
      </c>
      <c r="F360" t="s">
        <v>2030</v>
      </c>
      <c r="G360">
        <v>46</v>
      </c>
      <c r="H360" t="s">
        <v>1840</v>
      </c>
      <c r="I360">
        <v>1.947812075037455</v>
      </c>
      <c r="J360">
        <f t="shared" si="21"/>
        <v>1.962223197367841</v>
      </c>
      <c r="L360" t="s">
        <v>783</v>
      </c>
      <c r="M360">
        <f t="shared" si="22"/>
        <v>359</v>
      </c>
      <c r="N360">
        <f t="shared" si="23"/>
        <v>331</v>
      </c>
      <c r="O360" t="s">
        <v>784</v>
      </c>
      <c r="P360">
        <v>1.751738969285195</v>
      </c>
    </row>
    <row r="361" spans="1:16" x14ac:dyDescent="0.25">
      <c r="A361" s="1">
        <v>313</v>
      </c>
      <c r="B361" t="s">
        <v>999</v>
      </c>
      <c r="C361">
        <f t="shared" si="20"/>
        <v>360</v>
      </c>
      <c r="D361" t="s">
        <v>1000</v>
      </c>
      <c r="E361">
        <v>1.67097160767651</v>
      </c>
      <c r="F361" t="s">
        <v>789</v>
      </c>
      <c r="G361">
        <v>65</v>
      </c>
      <c r="H361" t="s">
        <v>790</v>
      </c>
      <c r="I361">
        <v>1.9374791123614481</v>
      </c>
      <c r="J361">
        <f t="shared" si="21"/>
        <v>1.86205459981138</v>
      </c>
      <c r="L361" t="s">
        <v>2034</v>
      </c>
      <c r="M361">
        <f t="shared" si="22"/>
        <v>360</v>
      </c>
      <c r="N361">
        <f t="shared" si="23"/>
        <v>359</v>
      </c>
      <c r="O361" t="s">
        <v>1950</v>
      </c>
      <c r="P361">
        <v>1.7380767275443061</v>
      </c>
    </row>
    <row r="362" spans="1:16" x14ac:dyDescent="0.25">
      <c r="A362" s="1">
        <v>301</v>
      </c>
      <c r="B362" t="s">
        <v>795</v>
      </c>
      <c r="C362">
        <f t="shared" si="20"/>
        <v>361</v>
      </c>
      <c r="D362" t="s">
        <v>796</v>
      </c>
      <c r="E362">
        <v>1.662869042444171</v>
      </c>
      <c r="F362" t="s">
        <v>968</v>
      </c>
      <c r="G362">
        <v>103</v>
      </c>
      <c r="H362" t="s">
        <v>969</v>
      </c>
      <c r="I362">
        <v>1.9339359844346691</v>
      </c>
      <c r="J362">
        <f t="shared" si="21"/>
        <v>1.6721306327692831</v>
      </c>
      <c r="L362" t="s">
        <v>898</v>
      </c>
      <c r="M362">
        <f t="shared" si="22"/>
        <v>361</v>
      </c>
      <c r="N362">
        <f t="shared" si="23"/>
        <v>349</v>
      </c>
      <c r="O362" t="s">
        <v>899</v>
      </c>
      <c r="P362">
        <v>1.7374170471302719</v>
      </c>
    </row>
    <row r="363" spans="1:16" x14ac:dyDescent="0.25">
      <c r="A363" s="1">
        <v>355</v>
      </c>
      <c r="B363" t="s">
        <v>912</v>
      </c>
      <c r="C363">
        <f t="shared" si="20"/>
        <v>362</v>
      </c>
      <c r="D363" t="s">
        <v>913</v>
      </c>
      <c r="E363">
        <v>1.652706747101125</v>
      </c>
      <c r="F363" t="s">
        <v>1263</v>
      </c>
      <c r="G363">
        <v>189</v>
      </c>
      <c r="H363" t="s">
        <v>1264</v>
      </c>
      <c r="I363">
        <v>1.9334739841615809</v>
      </c>
      <c r="J363">
        <f t="shared" si="21"/>
        <v>1.4912737227945609</v>
      </c>
      <c r="L363" t="s">
        <v>803</v>
      </c>
      <c r="M363">
        <f t="shared" si="22"/>
        <v>362</v>
      </c>
      <c r="N363">
        <f t="shared" si="23"/>
        <v>381</v>
      </c>
      <c r="O363" t="s">
        <v>804</v>
      </c>
      <c r="P363">
        <v>1.735726150323444</v>
      </c>
    </row>
    <row r="364" spans="1:16" x14ac:dyDescent="0.25">
      <c r="A364" s="1">
        <v>511</v>
      </c>
      <c r="B364" t="s">
        <v>1135</v>
      </c>
      <c r="C364">
        <f t="shared" si="20"/>
        <v>363</v>
      </c>
      <c r="D364" t="s">
        <v>1136</v>
      </c>
      <c r="E364">
        <v>1.6514526770570479</v>
      </c>
      <c r="F364" t="s">
        <v>709</v>
      </c>
      <c r="G364">
        <v>39</v>
      </c>
      <c r="H364" t="s">
        <v>710</v>
      </c>
      <c r="I364">
        <v>1.93110929384625</v>
      </c>
      <c r="J364">
        <f t="shared" si="21"/>
        <v>1.4426758914237361</v>
      </c>
      <c r="L364" t="s">
        <v>1139</v>
      </c>
      <c r="M364">
        <f t="shared" si="22"/>
        <v>363</v>
      </c>
      <c r="N364">
        <f t="shared" si="23"/>
        <v>342</v>
      </c>
      <c r="O364" t="s">
        <v>1140</v>
      </c>
      <c r="P364">
        <v>1.7355955114492909</v>
      </c>
    </row>
    <row r="365" spans="1:16" x14ac:dyDescent="0.25">
      <c r="A365" s="1">
        <v>234</v>
      </c>
      <c r="B365" t="s">
        <v>743</v>
      </c>
      <c r="C365">
        <f t="shared" si="20"/>
        <v>364</v>
      </c>
      <c r="D365" t="s">
        <v>187</v>
      </c>
      <c r="E365">
        <v>1.650494893011619</v>
      </c>
      <c r="F365" t="s">
        <v>733</v>
      </c>
      <c r="G365">
        <v>95</v>
      </c>
      <c r="H365" t="s">
        <v>734</v>
      </c>
      <c r="I365">
        <v>1.929111022620084</v>
      </c>
      <c r="J365">
        <f t="shared" si="21"/>
        <v>1.7982416887107571</v>
      </c>
      <c r="L365" t="s">
        <v>1135</v>
      </c>
      <c r="M365">
        <f t="shared" si="22"/>
        <v>364</v>
      </c>
      <c r="N365">
        <f t="shared" si="23"/>
        <v>363</v>
      </c>
      <c r="O365" t="s">
        <v>1136</v>
      </c>
      <c r="P365">
        <v>1.73492988262821</v>
      </c>
    </row>
    <row r="366" spans="1:16" x14ac:dyDescent="0.25">
      <c r="A366" s="1">
        <v>214</v>
      </c>
      <c r="B366" t="s">
        <v>687</v>
      </c>
      <c r="C366">
        <f t="shared" si="20"/>
        <v>365</v>
      </c>
      <c r="D366" t="s">
        <v>688</v>
      </c>
      <c r="E366">
        <v>1.6500702018281559</v>
      </c>
      <c r="F366" t="s">
        <v>1141</v>
      </c>
      <c r="G366">
        <v>43</v>
      </c>
      <c r="H366" t="s">
        <v>1142</v>
      </c>
      <c r="I366">
        <v>1.9246778982066619</v>
      </c>
      <c r="J366">
        <f t="shared" si="21"/>
        <v>1.4136107686818</v>
      </c>
      <c r="L366" t="s">
        <v>999</v>
      </c>
      <c r="M366">
        <f t="shared" si="22"/>
        <v>365</v>
      </c>
      <c r="N366">
        <f t="shared" si="23"/>
        <v>360</v>
      </c>
      <c r="O366" t="s">
        <v>1000</v>
      </c>
      <c r="P366">
        <v>1.734897946597451</v>
      </c>
    </row>
    <row r="367" spans="1:16" x14ac:dyDescent="0.25">
      <c r="A367" s="1">
        <v>483</v>
      </c>
      <c r="B367" t="s">
        <v>1064</v>
      </c>
      <c r="C367">
        <f t="shared" si="20"/>
        <v>366</v>
      </c>
      <c r="D367" t="s">
        <v>1065</v>
      </c>
      <c r="E367">
        <v>1.6497342986522741</v>
      </c>
      <c r="F367" t="s">
        <v>1139</v>
      </c>
      <c r="G367">
        <v>148</v>
      </c>
      <c r="H367" t="s">
        <v>1140</v>
      </c>
      <c r="I367">
        <v>1.923681191282391</v>
      </c>
      <c r="J367">
        <f t="shared" si="21"/>
        <v>1.70841004490352</v>
      </c>
      <c r="L367" t="s">
        <v>1145</v>
      </c>
      <c r="M367">
        <f t="shared" si="22"/>
        <v>366</v>
      </c>
      <c r="N367">
        <f t="shared" si="23"/>
        <v>373</v>
      </c>
      <c r="O367" t="s">
        <v>1146</v>
      </c>
      <c r="P367">
        <v>1.734587376012108</v>
      </c>
    </row>
    <row r="368" spans="1:16" x14ac:dyDescent="0.25">
      <c r="A368" s="1">
        <v>509</v>
      </c>
      <c r="B368" t="s">
        <v>2035</v>
      </c>
      <c r="C368">
        <f t="shared" si="20"/>
        <v>367</v>
      </c>
      <c r="D368" t="s">
        <v>7</v>
      </c>
      <c r="E368">
        <v>1.6476612553098391</v>
      </c>
      <c r="F368" t="s">
        <v>1053</v>
      </c>
      <c r="G368">
        <v>42</v>
      </c>
      <c r="H368" t="s">
        <v>1054</v>
      </c>
      <c r="I368">
        <v>1.916458688872718</v>
      </c>
      <c r="J368">
        <f t="shared" si="21"/>
        <v>1.5022491294212239</v>
      </c>
      <c r="L368" t="s">
        <v>1109</v>
      </c>
      <c r="M368">
        <f t="shared" si="22"/>
        <v>367</v>
      </c>
      <c r="N368">
        <f t="shared" si="23"/>
        <v>352</v>
      </c>
      <c r="O368" t="s">
        <v>1110</v>
      </c>
      <c r="P368">
        <v>1.733839951005695</v>
      </c>
    </row>
    <row r="369" spans="1:16" x14ac:dyDescent="0.25">
      <c r="A369" s="1">
        <v>369</v>
      </c>
      <c r="B369" t="s">
        <v>930</v>
      </c>
      <c r="C369">
        <f t="shared" si="20"/>
        <v>368</v>
      </c>
      <c r="D369" t="s">
        <v>931</v>
      </c>
      <c r="E369">
        <v>1.644926555463416</v>
      </c>
      <c r="F369" t="s">
        <v>1070</v>
      </c>
      <c r="G369">
        <v>66</v>
      </c>
      <c r="H369" t="s">
        <v>1071</v>
      </c>
      <c r="I369">
        <v>1.910515898390295</v>
      </c>
      <c r="J369">
        <f t="shared" si="21"/>
        <v>1.423179520345524</v>
      </c>
      <c r="L369" t="s">
        <v>908</v>
      </c>
      <c r="M369">
        <f t="shared" si="22"/>
        <v>368</v>
      </c>
      <c r="N369">
        <f t="shared" si="23"/>
        <v>370</v>
      </c>
      <c r="O369" t="s">
        <v>909</v>
      </c>
      <c r="P369">
        <v>1.7332510582063241</v>
      </c>
    </row>
    <row r="370" spans="1:16" x14ac:dyDescent="0.25">
      <c r="A370" s="1">
        <v>569</v>
      </c>
      <c r="B370" t="s">
        <v>827</v>
      </c>
      <c r="C370">
        <f t="shared" si="20"/>
        <v>369</v>
      </c>
      <c r="D370" t="s">
        <v>828</v>
      </c>
      <c r="E370">
        <v>1.642660168079195</v>
      </c>
      <c r="F370" t="s">
        <v>932</v>
      </c>
      <c r="G370">
        <v>60</v>
      </c>
      <c r="H370" t="s">
        <v>933</v>
      </c>
      <c r="I370">
        <v>1.9091551427239351</v>
      </c>
      <c r="J370">
        <f t="shared" si="21"/>
        <v>1.2694369305059401</v>
      </c>
      <c r="L370" t="s">
        <v>930</v>
      </c>
      <c r="M370">
        <f t="shared" si="22"/>
        <v>369</v>
      </c>
      <c r="N370">
        <f t="shared" si="23"/>
        <v>368</v>
      </c>
      <c r="O370" t="s">
        <v>931</v>
      </c>
      <c r="P370">
        <v>1.7288508467760419</v>
      </c>
    </row>
    <row r="371" spans="1:16" x14ac:dyDescent="0.25">
      <c r="A371" s="1">
        <v>459</v>
      </c>
      <c r="B371" t="s">
        <v>908</v>
      </c>
      <c r="C371">
        <f t="shared" si="20"/>
        <v>370</v>
      </c>
      <c r="D371" t="s">
        <v>909</v>
      </c>
      <c r="E371">
        <v>1.6406428942422799</v>
      </c>
      <c r="F371" t="s">
        <v>896</v>
      </c>
      <c r="G371">
        <v>78</v>
      </c>
      <c r="H371" t="s">
        <v>897</v>
      </c>
      <c r="I371">
        <v>1.9086083329868919</v>
      </c>
      <c r="J371">
        <f t="shared" si="21"/>
        <v>1.734466785660624</v>
      </c>
      <c r="L371" t="s">
        <v>1362</v>
      </c>
      <c r="M371">
        <f t="shared" si="22"/>
        <v>370</v>
      </c>
      <c r="N371">
        <f t="shared" si="23"/>
        <v>350</v>
      </c>
      <c r="O371" t="s">
        <v>1363</v>
      </c>
      <c r="P371">
        <v>1.7283800093368471</v>
      </c>
    </row>
    <row r="372" spans="1:16" x14ac:dyDescent="0.25">
      <c r="A372" s="1">
        <v>450</v>
      </c>
      <c r="B372" t="s">
        <v>1188</v>
      </c>
      <c r="C372">
        <f t="shared" si="20"/>
        <v>371</v>
      </c>
      <c r="D372" t="s">
        <v>1189</v>
      </c>
      <c r="E372">
        <v>1.640530064308644</v>
      </c>
      <c r="F372" t="s">
        <v>1003</v>
      </c>
      <c r="G372">
        <v>166</v>
      </c>
      <c r="H372" t="s">
        <v>1004</v>
      </c>
      <c r="I372">
        <v>1.908587807163471</v>
      </c>
      <c r="J372">
        <f t="shared" si="21"/>
        <v>1.5338244196595681</v>
      </c>
      <c r="L372" t="s">
        <v>914</v>
      </c>
      <c r="M372">
        <f t="shared" si="22"/>
        <v>371</v>
      </c>
      <c r="N372">
        <f t="shared" si="23"/>
        <v>380</v>
      </c>
      <c r="O372" t="s">
        <v>915</v>
      </c>
      <c r="P372">
        <v>1.723797367671521</v>
      </c>
    </row>
    <row r="373" spans="1:16" x14ac:dyDescent="0.25">
      <c r="A373" s="1">
        <v>374</v>
      </c>
      <c r="B373" t="s">
        <v>1151</v>
      </c>
      <c r="C373">
        <f t="shared" si="20"/>
        <v>372</v>
      </c>
      <c r="D373" t="s">
        <v>1152</v>
      </c>
      <c r="E373">
        <v>1.6399828389368429</v>
      </c>
      <c r="F373" t="s">
        <v>837</v>
      </c>
      <c r="G373">
        <v>63</v>
      </c>
      <c r="H373" t="s">
        <v>838</v>
      </c>
      <c r="I373">
        <v>1.9085166310461159</v>
      </c>
      <c r="J373">
        <f t="shared" si="21"/>
        <v>2.0111290558010402</v>
      </c>
      <c r="L373" t="s">
        <v>954</v>
      </c>
      <c r="M373">
        <f t="shared" si="22"/>
        <v>372</v>
      </c>
      <c r="N373">
        <f t="shared" si="23"/>
        <v>386</v>
      </c>
      <c r="O373" t="s">
        <v>955</v>
      </c>
      <c r="P373">
        <v>1.7220473953844</v>
      </c>
    </row>
    <row r="374" spans="1:16" x14ac:dyDescent="0.25">
      <c r="A374" s="1">
        <v>221</v>
      </c>
      <c r="B374" t="s">
        <v>1145</v>
      </c>
      <c r="C374">
        <f t="shared" si="20"/>
        <v>373</v>
      </c>
      <c r="D374" t="s">
        <v>1146</v>
      </c>
      <c r="E374">
        <v>1.63977951272628</v>
      </c>
      <c r="F374" t="s">
        <v>805</v>
      </c>
      <c r="G374">
        <v>108</v>
      </c>
      <c r="H374" t="s">
        <v>806</v>
      </c>
      <c r="I374">
        <v>1.908133089334114</v>
      </c>
      <c r="J374">
        <f t="shared" si="21"/>
        <v>1.7286402362933839</v>
      </c>
      <c r="L374" t="s">
        <v>916</v>
      </c>
      <c r="M374">
        <f t="shared" si="22"/>
        <v>373</v>
      </c>
      <c r="N374">
        <f t="shared" si="23"/>
        <v>395</v>
      </c>
      <c r="O374" t="s">
        <v>917</v>
      </c>
      <c r="P374">
        <v>1.7213175835512871</v>
      </c>
    </row>
    <row r="375" spans="1:16" x14ac:dyDescent="0.25">
      <c r="A375" s="1">
        <v>172</v>
      </c>
      <c r="B375" t="s">
        <v>1026</v>
      </c>
      <c r="C375">
        <f t="shared" si="20"/>
        <v>374</v>
      </c>
      <c r="D375" t="s">
        <v>1027</v>
      </c>
      <c r="E375">
        <v>1.6376031520609859</v>
      </c>
      <c r="F375" t="s">
        <v>1008</v>
      </c>
      <c r="G375">
        <v>138</v>
      </c>
      <c r="H375" t="s">
        <v>1009</v>
      </c>
      <c r="I375">
        <v>1.904736768692213</v>
      </c>
      <c r="J375">
        <f t="shared" si="21"/>
        <v>1.484897919968152</v>
      </c>
      <c r="L375" t="s">
        <v>2035</v>
      </c>
      <c r="M375">
        <f t="shared" si="22"/>
        <v>374</v>
      </c>
      <c r="N375">
        <f t="shared" si="23"/>
        <v>367</v>
      </c>
      <c r="O375" t="s">
        <v>7</v>
      </c>
      <c r="P375">
        <v>1.718882111790438</v>
      </c>
    </row>
    <row r="376" spans="1:16" x14ac:dyDescent="0.25">
      <c r="A376" s="1">
        <v>520</v>
      </c>
      <c r="B376" t="s">
        <v>728</v>
      </c>
      <c r="C376">
        <f t="shared" si="20"/>
        <v>375</v>
      </c>
      <c r="D376" t="s">
        <v>65</v>
      </c>
      <c r="E376">
        <v>1.6345616448747551</v>
      </c>
      <c r="F376" t="s">
        <v>472</v>
      </c>
      <c r="G376">
        <v>54</v>
      </c>
      <c r="H376" t="s">
        <v>473</v>
      </c>
      <c r="I376">
        <v>1.9030546799841941</v>
      </c>
      <c r="J376">
        <f t="shared" si="21"/>
        <v>2.0800105683591168</v>
      </c>
      <c r="L376" t="s">
        <v>858</v>
      </c>
      <c r="M376">
        <f t="shared" si="22"/>
        <v>375</v>
      </c>
      <c r="N376">
        <f t="shared" si="23"/>
        <v>390</v>
      </c>
      <c r="O376" t="s">
        <v>859</v>
      </c>
      <c r="P376">
        <v>1.715902833237513</v>
      </c>
    </row>
    <row r="377" spans="1:16" x14ac:dyDescent="0.25">
      <c r="A377" s="1">
        <v>210</v>
      </c>
      <c r="B377" t="s">
        <v>924</v>
      </c>
      <c r="C377">
        <f t="shared" si="20"/>
        <v>376</v>
      </c>
      <c r="D377" t="s">
        <v>925</v>
      </c>
      <c r="E377">
        <v>1.632363252732481</v>
      </c>
      <c r="F377" t="s">
        <v>676</v>
      </c>
      <c r="G377">
        <v>49</v>
      </c>
      <c r="H377" t="s">
        <v>31</v>
      </c>
      <c r="I377">
        <v>1.902132107798101</v>
      </c>
      <c r="J377">
        <f t="shared" si="21"/>
        <v>2.0273986480862192</v>
      </c>
      <c r="L377" t="s">
        <v>1064</v>
      </c>
      <c r="M377">
        <f t="shared" si="22"/>
        <v>376</v>
      </c>
      <c r="N377">
        <f t="shared" si="23"/>
        <v>366</v>
      </c>
      <c r="O377" t="s">
        <v>1065</v>
      </c>
      <c r="P377">
        <v>1.7139039047521241</v>
      </c>
    </row>
    <row r="378" spans="1:16" x14ac:dyDescent="0.25">
      <c r="A378" s="1">
        <v>207</v>
      </c>
      <c r="B378" t="s">
        <v>1076</v>
      </c>
      <c r="C378">
        <f t="shared" si="20"/>
        <v>377</v>
      </c>
      <c r="D378" t="s">
        <v>1077</v>
      </c>
      <c r="E378">
        <v>1.632215978230009</v>
      </c>
      <c r="F378" t="s">
        <v>918</v>
      </c>
      <c r="G378">
        <v>164</v>
      </c>
      <c r="H378" t="s">
        <v>919</v>
      </c>
      <c r="I378">
        <v>1.8999508473515909</v>
      </c>
      <c r="J378">
        <f t="shared" si="21"/>
        <v>1.8630107150807249</v>
      </c>
      <c r="L378" t="s">
        <v>812</v>
      </c>
      <c r="M378">
        <f t="shared" si="22"/>
        <v>377</v>
      </c>
      <c r="N378">
        <f t="shared" si="23"/>
        <v>410</v>
      </c>
      <c r="O378" t="s">
        <v>813</v>
      </c>
      <c r="P378">
        <v>1.7136457092006949</v>
      </c>
    </row>
    <row r="379" spans="1:16" x14ac:dyDescent="0.25">
      <c r="A379" s="1">
        <v>328</v>
      </c>
      <c r="B379" t="s">
        <v>588</v>
      </c>
      <c r="C379">
        <f t="shared" si="20"/>
        <v>378</v>
      </c>
      <c r="D379" t="s">
        <v>589</v>
      </c>
      <c r="E379">
        <v>1.631063598484721</v>
      </c>
      <c r="F379" t="s">
        <v>1252</v>
      </c>
      <c r="G379">
        <v>40</v>
      </c>
      <c r="H379" t="s">
        <v>1253</v>
      </c>
      <c r="I379">
        <v>1.898260642440613</v>
      </c>
      <c r="J379">
        <f t="shared" si="21"/>
        <v>1.4511848092064099</v>
      </c>
      <c r="L379" t="s">
        <v>912</v>
      </c>
      <c r="M379">
        <f t="shared" si="22"/>
        <v>378</v>
      </c>
      <c r="N379">
        <f t="shared" si="23"/>
        <v>362</v>
      </c>
      <c r="O379" t="s">
        <v>913</v>
      </c>
      <c r="P379">
        <v>1.7116103820970769</v>
      </c>
    </row>
    <row r="380" spans="1:16" x14ac:dyDescent="0.25">
      <c r="A380" s="1">
        <v>208</v>
      </c>
      <c r="B380" t="s">
        <v>779</v>
      </c>
      <c r="C380">
        <f t="shared" si="20"/>
        <v>379</v>
      </c>
      <c r="D380" t="s">
        <v>780</v>
      </c>
      <c r="E380">
        <v>1.6307972854417681</v>
      </c>
      <c r="F380" t="s">
        <v>1006</v>
      </c>
      <c r="G380">
        <v>45</v>
      </c>
      <c r="H380" t="s">
        <v>1007</v>
      </c>
      <c r="I380">
        <v>1.896763295114188</v>
      </c>
      <c r="J380">
        <f t="shared" si="21"/>
        <v>1.3752486867696321</v>
      </c>
      <c r="L380" t="s">
        <v>729</v>
      </c>
      <c r="M380">
        <f t="shared" si="22"/>
        <v>379</v>
      </c>
      <c r="N380">
        <f t="shared" si="23"/>
        <v>341</v>
      </c>
      <c r="O380" t="s">
        <v>730</v>
      </c>
      <c r="P380">
        <v>1.707311563760916</v>
      </c>
    </row>
    <row r="381" spans="1:16" x14ac:dyDescent="0.25">
      <c r="A381" s="1">
        <v>264</v>
      </c>
      <c r="B381" t="s">
        <v>914</v>
      </c>
      <c r="C381">
        <f t="shared" si="20"/>
        <v>380</v>
      </c>
      <c r="D381" t="s">
        <v>915</v>
      </c>
      <c r="E381">
        <v>1.6289469214466279</v>
      </c>
      <c r="F381" t="s">
        <v>799</v>
      </c>
      <c r="G381">
        <v>167</v>
      </c>
      <c r="H381" t="s">
        <v>800</v>
      </c>
      <c r="I381">
        <v>1.8966585328413721</v>
      </c>
      <c r="J381">
        <f t="shared" si="21"/>
        <v>1.723603675160982</v>
      </c>
      <c r="L381" t="s">
        <v>962</v>
      </c>
      <c r="M381">
        <f t="shared" si="22"/>
        <v>380</v>
      </c>
      <c r="N381">
        <f t="shared" si="23"/>
        <v>404</v>
      </c>
      <c r="O381" t="s">
        <v>963</v>
      </c>
      <c r="P381">
        <v>1.7030492656637239</v>
      </c>
    </row>
    <row r="382" spans="1:16" x14ac:dyDescent="0.25">
      <c r="A382" s="1">
        <v>282</v>
      </c>
      <c r="B382" t="s">
        <v>803</v>
      </c>
      <c r="C382">
        <f t="shared" si="20"/>
        <v>381</v>
      </c>
      <c r="D382" t="s">
        <v>804</v>
      </c>
      <c r="E382">
        <v>1.6275110856203581</v>
      </c>
      <c r="F382" t="s">
        <v>1228</v>
      </c>
      <c r="G382">
        <v>36</v>
      </c>
      <c r="H382" t="s">
        <v>1229</v>
      </c>
      <c r="I382">
        <v>1.896172584495869</v>
      </c>
      <c r="J382">
        <f t="shared" si="21"/>
        <v>1.363993952888922</v>
      </c>
      <c r="L382" t="s">
        <v>924</v>
      </c>
      <c r="M382">
        <f t="shared" si="22"/>
        <v>381</v>
      </c>
      <c r="N382">
        <f t="shared" si="23"/>
        <v>376</v>
      </c>
      <c r="O382" t="s">
        <v>925</v>
      </c>
      <c r="P382">
        <v>1.702029962555442</v>
      </c>
    </row>
    <row r="383" spans="1:16" x14ac:dyDescent="0.25">
      <c r="A383" s="1">
        <v>200</v>
      </c>
      <c r="B383" t="s">
        <v>731</v>
      </c>
      <c r="C383">
        <f t="shared" si="20"/>
        <v>382</v>
      </c>
      <c r="D383" t="s">
        <v>732</v>
      </c>
      <c r="E383">
        <v>1.622243857136171</v>
      </c>
      <c r="F383" t="s">
        <v>743</v>
      </c>
      <c r="G383">
        <v>146</v>
      </c>
      <c r="H383" t="s">
        <v>187</v>
      </c>
      <c r="I383">
        <v>1.891810863706763</v>
      </c>
      <c r="J383">
        <f t="shared" si="21"/>
        <v>1.650494893011619</v>
      </c>
      <c r="L383" t="s">
        <v>880</v>
      </c>
      <c r="M383">
        <f t="shared" si="22"/>
        <v>382</v>
      </c>
      <c r="N383">
        <f t="shared" si="23"/>
        <v>356</v>
      </c>
      <c r="O383" t="s">
        <v>881</v>
      </c>
      <c r="P383">
        <v>1.6996792436857691</v>
      </c>
    </row>
    <row r="384" spans="1:16" x14ac:dyDescent="0.25">
      <c r="A384" s="1">
        <v>373</v>
      </c>
      <c r="B384" t="s">
        <v>1259</v>
      </c>
      <c r="C384">
        <f t="shared" si="20"/>
        <v>383</v>
      </c>
      <c r="D384" t="s">
        <v>1260</v>
      </c>
      <c r="E384">
        <v>1.6185902817357769</v>
      </c>
      <c r="F384" t="s">
        <v>424</v>
      </c>
      <c r="G384">
        <v>67</v>
      </c>
      <c r="H384" t="s">
        <v>425</v>
      </c>
      <c r="I384">
        <v>1.8908668432829741</v>
      </c>
      <c r="J384">
        <f t="shared" si="21"/>
        <v>1.946310014744731</v>
      </c>
      <c r="L384" t="s">
        <v>2036</v>
      </c>
      <c r="M384">
        <f t="shared" si="22"/>
        <v>383</v>
      </c>
      <c r="N384">
        <f t="shared" si="23"/>
        <v>385</v>
      </c>
      <c r="O384" t="s">
        <v>2037</v>
      </c>
      <c r="P384">
        <v>1.697122985412288</v>
      </c>
    </row>
    <row r="385" spans="1:16" x14ac:dyDescent="0.25">
      <c r="A385" s="1">
        <v>179</v>
      </c>
      <c r="B385" t="s">
        <v>831</v>
      </c>
      <c r="C385">
        <f t="shared" si="20"/>
        <v>384</v>
      </c>
      <c r="D385" t="s">
        <v>832</v>
      </c>
      <c r="E385">
        <v>1.617612624098443</v>
      </c>
      <c r="F385" t="s">
        <v>930</v>
      </c>
      <c r="G385">
        <v>103</v>
      </c>
      <c r="H385" t="s">
        <v>931</v>
      </c>
      <c r="I385">
        <v>1.8894634631193641</v>
      </c>
      <c r="J385">
        <f t="shared" si="21"/>
        <v>1.644926555463416</v>
      </c>
      <c r="L385" t="s">
        <v>1188</v>
      </c>
      <c r="M385">
        <f t="shared" si="22"/>
        <v>384</v>
      </c>
      <c r="N385">
        <f t="shared" si="23"/>
        <v>371</v>
      </c>
      <c r="O385" t="s">
        <v>1189</v>
      </c>
      <c r="P385">
        <v>1.696905259322282</v>
      </c>
    </row>
    <row r="386" spans="1:16" x14ac:dyDescent="0.25">
      <c r="A386" s="1">
        <v>206</v>
      </c>
      <c r="B386" t="s">
        <v>2036</v>
      </c>
      <c r="C386">
        <f t="shared" si="20"/>
        <v>385</v>
      </c>
      <c r="D386" t="s">
        <v>2037</v>
      </c>
      <c r="E386">
        <v>1.61696454827791</v>
      </c>
      <c r="F386" t="s">
        <v>818</v>
      </c>
      <c r="G386">
        <v>54</v>
      </c>
      <c r="H386" t="s">
        <v>819</v>
      </c>
      <c r="I386">
        <v>1.8864338880818079</v>
      </c>
      <c r="J386">
        <f t="shared" si="21"/>
        <v>1.709927082002322</v>
      </c>
      <c r="L386" t="s">
        <v>1151</v>
      </c>
      <c r="M386">
        <f t="shared" si="22"/>
        <v>385</v>
      </c>
      <c r="N386">
        <f t="shared" si="23"/>
        <v>372</v>
      </c>
      <c r="O386" t="s">
        <v>1152</v>
      </c>
      <c r="P386">
        <v>1.696588710271117</v>
      </c>
    </row>
    <row r="387" spans="1:16" x14ac:dyDescent="0.25">
      <c r="A387" s="1">
        <v>269</v>
      </c>
      <c r="B387" t="s">
        <v>954</v>
      </c>
      <c r="C387">
        <f t="shared" ref="C387:C450" si="24">_xlfn.RANK.EQ(E387,E$2:E$601)</f>
        <v>386</v>
      </c>
      <c r="D387" t="s">
        <v>955</v>
      </c>
      <c r="E387">
        <v>1.614480419204418</v>
      </c>
      <c r="F387" t="s">
        <v>480</v>
      </c>
      <c r="G387">
        <v>40</v>
      </c>
      <c r="H387" t="s">
        <v>481</v>
      </c>
      <c r="I387">
        <v>1.8859414377897381</v>
      </c>
      <c r="J387">
        <f t="shared" ref="J387:J450" si="25">VLOOKUP(H387,D:E,2,0)</f>
        <v>1.520095476093811</v>
      </c>
      <c r="L387" t="s">
        <v>1005</v>
      </c>
      <c r="M387">
        <f t="shared" ref="M387:M450" si="26">_xlfn.RANK.EQ(P387,P$2:P$601)</f>
        <v>386</v>
      </c>
      <c r="N387">
        <f t="shared" ref="N387:N450" si="27">VLOOKUP(L387,B:C,2,0)</f>
        <v>403</v>
      </c>
      <c r="O387" t="s">
        <v>165</v>
      </c>
      <c r="P387">
        <v>1.6959457765479751</v>
      </c>
    </row>
    <row r="388" spans="1:16" x14ac:dyDescent="0.25">
      <c r="A388" s="1">
        <v>337</v>
      </c>
      <c r="B388" t="s">
        <v>944</v>
      </c>
      <c r="C388">
        <f t="shared" si="24"/>
        <v>387</v>
      </c>
      <c r="D388" t="s">
        <v>945</v>
      </c>
      <c r="E388">
        <v>1.6130390919967259</v>
      </c>
      <c r="F388" t="s">
        <v>1026</v>
      </c>
      <c r="G388">
        <v>74</v>
      </c>
      <c r="H388" t="s">
        <v>1027</v>
      </c>
      <c r="I388">
        <v>1.885272683840167</v>
      </c>
      <c r="J388">
        <f t="shared" si="25"/>
        <v>1.6376031520609859</v>
      </c>
      <c r="L388" t="s">
        <v>944</v>
      </c>
      <c r="M388">
        <f t="shared" si="26"/>
        <v>387</v>
      </c>
      <c r="N388">
        <f t="shared" si="27"/>
        <v>387</v>
      </c>
      <c r="O388" t="s">
        <v>945</v>
      </c>
      <c r="P388">
        <v>1.695754306728039</v>
      </c>
    </row>
    <row r="389" spans="1:16" x14ac:dyDescent="0.25">
      <c r="A389" s="1">
        <v>194</v>
      </c>
      <c r="B389" t="s">
        <v>1202</v>
      </c>
      <c r="C389">
        <f t="shared" si="24"/>
        <v>388</v>
      </c>
      <c r="D389" t="s">
        <v>1203</v>
      </c>
      <c r="E389">
        <v>1.6118793511361389</v>
      </c>
      <c r="F389" t="s">
        <v>1283</v>
      </c>
      <c r="G389">
        <v>79</v>
      </c>
      <c r="H389" t="s">
        <v>1284</v>
      </c>
      <c r="I389">
        <v>1.882076725366578</v>
      </c>
      <c r="J389">
        <f t="shared" si="25"/>
        <v>1.493594397364971</v>
      </c>
      <c r="L389" t="s">
        <v>728</v>
      </c>
      <c r="M389">
        <f t="shared" si="26"/>
        <v>388</v>
      </c>
      <c r="N389">
        <f t="shared" si="27"/>
        <v>375</v>
      </c>
      <c r="O389" t="s">
        <v>65</v>
      </c>
      <c r="P389">
        <v>1.693289881876727</v>
      </c>
    </row>
    <row r="390" spans="1:16" x14ac:dyDescent="0.25">
      <c r="A390" s="1">
        <v>577</v>
      </c>
      <c r="B390" t="s">
        <v>993</v>
      </c>
      <c r="C390">
        <f t="shared" si="24"/>
        <v>389</v>
      </c>
      <c r="D390" t="s">
        <v>994</v>
      </c>
      <c r="E390">
        <v>1.611584906150304</v>
      </c>
      <c r="F390" t="s">
        <v>1040</v>
      </c>
      <c r="G390">
        <v>175</v>
      </c>
      <c r="H390" t="s">
        <v>1041</v>
      </c>
      <c r="I390">
        <v>1.880489878152737</v>
      </c>
      <c r="J390">
        <f t="shared" si="25"/>
        <v>1.546610132977893</v>
      </c>
      <c r="L390" t="s">
        <v>588</v>
      </c>
      <c r="M390">
        <f t="shared" si="26"/>
        <v>389</v>
      </c>
      <c r="N390">
        <f t="shared" si="27"/>
        <v>378</v>
      </c>
      <c r="O390" t="s">
        <v>589</v>
      </c>
      <c r="P390">
        <v>1.687489408169736</v>
      </c>
    </row>
    <row r="391" spans="1:16" x14ac:dyDescent="0.25">
      <c r="A391" s="1">
        <v>506</v>
      </c>
      <c r="B391" t="s">
        <v>858</v>
      </c>
      <c r="C391">
        <f t="shared" si="24"/>
        <v>390</v>
      </c>
      <c r="D391" t="s">
        <v>859</v>
      </c>
      <c r="E391">
        <v>1.60951171886713</v>
      </c>
      <c r="F391" t="s">
        <v>1133</v>
      </c>
      <c r="G391">
        <v>125</v>
      </c>
      <c r="H391" t="s">
        <v>1134</v>
      </c>
      <c r="I391">
        <v>1.8788792005818049</v>
      </c>
      <c r="J391">
        <f t="shared" si="25"/>
        <v>1.543791092036038</v>
      </c>
      <c r="L391" t="s">
        <v>1076</v>
      </c>
      <c r="M391">
        <f t="shared" si="26"/>
        <v>390</v>
      </c>
      <c r="N391">
        <f t="shared" si="27"/>
        <v>377</v>
      </c>
      <c r="O391" t="s">
        <v>1077</v>
      </c>
      <c r="P391">
        <v>1.686789739844027</v>
      </c>
    </row>
    <row r="392" spans="1:16" x14ac:dyDescent="0.25">
      <c r="A392" s="1">
        <v>435</v>
      </c>
      <c r="B392" t="s">
        <v>1157</v>
      </c>
      <c r="C392">
        <f t="shared" si="24"/>
        <v>391</v>
      </c>
      <c r="D392" t="s">
        <v>1158</v>
      </c>
      <c r="E392">
        <v>1.6069668331505229</v>
      </c>
      <c r="F392" t="s">
        <v>991</v>
      </c>
      <c r="G392">
        <v>44</v>
      </c>
      <c r="H392" t="s">
        <v>992</v>
      </c>
      <c r="I392">
        <v>1.8761307515729271</v>
      </c>
      <c r="J392">
        <f t="shared" si="25"/>
        <v>1.4963387396534931</v>
      </c>
      <c r="L392" t="s">
        <v>976</v>
      </c>
      <c r="M392">
        <f t="shared" si="26"/>
        <v>391</v>
      </c>
      <c r="N392">
        <f t="shared" si="27"/>
        <v>398</v>
      </c>
      <c r="O392" t="s">
        <v>977</v>
      </c>
      <c r="P392">
        <v>1.68328321587601</v>
      </c>
    </row>
    <row r="393" spans="1:16" x14ac:dyDescent="0.25">
      <c r="A393" s="1">
        <v>144</v>
      </c>
      <c r="B393" t="s">
        <v>1122</v>
      </c>
      <c r="C393">
        <f t="shared" si="24"/>
        <v>392</v>
      </c>
      <c r="D393" t="s">
        <v>169</v>
      </c>
      <c r="E393">
        <v>1.6064218801410399</v>
      </c>
      <c r="F393" t="s">
        <v>803</v>
      </c>
      <c r="G393">
        <v>195</v>
      </c>
      <c r="H393" t="s">
        <v>804</v>
      </c>
      <c r="I393">
        <v>1.874406689455085</v>
      </c>
      <c r="J393">
        <f t="shared" si="25"/>
        <v>1.6275110856203581</v>
      </c>
      <c r="L393" t="s">
        <v>1099</v>
      </c>
      <c r="M393">
        <f t="shared" si="26"/>
        <v>392</v>
      </c>
      <c r="N393">
        <f t="shared" si="27"/>
        <v>394</v>
      </c>
      <c r="O393" t="s">
        <v>1100</v>
      </c>
      <c r="P393">
        <v>1.6767614882571349</v>
      </c>
    </row>
    <row r="394" spans="1:16" x14ac:dyDescent="0.25">
      <c r="A394" s="1">
        <v>392</v>
      </c>
      <c r="B394" t="s">
        <v>980</v>
      </c>
      <c r="C394">
        <f t="shared" si="24"/>
        <v>393</v>
      </c>
      <c r="D394" t="s">
        <v>981</v>
      </c>
      <c r="E394">
        <v>1.606256216490809</v>
      </c>
      <c r="F394" t="s">
        <v>908</v>
      </c>
      <c r="G394">
        <v>71</v>
      </c>
      <c r="H394" t="s">
        <v>909</v>
      </c>
      <c r="I394">
        <v>1.873444678844997</v>
      </c>
      <c r="J394">
        <f t="shared" si="25"/>
        <v>1.6406428942422799</v>
      </c>
      <c r="L394" t="s">
        <v>1105</v>
      </c>
      <c r="M394">
        <f t="shared" si="26"/>
        <v>393</v>
      </c>
      <c r="N394">
        <f t="shared" si="27"/>
        <v>396</v>
      </c>
      <c r="O394" t="s">
        <v>1106</v>
      </c>
      <c r="P394">
        <v>1.6765404474251431</v>
      </c>
    </row>
    <row r="395" spans="1:16" x14ac:dyDescent="0.25">
      <c r="A395" s="1">
        <v>546</v>
      </c>
      <c r="B395" t="s">
        <v>1099</v>
      </c>
      <c r="C395">
        <f t="shared" si="24"/>
        <v>394</v>
      </c>
      <c r="D395" t="s">
        <v>1100</v>
      </c>
      <c r="E395">
        <v>1.6058811075923241</v>
      </c>
      <c r="F395" t="s">
        <v>1024</v>
      </c>
      <c r="G395">
        <v>61</v>
      </c>
      <c r="H395" t="s">
        <v>1025</v>
      </c>
      <c r="I395">
        <v>1.872869654334776</v>
      </c>
      <c r="J395">
        <f t="shared" si="25"/>
        <v>1.8945078255380989</v>
      </c>
      <c r="L395" t="s">
        <v>980</v>
      </c>
      <c r="M395">
        <f t="shared" si="26"/>
        <v>394</v>
      </c>
      <c r="N395">
        <f t="shared" si="27"/>
        <v>393</v>
      </c>
      <c r="O395" t="s">
        <v>981</v>
      </c>
      <c r="P395">
        <v>1.672534664930462</v>
      </c>
    </row>
    <row r="396" spans="1:16" x14ac:dyDescent="0.25">
      <c r="A396" s="1">
        <v>561</v>
      </c>
      <c r="B396" t="s">
        <v>916</v>
      </c>
      <c r="C396">
        <f t="shared" si="24"/>
        <v>395</v>
      </c>
      <c r="D396" t="s">
        <v>917</v>
      </c>
      <c r="E396">
        <v>1.6048010357107001</v>
      </c>
      <c r="F396" t="s">
        <v>647</v>
      </c>
      <c r="G396">
        <v>92</v>
      </c>
      <c r="H396" t="s">
        <v>648</v>
      </c>
      <c r="I396">
        <v>1.872009349855055</v>
      </c>
      <c r="J396">
        <f t="shared" si="25"/>
        <v>1.971273407631764</v>
      </c>
      <c r="L396" t="s">
        <v>1172</v>
      </c>
      <c r="M396">
        <f t="shared" si="26"/>
        <v>395</v>
      </c>
      <c r="N396">
        <f t="shared" si="27"/>
        <v>406</v>
      </c>
      <c r="O396" t="s">
        <v>1173</v>
      </c>
      <c r="P396">
        <v>1.6721226231175279</v>
      </c>
    </row>
    <row r="397" spans="1:16" x14ac:dyDescent="0.25">
      <c r="A397" s="1">
        <v>494</v>
      </c>
      <c r="B397" t="s">
        <v>1105</v>
      </c>
      <c r="C397">
        <f t="shared" si="24"/>
        <v>396</v>
      </c>
      <c r="D397" t="s">
        <v>1106</v>
      </c>
      <c r="E397">
        <v>1.6017260183824471</v>
      </c>
      <c r="F397" t="s">
        <v>1083</v>
      </c>
      <c r="G397">
        <v>74</v>
      </c>
      <c r="H397" t="s">
        <v>1084</v>
      </c>
      <c r="I397">
        <v>1.871931012727416</v>
      </c>
      <c r="J397">
        <f t="shared" si="25"/>
        <v>1.379424983439079</v>
      </c>
      <c r="L397" t="s">
        <v>900</v>
      </c>
      <c r="M397">
        <f t="shared" si="26"/>
        <v>396</v>
      </c>
      <c r="N397">
        <f t="shared" si="27"/>
        <v>397</v>
      </c>
      <c r="O397" t="s">
        <v>901</v>
      </c>
      <c r="P397">
        <v>1.67089191984841</v>
      </c>
    </row>
    <row r="398" spans="1:16" x14ac:dyDescent="0.25">
      <c r="A398" s="1">
        <v>384</v>
      </c>
      <c r="B398" t="s">
        <v>900</v>
      </c>
      <c r="C398">
        <f t="shared" si="24"/>
        <v>397</v>
      </c>
      <c r="D398" t="s">
        <v>901</v>
      </c>
      <c r="E398">
        <v>1.5966908873999059</v>
      </c>
      <c r="F398" t="s">
        <v>853</v>
      </c>
      <c r="G398">
        <v>93</v>
      </c>
      <c r="H398" t="s">
        <v>854</v>
      </c>
      <c r="I398">
        <v>1.8659264329829419</v>
      </c>
      <c r="J398">
        <f t="shared" si="25"/>
        <v>1.4992768134345771</v>
      </c>
      <c r="L398" t="s">
        <v>1259</v>
      </c>
      <c r="M398">
        <f t="shared" si="26"/>
        <v>397</v>
      </c>
      <c r="N398">
        <f t="shared" si="27"/>
        <v>383</v>
      </c>
      <c r="O398" t="s">
        <v>1260</v>
      </c>
      <c r="P398">
        <v>1.6698972819774709</v>
      </c>
    </row>
    <row r="399" spans="1:16" x14ac:dyDescent="0.25">
      <c r="A399" s="1">
        <v>395</v>
      </c>
      <c r="B399" t="s">
        <v>976</v>
      </c>
      <c r="C399">
        <f t="shared" si="24"/>
        <v>398</v>
      </c>
      <c r="D399" t="s">
        <v>977</v>
      </c>
      <c r="E399">
        <v>1.5914548577458589</v>
      </c>
      <c r="F399" t="s">
        <v>1212</v>
      </c>
      <c r="G399">
        <v>131</v>
      </c>
      <c r="H399" t="s">
        <v>1213</v>
      </c>
      <c r="I399">
        <v>1.8645693527531231</v>
      </c>
      <c r="J399">
        <f t="shared" si="25"/>
        <v>1.4918511269114829</v>
      </c>
      <c r="L399" t="s">
        <v>831</v>
      </c>
      <c r="M399">
        <f t="shared" si="26"/>
        <v>398</v>
      </c>
      <c r="N399">
        <f t="shared" si="27"/>
        <v>384</v>
      </c>
      <c r="O399" t="s">
        <v>832</v>
      </c>
      <c r="P399">
        <v>1.66653958135687</v>
      </c>
    </row>
    <row r="400" spans="1:16" x14ac:dyDescent="0.25">
      <c r="A400" s="1">
        <v>236</v>
      </c>
      <c r="B400" t="s">
        <v>1194</v>
      </c>
      <c r="C400">
        <f t="shared" si="24"/>
        <v>399</v>
      </c>
      <c r="D400" t="s">
        <v>1195</v>
      </c>
      <c r="E400">
        <v>1.589791104660671</v>
      </c>
      <c r="F400" t="s">
        <v>924</v>
      </c>
      <c r="G400">
        <v>67</v>
      </c>
      <c r="H400" t="s">
        <v>925</v>
      </c>
      <c r="I400">
        <v>1.8610901086461891</v>
      </c>
      <c r="J400">
        <f t="shared" si="25"/>
        <v>1.632363252732481</v>
      </c>
      <c r="L400" t="s">
        <v>1194</v>
      </c>
      <c r="M400">
        <f t="shared" si="26"/>
        <v>399</v>
      </c>
      <c r="N400">
        <f t="shared" si="27"/>
        <v>399</v>
      </c>
      <c r="O400" t="s">
        <v>1195</v>
      </c>
      <c r="P400">
        <v>1.6661504712115249</v>
      </c>
    </row>
    <row r="401" spans="1:16" x14ac:dyDescent="0.25">
      <c r="A401" s="1">
        <v>329</v>
      </c>
      <c r="B401" t="s">
        <v>822</v>
      </c>
      <c r="C401">
        <f t="shared" si="24"/>
        <v>400</v>
      </c>
      <c r="D401" t="s">
        <v>823</v>
      </c>
      <c r="E401">
        <v>1.584130819358937</v>
      </c>
      <c r="F401" t="s">
        <v>1038</v>
      </c>
      <c r="G401">
        <v>67</v>
      </c>
      <c r="H401" t="s">
        <v>1039</v>
      </c>
      <c r="I401">
        <v>1.8607278123713571</v>
      </c>
      <c r="J401">
        <f t="shared" si="25"/>
        <v>1.566511413110486</v>
      </c>
      <c r="L401" t="s">
        <v>1174</v>
      </c>
      <c r="M401">
        <f t="shared" si="26"/>
        <v>400</v>
      </c>
      <c r="N401">
        <f t="shared" si="27"/>
        <v>402</v>
      </c>
      <c r="O401" t="s">
        <v>1175</v>
      </c>
      <c r="P401">
        <v>1.6654944871351101</v>
      </c>
    </row>
    <row r="402" spans="1:16" x14ac:dyDescent="0.25">
      <c r="A402" s="1">
        <v>304</v>
      </c>
      <c r="B402" t="s">
        <v>997</v>
      </c>
      <c r="C402">
        <f t="shared" si="24"/>
        <v>401</v>
      </c>
      <c r="D402" t="s">
        <v>998</v>
      </c>
      <c r="E402">
        <v>1.579540025285713</v>
      </c>
      <c r="F402" t="s">
        <v>506</v>
      </c>
      <c r="G402">
        <v>44</v>
      </c>
      <c r="H402" t="s">
        <v>507</v>
      </c>
      <c r="I402">
        <v>1.8562550825289481</v>
      </c>
      <c r="J402">
        <f t="shared" si="25"/>
        <v>2.069596884511355</v>
      </c>
      <c r="L402" t="s">
        <v>822</v>
      </c>
      <c r="M402">
        <f t="shared" si="26"/>
        <v>401</v>
      </c>
      <c r="N402">
        <f t="shared" si="27"/>
        <v>400</v>
      </c>
      <c r="O402" t="s">
        <v>823</v>
      </c>
      <c r="P402">
        <v>1.6590258637513089</v>
      </c>
    </row>
    <row r="403" spans="1:16" x14ac:dyDescent="0.25">
      <c r="A403" s="1">
        <v>474</v>
      </c>
      <c r="B403" t="s">
        <v>1174</v>
      </c>
      <c r="C403">
        <f t="shared" si="24"/>
        <v>402</v>
      </c>
      <c r="D403" t="s">
        <v>1175</v>
      </c>
      <c r="E403">
        <v>1.5759786805338929</v>
      </c>
      <c r="F403" t="s">
        <v>606</v>
      </c>
      <c r="G403">
        <v>95</v>
      </c>
      <c r="H403" t="s">
        <v>607</v>
      </c>
      <c r="I403">
        <v>1.8556081467789609</v>
      </c>
      <c r="J403">
        <f t="shared" si="25"/>
        <v>1.841999022119071</v>
      </c>
      <c r="L403" t="s">
        <v>1202</v>
      </c>
      <c r="M403">
        <f t="shared" si="26"/>
        <v>402</v>
      </c>
      <c r="N403">
        <f t="shared" si="27"/>
        <v>388</v>
      </c>
      <c r="O403" t="s">
        <v>1203</v>
      </c>
      <c r="P403">
        <v>1.653389324964589</v>
      </c>
    </row>
    <row r="404" spans="1:16" x14ac:dyDescent="0.25">
      <c r="A404" s="1">
        <v>517</v>
      </c>
      <c r="B404" t="s">
        <v>1005</v>
      </c>
      <c r="C404">
        <f t="shared" si="24"/>
        <v>403</v>
      </c>
      <c r="D404" t="s">
        <v>165</v>
      </c>
      <c r="E404">
        <v>1.5749295155961329</v>
      </c>
      <c r="F404" t="s">
        <v>754</v>
      </c>
      <c r="G404">
        <v>78</v>
      </c>
      <c r="H404" t="s">
        <v>755</v>
      </c>
      <c r="I404">
        <v>1.8540872239512109</v>
      </c>
      <c r="J404">
        <f t="shared" si="25"/>
        <v>1.731551451499636</v>
      </c>
      <c r="L404" t="s">
        <v>1157</v>
      </c>
      <c r="M404">
        <f t="shared" si="26"/>
        <v>403</v>
      </c>
      <c r="N404">
        <f t="shared" si="27"/>
        <v>391</v>
      </c>
      <c r="O404" t="s">
        <v>1158</v>
      </c>
      <c r="P404">
        <v>1.6471481571007749</v>
      </c>
    </row>
    <row r="405" spans="1:16" x14ac:dyDescent="0.25">
      <c r="A405" s="1">
        <v>423</v>
      </c>
      <c r="B405" t="s">
        <v>962</v>
      </c>
      <c r="C405">
        <f t="shared" si="24"/>
        <v>404</v>
      </c>
      <c r="D405" t="s">
        <v>963</v>
      </c>
      <c r="E405">
        <v>1.572981443421738</v>
      </c>
      <c r="F405" t="s">
        <v>616</v>
      </c>
      <c r="G405">
        <v>75</v>
      </c>
      <c r="H405" t="s">
        <v>617</v>
      </c>
      <c r="I405">
        <v>1.8519858435291421</v>
      </c>
      <c r="J405">
        <f t="shared" si="25"/>
        <v>1.883782880265519</v>
      </c>
      <c r="L405" t="s">
        <v>1038</v>
      </c>
      <c r="M405">
        <f t="shared" si="26"/>
        <v>404</v>
      </c>
      <c r="N405">
        <f t="shared" si="27"/>
        <v>405</v>
      </c>
      <c r="O405" t="s">
        <v>1039</v>
      </c>
      <c r="P405">
        <v>1.646648022028526</v>
      </c>
    </row>
    <row r="406" spans="1:16" x14ac:dyDescent="0.25">
      <c r="A406" s="1">
        <v>51</v>
      </c>
      <c r="B406" t="s">
        <v>1038</v>
      </c>
      <c r="C406">
        <f t="shared" si="24"/>
        <v>405</v>
      </c>
      <c r="D406" t="s">
        <v>1039</v>
      </c>
      <c r="E406">
        <v>1.566511413110486</v>
      </c>
      <c r="F406" t="s">
        <v>1091</v>
      </c>
      <c r="G406">
        <v>80</v>
      </c>
      <c r="H406" t="s">
        <v>1092</v>
      </c>
      <c r="I406">
        <v>1.8497285567675079</v>
      </c>
      <c r="J406">
        <f t="shared" si="25"/>
        <v>1.472206870160973</v>
      </c>
      <c r="L406" t="s">
        <v>1113</v>
      </c>
      <c r="M406">
        <f t="shared" si="26"/>
        <v>405</v>
      </c>
      <c r="N406">
        <f t="shared" si="27"/>
        <v>412</v>
      </c>
      <c r="O406" t="s">
        <v>1114</v>
      </c>
      <c r="P406">
        <v>1.6461416941171649</v>
      </c>
    </row>
    <row r="407" spans="1:16" x14ac:dyDescent="0.25">
      <c r="A407" s="1">
        <v>597</v>
      </c>
      <c r="B407" t="s">
        <v>1172</v>
      </c>
      <c r="C407">
        <f t="shared" si="24"/>
        <v>406</v>
      </c>
      <c r="D407" t="s">
        <v>1173</v>
      </c>
      <c r="E407">
        <v>1.5636410169340731</v>
      </c>
      <c r="F407" t="s">
        <v>720</v>
      </c>
      <c r="G407">
        <v>74</v>
      </c>
      <c r="H407" t="s">
        <v>721</v>
      </c>
      <c r="I407">
        <v>1.845609727134317</v>
      </c>
      <c r="J407">
        <f t="shared" si="25"/>
        <v>1.547449519925723</v>
      </c>
      <c r="L407" t="s">
        <v>1122</v>
      </c>
      <c r="M407">
        <f t="shared" si="26"/>
        <v>406</v>
      </c>
      <c r="N407">
        <f t="shared" si="27"/>
        <v>392</v>
      </c>
      <c r="O407" t="s">
        <v>169</v>
      </c>
      <c r="P407">
        <v>1.6449599353134881</v>
      </c>
    </row>
    <row r="408" spans="1:16" x14ac:dyDescent="0.25">
      <c r="A408" s="1">
        <v>383</v>
      </c>
      <c r="B408" t="s">
        <v>942</v>
      </c>
      <c r="C408">
        <f t="shared" si="24"/>
        <v>407</v>
      </c>
      <c r="D408" t="s">
        <v>943</v>
      </c>
      <c r="E408">
        <v>1.5611233983234341</v>
      </c>
      <c r="F408" t="s">
        <v>745</v>
      </c>
      <c r="G408">
        <v>135</v>
      </c>
      <c r="H408" t="s">
        <v>277</v>
      </c>
      <c r="I408">
        <v>1.8438145854033701</v>
      </c>
      <c r="J408">
        <f t="shared" si="25"/>
        <v>1.7037770312632301</v>
      </c>
      <c r="L408" t="s">
        <v>1053</v>
      </c>
      <c r="M408">
        <f t="shared" si="26"/>
        <v>407</v>
      </c>
      <c r="N408">
        <f t="shared" si="27"/>
        <v>435</v>
      </c>
      <c r="O408" t="s">
        <v>1054</v>
      </c>
      <c r="P408">
        <v>1.641071439792593</v>
      </c>
    </row>
    <row r="409" spans="1:16" x14ac:dyDescent="0.25">
      <c r="A409" s="1">
        <v>397</v>
      </c>
      <c r="B409" t="s">
        <v>1196</v>
      </c>
      <c r="C409">
        <f t="shared" si="24"/>
        <v>408</v>
      </c>
      <c r="D409" t="s">
        <v>1197</v>
      </c>
      <c r="E409">
        <v>1.560945161144295</v>
      </c>
      <c r="F409" t="s">
        <v>860</v>
      </c>
      <c r="G409">
        <v>40</v>
      </c>
      <c r="H409" t="s">
        <v>861</v>
      </c>
      <c r="I409">
        <v>1.8414583046902759</v>
      </c>
      <c r="J409">
        <f t="shared" si="25"/>
        <v>1.4145460389053131</v>
      </c>
      <c r="L409" t="s">
        <v>993</v>
      </c>
      <c r="M409">
        <f t="shared" si="26"/>
        <v>408</v>
      </c>
      <c r="N409">
        <f t="shared" si="27"/>
        <v>389</v>
      </c>
      <c r="O409" t="s">
        <v>994</v>
      </c>
      <c r="P409">
        <v>1.6372557693238301</v>
      </c>
    </row>
    <row r="410" spans="1:16" x14ac:dyDescent="0.25">
      <c r="A410" s="1">
        <v>135</v>
      </c>
      <c r="B410" t="s">
        <v>2038</v>
      </c>
      <c r="C410">
        <f t="shared" si="24"/>
        <v>409</v>
      </c>
      <c r="D410" t="s">
        <v>171</v>
      </c>
      <c r="E410">
        <v>1.560311885862939</v>
      </c>
      <c r="F410" t="s">
        <v>746</v>
      </c>
      <c r="G410">
        <v>79</v>
      </c>
      <c r="H410" t="s">
        <v>747</v>
      </c>
      <c r="I410">
        <v>1.8379286730443509</v>
      </c>
      <c r="J410">
        <f t="shared" si="25"/>
        <v>1.868512068279734</v>
      </c>
      <c r="L410" t="s">
        <v>2038</v>
      </c>
      <c r="M410">
        <f t="shared" si="26"/>
        <v>409</v>
      </c>
      <c r="N410">
        <f t="shared" si="27"/>
        <v>409</v>
      </c>
      <c r="O410" t="s">
        <v>171</v>
      </c>
      <c r="P410">
        <v>1.636429224509983</v>
      </c>
    </row>
    <row r="411" spans="1:16" x14ac:dyDescent="0.25">
      <c r="A411" s="1">
        <v>258</v>
      </c>
      <c r="B411" t="s">
        <v>812</v>
      </c>
      <c r="C411">
        <f t="shared" si="24"/>
        <v>410</v>
      </c>
      <c r="D411" t="s">
        <v>813</v>
      </c>
      <c r="E411">
        <v>1.557636945423251</v>
      </c>
      <c r="F411" t="s">
        <v>645</v>
      </c>
      <c r="G411">
        <v>64</v>
      </c>
      <c r="H411" t="s">
        <v>646</v>
      </c>
      <c r="I411">
        <v>1.835600730478002</v>
      </c>
      <c r="J411">
        <f t="shared" si="25"/>
        <v>1.745406837167381</v>
      </c>
      <c r="L411" t="s">
        <v>1047</v>
      </c>
      <c r="M411">
        <f t="shared" si="26"/>
        <v>410</v>
      </c>
      <c r="N411">
        <f t="shared" si="27"/>
        <v>431</v>
      </c>
      <c r="O411" t="s">
        <v>1048</v>
      </c>
      <c r="P411">
        <v>1.6347872342059271</v>
      </c>
    </row>
    <row r="412" spans="1:16" x14ac:dyDescent="0.25">
      <c r="A412" s="1">
        <v>431</v>
      </c>
      <c r="B412" t="s">
        <v>1093</v>
      </c>
      <c r="C412">
        <f t="shared" si="24"/>
        <v>411</v>
      </c>
      <c r="D412" t="s">
        <v>1094</v>
      </c>
      <c r="E412">
        <v>1.5559711704032799</v>
      </c>
      <c r="F412" t="s">
        <v>878</v>
      </c>
      <c r="G412">
        <v>86</v>
      </c>
      <c r="H412" t="s">
        <v>879</v>
      </c>
      <c r="I412">
        <v>1.8351964662368281</v>
      </c>
      <c r="J412">
        <f t="shared" si="25"/>
        <v>1.9103829200681</v>
      </c>
      <c r="L412" t="s">
        <v>997</v>
      </c>
      <c r="M412">
        <f t="shared" si="26"/>
        <v>411</v>
      </c>
      <c r="N412">
        <f t="shared" si="27"/>
        <v>401</v>
      </c>
      <c r="O412" t="s">
        <v>998</v>
      </c>
      <c r="P412">
        <v>1.6316192043821101</v>
      </c>
    </row>
    <row r="413" spans="1:16" x14ac:dyDescent="0.25">
      <c r="A413" s="1">
        <v>542</v>
      </c>
      <c r="B413" t="s">
        <v>1113</v>
      </c>
      <c r="C413">
        <f t="shared" si="24"/>
        <v>412</v>
      </c>
      <c r="D413" t="s">
        <v>1114</v>
      </c>
      <c r="E413">
        <v>1.5558427137422861</v>
      </c>
      <c r="F413" t="s">
        <v>1202</v>
      </c>
      <c r="G413">
        <v>176</v>
      </c>
      <c r="H413" t="s">
        <v>1203</v>
      </c>
      <c r="I413">
        <v>1.8321691242776721</v>
      </c>
      <c r="J413">
        <f t="shared" si="25"/>
        <v>1.6118793511361389</v>
      </c>
      <c r="L413" t="s">
        <v>777</v>
      </c>
      <c r="M413">
        <f t="shared" si="26"/>
        <v>412</v>
      </c>
      <c r="N413">
        <f t="shared" si="27"/>
        <v>413</v>
      </c>
      <c r="O413" t="s">
        <v>778</v>
      </c>
      <c r="P413">
        <v>1.629195560410952</v>
      </c>
    </row>
    <row r="414" spans="1:16" x14ac:dyDescent="0.25">
      <c r="A414" s="1">
        <v>380</v>
      </c>
      <c r="B414" t="s">
        <v>777</v>
      </c>
      <c r="C414">
        <f t="shared" si="24"/>
        <v>413</v>
      </c>
      <c r="D414" t="s">
        <v>778</v>
      </c>
      <c r="E414">
        <v>1.554743548247612</v>
      </c>
      <c r="F414" t="s">
        <v>1315</v>
      </c>
      <c r="G414">
        <v>49</v>
      </c>
      <c r="H414" t="s">
        <v>45</v>
      </c>
      <c r="I414">
        <v>1.8314639774483981</v>
      </c>
      <c r="J414">
        <f t="shared" si="25"/>
        <v>1.3051086209647469</v>
      </c>
      <c r="L414" t="s">
        <v>942</v>
      </c>
      <c r="M414">
        <f t="shared" si="26"/>
        <v>413</v>
      </c>
      <c r="N414">
        <f t="shared" si="27"/>
        <v>407</v>
      </c>
      <c r="O414" t="s">
        <v>943</v>
      </c>
      <c r="P414">
        <v>1.6281656429701981</v>
      </c>
    </row>
    <row r="415" spans="1:16" x14ac:dyDescent="0.25">
      <c r="A415" s="1">
        <v>238</v>
      </c>
      <c r="B415" t="s">
        <v>1074</v>
      </c>
      <c r="C415">
        <f t="shared" si="24"/>
        <v>414</v>
      </c>
      <c r="D415" t="s">
        <v>1075</v>
      </c>
      <c r="E415">
        <v>1.5538428978443231</v>
      </c>
      <c r="F415" t="s">
        <v>845</v>
      </c>
      <c r="G415">
        <v>61</v>
      </c>
      <c r="H415" t="s">
        <v>846</v>
      </c>
      <c r="I415">
        <v>1.8261177201632399</v>
      </c>
      <c r="J415">
        <f t="shared" si="25"/>
        <v>1.4964126693987509</v>
      </c>
      <c r="L415" t="s">
        <v>1014</v>
      </c>
      <c r="M415">
        <f t="shared" si="26"/>
        <v>414</v>
      </c>
      <c r="N415">
        <f t="shared" si="27"/>
        <v>427</v>
      </c>
      <c r="O415" t="s">
        <v>1015</v>
      </c>
      <c r="P415">
        <v>1.622107968751392</v>
      </c>
    </row>
    <row r="416" spans="1:16" x14ac:dyDescent="0.25">
      <c r="A416" s="1">
        <v>244</v>
      </c>
      <c r="B416" t="s">
        <v>1125</v>
      </c>
      <c r="C416">
        <f t="shared" si="24"/>
        <v>415</v>
      </c>
      <c r="D416" t="s">
        <v>1126</v>
      </c>
      <c r="E416">
        <v>1.5505892002417541</v>
      </c>
      <c r="F416" t="s">
        <v>777</v>
      </c>
      <c r="G416">
        <v>76</v>
      </c>
      <c r="H416" t="s">
        <v>778</v>
      </c>
      <c r="I416">
        <v>1.8250569524060649</v>
      </c>
      <c r="J416">
        <f t="shared" si="25"/>
        <v>1.554743548247612</v>
      </c>
      <c r="L416" t="s">
        <v>851</v>
      </c>
      <c r="M416">
        <f t="shared" si="26"/>
        <v>415</v>
      </c>
      <c r="N416">
        <f t="shared" si="27"/>
        <v>420</v>
      </c>
      <c r="O416" t="s">
        <v>852</v>
      </c>
      <c r="P416">
        <v>1.622105882819872</v>
      </c>
    </row>
    <row r="417" spans="1:16" x14ac:dyDescent="0.25">
      <c r="A417" s="1">
        <v>349</v>
      </c>
      <c r="B417" t="s">
        <v>720</v>
      </c>
      <c r="C417">
        <f t="shared" si="24"/>
        <v>416</v>
      </c>
      <c r="D417" t="s">
        <v>721</v>
      </c>
      <c r="E417">
        <v>1.547449519925723</v>
      </c>
      <c r="F417" t="s">
        <v>666</v>
      </c>
      <c r="G417">
        <v>227</v>
      </c>
      <c r="H417" t="s">
        <v>667</v>
      </c>
      <c r="I417">
        <v>1.8229527982619591</v>
      </c>
      <c r="J417">
        <f t="shared" si="25"/>
        <v>1.837202210316262</v>
      </c>
      <c r="L417" t="s">
        <v>940</v>
      </c>
      <c r="M417">
        <f t="shared" si="26"/>
        <v>416</v>
      </c>
      <c r="N417">
        <f t="shared" si="27"/>
        <v>429</v>
      </c>
      <c r="O417" t="s">
        <v>941</v>
      </c>
      <c r="P417">
        <v>1.615575497757455</v>
      </c>
    </row>
    <row r="418" spans="1:16" x14ac:dyDescent="0.25">
      <c r="A418" s="1">
        <v>334</v>
      </c>
      <c r="B418" t="s">
        <v>1040</v>
      </c>
      <c r="C418">
        <f t="shared" si="24"/>
        <v>417</v>
      </c>
      <c r="D418" t="s">
        <v>1041</v>
      </c>
      <c r="E418">
        <v>1.546610132977893</v>
      </c>
      <c r="F418" t="s">
        <v>1085</v>
      </c>
      <c r="G418">
        <v>78</v>
      </c>
      <c r="H418" t="s">
        <v>1086</v>
      </c>
      <c r="I418">
        <v>1.8219072559355609</v>
      </c>
      <c r="J418">
        <f t="shared" si="25"/>
        <v>1.6851494536462861</v>
      </c>
      <c r="L418" t="s">
        <v>720</v>
      </c>
      <c r="M418">
        <f t="shared" si="26"/>
        <v>417</v>
      </c>
      <c r="N418">
        <f t="shared" si="27"/>
        <v>416</v>
      </c>
      <c r="O418" t="s">
        <v>721</v>
      </c>
      <c r="P418">
        <v>1.6147334099725901</v>
      </c>
    </row>
    <row r="419" spans="1:16" x14ac:dyDescent="0.25">
      <c r="A419" s="1">
        <v>189</v>
      </c>
      <c r="B419" t="s">
        <v>1133</v>
      </c>
      <c r="C419">
        <f t="shared" si="24"/>
        <v>418</v>
      </c>
      <c r="D419" t="s">
        <v>1134</v>
      </c>
      <c r="E419">
        <v>1.543791092036038</v>
      </c>
      <c r="F419" t="s">
        <v>544</v>
      </c>
      <c r="G419">
        <v>98</v>
      </c>
      <c r="H419" t="s">
        <v>259</v>
      </c>
      <c r="I419">
        <v>1.8173807518148919</v>
      </c>
      <c r="J419">
        <f t="shared" si="25"/>
        <v>1.754707815223211</v>
      </c>
      <c r="L419" t="s">
        <v>1074</v>
      </c>
      <c r="M419">
        <f t="shared" si="26"/>
        <v>418</v>
      </c>
      <c r="N419">
        <f t="shared" si="27"/>
        <v>414</v>
      </c>
      <c r="O419" t="s">
        <v>1075</v>
      </c>
      <c r="P419">
        <v>1.614326139819406</v>
      </c>
    </row>
    <row r="420" spans="1:16" x14ac:dyDescent="0.25">
      <c r="A420" s="1">
        <v>30</v>
      </c>
      <c r="B420" t="s">
        <v>1279</v>
      </c>
      <c r="C420">
        <f t="shared" si="24"/>
        <v>419</v>
      </c>
      <c r="D420" t="s">
        <v>1280</v>
      </c>
      <c r="E420">
        <v>1.542557594157993</v>
      </c>
      <c r="F420" t="s">
        <v>1001</v>
      </c>
      <c r="G420">
        <v>58</v>
      </c>
      <c r="H420" t="s">
        <v>1002</v>
      </c>
      <c r="I420">
        <v>1.8167545148963611</v>
      </c>
      <c r="J420">
        <f t="shared" si="25"/>
        <v>1.492168804570607</v>
      </c>
      <c r="L420" t="s">
        <v>1001</v>
      </c>
      <c r="M420">
        <f t="shared" si="26"/>
        <v>419</v>
      </c>
      <c r="N420">
        <f t="shared" si="27"/>
        <v>446</v>
      </c>
      <c r="O420" t="s">
        <v>1002</v>
      </c>
      <c r="P420">
        <v>1.612564842884205</v>
      </c>
    </row>
    <row r="421" spans="1:16" x14ac:dyDescent="0.25">
      <c r="A421" s="1">
        <v>375</v>
      </c>
      <c r="B421" t="s">
        <v>851</v>
      </c>
      <c r="C421">
        <f t="shared" si="24"/>
        <v>420</v>
      </c>
      <c r="D421" t="s">
        <v>852</v>
      </c>
      <c r="E421">
        <v>1.5421251549255039</v>
      </c>
      <c r="F421" t="s">
        <v>2040</v>
      </c>
      <c r="G421">
        <v>44</v>
      </c>
      <c r="H421" t="s">
        <v>1387</v>
      </c>
      <c r="I421">
        <v>1.813721080373514</v>
      </c>
      <c r="J421">
        <f t="shared" si="25"/>
        <v>1.3728354067726549</v>
      </c>
      <c r="L421" t="s">
        <v>1028</v>
      </c>
      <c r="M421">
        <f t="shared" si="26"/>
        <v>420</v>
      </c>
      <c r="N421">
        <f t="shared" si="27"/>
        <v>421</v>
      </c>
      <c r="O421" t="s">
        <v>1029</v>
      </c>
      <c r="P421">
        <v>1.6111711437060019</v>
      </c>
    </row>
    <row r="422" spans="1:16" x14ac:dyDescent="0.25">
      <c r="A422" s="1">
        <v>217</v>
      </c>
      <c r="B422" t="s">
        <v>1028</v>
      </c>
      <c r="C422">
        <f t="shared" si="24"/>
        <v>421</v>
      </c>
      <c r="D422" t="s">
        <v>1029</v>
      </c>
      <c r="E422">
        <v>1.5362283598334621</v>
      </c>
      <c r="F422" t="s">
        <v>1360</v>
      </c>
      <c r="G422">
        <v>66</v>
      </c>
      <c r="H422" t="s">
        <v>1361</v>
      </c>
      <c r="I422">
        <v>1.8114637049877089</v>
      </c>
      <c r="J422">
        <f t="shared" si="25"/>
        <v>1.324875476989954</v>
      </c>
      <c r="L422" t="s">
        <v>1133</v>
      </c>
      <c r="M422">
        <f t="shared" si="26"/>
        <v>421</v>
      </c>
      <c r="N422">
        <f t="shared" si="27"/>
        <v>418</v>
      </c>
      <c r="O422" t="s">
        <v>1134</v>
      </c>
      <c r="P422">
        <v>1.610542129999752</v>
      </c>
    </row>
    <row r="423" spans="1:16" x14ac:dyDescent="0.25">
      <c r="A423" s="1">
        <v>129</v>
      </c>
      <c r="B423" t="s">
        <v>958</v>
      </c>
      <c r="C423">
        <f t="shared" si="24"/>
        <v>422</v>
      </c>
      <c r="D423" t="s">
        <v>959</v>
      </c>
      <c r="E423">
        <v>1.536175893143237</v>
      </c>
      <c r="F423" t="s">
        <v>762</v>
      </c>
      <c r="G423">
        <v>55</v>
      </c>
      <c r="H423" t="s">
        <v>763</v>
      </c>
      <c r="I423">
        <v>1.80863215203269</v>
      </c>
      <c r="J423">
        <f t="shared" si="25"/>
        <v>1.8150030919690501</v>
      </c>
      <c r="L423" t="s">
        <v>1125</v>
      </c>
      <c r="M423">
        <f t="shared" si="26"/>
        <v>422</v>
      </c>
      <c r="N423">
        <f t="shared" si="27"/>
        <v>415</v>
      </c>
      <c r="O423" t="s">
        <v>1126</v>
      </c>
      <c r="P423">
        <v>1.6048552654301631</v>
      </c>
    </row>
    <row r="424" spans="1:16" x14ac:dyDescent="0.25">
      <c r="A424" s="1">
        <v>211</v>
      </c>
      <c r="B424" t="s">
        <v>1003</v>
      </c>
      <c r="C424">
        <f t="shared" si="24"/>
        <v>423</v>
      </c>
      <c r="D424" t="s">
        <v>1004</v>
      </c>
      <c r="E424">
        <v>1.5338244196595681</v>
      </c>
      <c r="F424" t="s">
        <v>797</v>
      </c>
      <c r="G424">
        <v>96</v>
      </c>
      <c r="H424" t="s">
        <v>798</v>
      </c>
      <c r="I424">
        <v>1.8054987361915971</v>
      </c>
      <c r="J424">
        <f t="shared" si="25"/>
        <v>1.9701159290429451</v>
      </c>
      <c r="L424" t="s">
        <v>853</v>
      </c>
      <c r="M424">
        <f t="shared" si="26"/>
        <v>423</v>
      </c>
      <c r="N424">
        <f t="shared" si="27"/>
        <v>439</v>
      </c>
      <c r="O424" t="s">
        <v>854</v>
      </c>
      <c r="P424">
        <v>1.601524352276829</v>
      </c>
    </row>
    <row r="425" spans="1:16" x14ac:dyDescent="0.25">
      <c r="A425" s="1">
        <v>112</v>
      </c>
      <c r="B425" t="s">
        <v>864</v>
      </c>
      <c r="C425">
        <f t="shared" si="24"/>
        <v>424</v>
      </c>
      <c r="D425" t="s">
        <v>865</v>
      </c>
      <c r="E425">
        <v>1.5333086128314399</v>
      </c>
      <c r="F425" t="s">
        <v>1149</v>
      </c>
      <c r="G425">
        <v>84</v>
      </c>
      <c r="H425" t="s">
        <v>1150</v>
      </c>
      <c r="I425">
        <v>1.7983384744400059</v>
      </c>
      <c r="J425">
        <f t="shared" si="25"/>
        <v>1.511547874290788</v>
      </c>
      <c r="L425" t="s">
        <v>1078</v>
      </c>
      <c r="M425">
        <f t="shared" si="26"/>
        <v>424</v>
      </c>
      <c r="N425">
        <f t="shared" si="27"/>
        <v>449</v>
      </c>
      <c r="O425" t="s">
        <v>149</v>
      </c>
      <c r="P425">
        <v>1.5997109244424881</v>
      </c>
    </row>
    <row r="426" spans="1:16" x14ac:dyDescent="0.25">
      <c r="A426" s="1">
        <v>559</v>
      </c>
      <c r="B426" t="s">
        <v>538</v>
      </c>
      <c r="C426">
        <f t="shared" si="24"/>
        <v>425</v>
      </c>
      <c r="D426" t="s">
        <v>539</v>
      </c>
      <c r="E426">
        <v>1.5258715978068069</v>
      </c>
      <c r="F426" t="s">
        <v>1324</v>
      </c>
      <c r="G426">
        <v>62</v>
      </c>
      <c r="H426" t="s">
        <v>1325</v>
      </c>
      <c r="I426">
        <v>1.7978059976739811</v>
      </c>
      <c r="J426">
        <f t="shared" si="25"/>
        <v>1.4311080317315401</v>
      </c>
      <c r="L426" t="s">
        <v>1210</v>
      </c>
      <c r="M426">
        <f t="shared" si="26"/>
        <v>425</v>
      </c>
      <c r="N426">
        <f t="shared" si="27"/>
        <v>433</v>
      </c>
      <c r="O426" t="s">
        <v>1211</v>
      </c>
      <c r="P426">
        <v>1.5991532070544281</v>
      </c>
    </row>
    <row r="427" spans="1:16" x14ac:dyDescent="0.25">
      <c r="A427" s="1">
        <v>438</v>
      </c>
      <c r="B427" t="s">
        <v>1176</v>
      </c>
      <c r="C427">
        <f t="shared" si="24"/>
        <v>426</v>
      </c>
      <c r="D427" t="s">
        <v>1177</v>
      </c>
      <c r="E427">
        <v>1.5223784035128229</v>
      </c>
      <c r="F427" t="s">
        <v>864</v>
      </c>
      <c r="G427">
        <v>386</v>
      </c>
      <c r="H427" t="s">
        <v>865</v>
      </c>
      <c r="I427">
        <v>1.792250833107965</v>
      </c>
      <c r="J427">
        <f t="shared" si="25"/>
        <v>1.5333086128314399</v>
      </c>
      <c r="L427" t="s">
        <v>1279</v>
      </c>
      <c r="M427">
        <f t="shared" si="26"/>
        <v>426</v>
      </c>
      <c r="N427">
        <f t="shared" si="27"/>
        <v>419</v>
      </c>
      <c r="O427" t="s">
        <v>1280</v>
      </c>
      <c r="P427">
        <v>1.598867087232744</v>
      </c>
    </row>
    <row r="428" spans="1:16" x14ac:dyDescent="0.25">
      <c r="A428" s="1">
        <v>473</v>
      </c>
      <c r="B428" t="s">
        <v>1014</v>
      </c>
      <c r="C428">
        <f t="shared" si="24"/>
        <v>427</v>
      </c>
      <c r="D428" t="s">
        <v>1015</v>
      </c>
      <c r="E428">
        <v>1.521530924652259</v>
      </c>
      <c r="F428" t="s">
        <v>1014</v>
      </c>
      <c r="G428">
        <v>60</v>
      </c>
      <c r="H428" t="s">
        <v>1015</v>
      </c>
      <c r="I428">
        <v>1.792067217312364</v>
      </c>
      <c r="J428">
        <f t="shared" si="25"/>
        <v>1.521530924652259</v>
      </c>
      <c r="L428" t="s">
        <v>1030</v>
      </c>
      <c r="M428">
        <f t="shared" si="26"/>
        <v>427</v>
      </c>
      <c r="N428">
        <f t="shared" si="27"/>
        <v>436</v>
      </c>
      <c r="O428" t="s">
        <v>1031</v>
      </c>
      <c r="P428">
        <v>1.5966538589876831</v>
      </c>
    </row>
    <row r="429" spans="1:16" x14ac:dyDescent="0.25">
      <c r="A429" s="1">
        <v>592</v>
      </c>
      <c r="B429" t="s">
        <v>480</v>
      </c>
      <c r="C429">
        <f t="shared" si="24"/>
        <v>428</v>
      </c>
      <c r="D429" t="s">
        <v>481</v>
      </c>
      <c r="E429">
        <v>1.520095476093811</v>
      </c>
      <c r="F429" t="s">
        <v>750</v>
      </c>
      <c r="G429">
        <v>89</v>
      </c>
      <c r="H429" t="s">
        <v>751</v>
      </c>
      <c r="I429">
        <v>1.78998322015824</v>
      </c>
      <c r="J429">
        <f t="shared" si="25"/>
        <v>1.8435398939454819</v>
      </c>
      <c r="L429" t="s">
        <v>538</v>
      </c>
      <c r="M429">
        <f t="shared" si="26"/>
        <v>428</v>
      </c>
      <c r="N429">
        <f t="shared" si="27"/>
        <v>425</v>
      </c>
      <c r="O429" t="s">
        <v>539</v>
      </c>
      <c r="P429">
        <v>1.590002720156946</v>
      </c>
    </row>
    <row r="430" spans="1:16" x14ac:dyDescent="0.25">
      <c r="A430" s="1">
        <v>299</v>
      </c>
      <c r="B430" t="s">
        <v>940</v>
      </c>
      <c r="C430">
        <f t="shared" si="24"/>
        <v>429</v>
      </c>
      <c r="D430" t="s">
        <v>941</v>
      </c>
      <c r="E430">
        <v>1.5198637056935149</v>
      </c>
      <c r="F430" t="s">
        <v>1159</v>
      </c>
      <c r="G430">
        <v>168</v>
      </c>
      <c r="H430" t="s">
        <v>1160</v>
      </c>
      <c r="I430">
        <v>1.7874048358386949</v>
      </c>
      <c r="J430">
        <f t="shared" si="25"/>
        <v>1.439582965790245</v>
      </c>
      <c r="L430" t="s">
        <v>1192</v>
      </c>
      <c r="M430">
        <f t="shared" si="26"/>
        <v>429</v>
      </c>
      <c r="N430">
        <f t="shared" si="27"/>
        <v>440</v>
      </c>
      <c r="O430" t="s">
        <v>1193</v>
      </c>
      <c r="P430">
        <v>1.5892822722816879</v>
      </c>
    </row>
    <row r="431" spans="1:16" x14ac:dyDescent="0.25">
      <c r="A431" s="1">
        <v>558</v>
      </c>
      <c r="B431" t="s">
        <v>824</v>
      </c>
      <c r="C431">
        <f t="shared" si="24"/>
        <v>430</v>
      </c>
      <c r="D431" t="s">
        <v>69</v>
      </c>
      <c r="E431">
        <v>1.519569216925895</v>
      </c>
      <c r="F431" t="s">
        <v>569</v>
      </c>
      <c r="G431">
        <v>40</v>
      </c>
      <c r="H431" t="s">
        <v>570</v>
      </c>
      <c r="I431">
        <v>1.7870049704333659</v>
      </c>
      <c r="J431">
        <f t="shared" si="25"/>
        <v>2.2047974564668862</v>
      </c>
      <c r="L431" t="s">
        <v>1196</v>
      </c>
      <c r="M431">
        <f t="shared" si="26"/>
        <v>430</v>
      </c>
      <c r="N431">
        <f t="shared" si="27"/>
        <v>408</v>
      </c>
      <c r="O431" t="s">
        <v>1197</v>
      </c>
      <c r="P431">
        <v>1.586040636642978</v>
      </c>
    </row>
    <row r="432" spans="1:16" x14ac:dyDescent="0.25">
      <c r="A432" s="1">
        <v>260</v>
      </c>
      <c r="B432" t="s">
        <v>1047</v>
      </c>
      <c r="C432">
        <f t="shared" si="24"/>
        <v>431</v>
      </c>
      <c r="D432" t="s">
        <v>1048</v>
      </c>
      <c r="E432">
        <v>1.5152094281980191</v>
      </c>
      <c r="F432" t="s">
        <v>1365</v>
      </c>
      <c r="G432">
        <v>55</v>
      </c>
      <c r="H432" t="s">
        <v>1366</v>
      </c>
      <c r="I432">
        <v>1.7869628813603191</v>
      </c>
      <c r="J432">
        <f t="shared" si="25"/>
        <v>2.096416173811551</v>
      </c>
      <c r="L432" t="s">
        <v>1176</v>
      </c>
      <c r="M432">
        <f t="shared" si="26"/>
        <v>431</v>
      </c>
      <c r="N432">
        <f t="shared" si="27"/>
        <v>426</v>
      </c>
      <c r="O432" t="s">
        <v>1177</v>
      </c>
      <c r="P432">
        <v>1.581978752022922</v>
      </c>
    </row>
    <row r="433" spans="1:16" x14ac:dyDescent="0.25">
      <c r="A433" s="1">
        <v>250</v>
      </c>
      <c r="B433" t="s">
        <v>1149</v>
      </c>
      <c r="C433">
        <f t="shared" si="24"/>
        <v>432</v>
      </c>
      <c r="D433" t="s">
        <v>1150</v>
      </c>
      <c r="E433">
        <v>1.511547874290788</v>
      </c>
      <c r="F433" t="s">
        <v>934</v>
      </c>
      <c r="G433">
        <v>113</v>
      </c>
      <c r="H433" t="s">
        <v>935</v>
      </c>
      <c r="I433">
        <v>1.7859120483624169</v>
      </c>
      <c r="J433">
        <f t="shared" si="25"/>
        <v>1.492780042346121</v>
      </c>
      <c r="L433" t="s">
        <v>1103</v>
      </c>
      <c r="M433">
        <f t="shared" si="26"/>
        <v>432</v>
      </c>
      <c r="N433">
        <f t="shared" si="27"/>
        <v>462</v>
      </c>
      <c r="O433" t="s">
        <v>1104</v>
      </c>
      <c r="P433">
        <v>1.5805435324044279</v>
      </c>
    </row>
    <row r="434" spans="1:16" x14ac:dyDescent="0.25">
      <c r="A434" s="1">
        <v>553</v>
      </c>
      <c r="B434" t="s">
        <v>1210</v>
      </c>
      <c r="C434">
        <f t="shared" si="24"/>
        <v>433</v>
      </c>
      <c r="D434" t="s">
        <v>1211</v>
      </c>
      <c r="E434">
        <v>1.5086036041791679</v>
      </c>
      <c r="F434" t="s">
        <v>1032</v>
      </c>
      <c r="G434">
        <v>68</v>
      </c>
      <c r="H434" t="s">
        <v>1033</v>
      </c>
      <c r="I434">
        <v>1.78582696339852</v>
      </c>
      <c r="J434">
        <f t="shared" si="25"/>
        <v>1.4220494594881521</v>
      </c>
      <c r="L434" t="s">
        <v>864</v>
      </c>
      <c r="M434">
        <f t="shared" si="26"/>
        <v>433</v>
      </c>
      <c r="N434">
        <f t="shared" si="27"/>
        <v>424</v>
      </c>
      <c r="O434" t="s">
        <v>865</v>
      </c>
      <c r="P434">
        <v>1.580407771757937</v>
      </c>
    </row>
    <row r="435" spans="1:16" x14ac:dyDescent="0.25">
      <c r="A435" s="1">
        <v>106</v>
      </c>
      <c r="B435" t="s">
        <v>1121</v>
      </c>
      <c r="C435">
        <f t="shared" si="24"/>
        <v>434</v>
      </c>
      <c r="D435" t="s">
        <v>263</v>
      </c>
      <c r="E435">
        <v>1.506359713756698</v>
      </c>
      <c r="F435" t="s">
        <v>1105</v>
      </c>
      <c r="G435">
        <v>70</v>
      </c>
      <c r="H435" t="s">
        <v>1106</v>
      </c>
      <c r="I435">
        <v>1.7836107420133021</v>
      </c>
      <c r="J435">
        <f t="shared" si="25"/>
        <v>1.6017260183824471</v>
      </c>
      <c r="L435" t="s">
        <v>1115</v>
      </c>
      <c r="M435">
        <f t="shared" si="26"/>
        <v>434</v>
      </c>
      <c r="N435">
        <f t="shared" si="27"/>
        <v>438</v>
      </c>
      <c r="O435" t="s">
        <v>1116</v>
      </c>
      <c r="P435">
        <v>1.5755311331007289</v>
      </c>
    </row>
    <row r="436" spans="1:16" x14ac:dyDescent="0.25">
      <c r="A436" s="1">
        <v>545</v>
      </c>
      <c r="B436" t="s">
        <v>1053</v>
      </c>
      <c r="C436">
        <f t="shared" si="24"/>
        <v>435</v>
      </c>
      <c r="D436" t="s">
        <v>1054</v>
      </c>
      <c r="E436">
        <v>1.5022491294212239</v>
      </c>
      <c r="F436" t="s">
        <v>1276</v>
      </c>
      <c r="G436">
        <v>43</v>
      </c>
      <c r="H436" t="s">
        <v>105</v>
      </c>
      <c r="I436">
        <v>1.7774416124422101</v>
      </c>
      <c r="J436">
        <f t="shared" si="25"/>
        <v>1.220712577563728</v>
      </c>
      <c r="L436" t="s">
        <v>1263</v>
      </c>
      <c r="M436">
        <f t="shared" si="26"/>
        <v>435</v>
      </c>
      <c r="N436">
        <f t="shared" si="27"/>
        <v>448</v>
      </c>
      <c r="O436" t="s">
        <v>1264</v>
      </c>
      <c r="P436">
        <v>1.5747887793202611</v>
      </c>
    </row>
    <row r="437" spans="1:16" x14ac:dyDescent="0.25">
      <c r="A437" s="1">
        <v>346</v>
      </c>
      <c r="B437" t="s">
        <v>1030</v>
      </c>
      <c r="C437">
        <f t="shared" si="24"/>
        <v>436</v>
      </c>
      <c r="D437" t="s">
        <v>1031</v>
      </c>
      <c r="E437">
        <v>1.501699766342842</v>
      </c>
      <c r="F437" t="s">
        <v>1074</v>
      </c>
      <c r="G437">
        <v>110</v>
      </c>
      <c r="H437" t="s">
        <v>1075</v>
      </c>
      <c r="I437">
        <v>1.773218306395016</v>
      </c>
      <c r="J437">
        <f t="shared" si="25"/>
        <v>1.5538428978443231</v>
      </c>
      <c r="L437" t="s">
        <v>1040</v>
      </c>
      <c r="M437">
        <f t="shared" si="26"/>
        <v>436</v>
      </c>
      <c r="N437">
        <f t="shared" si="27"/>
        <v>417</v>
      </c>
      <c r="O437" t="s">
        <v>1041</v>
      </c>
      <c r="P437">
        <v>1.573497699545225</v>
      </c>
    </row>
    <row r="438" spans="1:16" x14ac:dyDescent="0.25">
      <c r="A438" s="1">
        <v>516</v>
      </c>
      <c r="B438" t="s">
        <v>988</v>
      </c>
      <c r="C438">
        <f t="shared" si="24"/>
        <v>437</v>
      </c>
      <c r="D438" t="s">
        <v>29</v>
      </c>
      <c r="E438">
        <v>1.501184737864266</v>
      </c>
      <c r="F438" t="s">
        <v>1287</v>
      </c>
      <c r="G438">
        <v>98</v>
      </c>
      <c r="H438" t="s">
        <v>1288</v>
      </c>
      <c r="I438">
        <v>1.7697289875261779</v>
      </c>
      <c r="J438">
        <f t="shared" si="25"/>
        <v>1.4826964485497049</v>
      </c>
      <c r="L438" t="s">
        <v>1147</v>
      </c>
      <c r="M438">
        <f t="shared" si="26"/>
        <v>437</v>
      </c>
      <c r="N438">
        <f t="shared" si="27"/>
        <v>469</v>
      </c>
      <c r="O438" t="s">
        <v>1148</v>
      </c>
      <c r="P438">
        <v>1.5721661035172529</v>
      </c>
    </row>
    <row r="439" spans="1:16" x14ac:dyDescent="0.25">
      <c r="A439" s="1">
        <v>218</v>
      </c>
      <c r="B439" t="s">
        <v>1115</v>
      </c>
      <c r="C439">
        <f t="shared" si="24"/>
        <v>438</v>
      </c>
      <c r="D439" t="s">
        <v>1116</v>
      </c>
      <c r="E439">
        <v>1.500610236423692</v>
      </c>
      <c r="F439" t="s">
        <v>731</v>
      </c>
      <c r="G439">
        <v>86</v>
      </c>
      <c r="H439" t="s">
        <v>732</v>
      </c>
      <c r="I439">
        <v>1.7688672121817171</v>
      </c>
      <c r="J439">
        <f t="shared" si="25"/>
        <v>1.622243857136171</v>
      </c>
      <c r="L439" t="s">
        <v>1155</v>
      </c>
      <c r="M439">
        <f t="shared" si="26"/>
        <v>438</v>
      </c>
      <c r="N439">
        <f t="shared" si="27"/>
        <v>443</v>
      </c>
      <c r="O439" t="s">
        <v>1156</v>
      </c>
      <c r="P439">
        <v>1.570212628552627</v>
      </c>
    </row>
    <row r="440" spans="1:16" x14ac:dyDescent="0.25">
      <c r="A440" s="1">
        <v>332</v>
      </c>
      <c r="B440" t="s">
        <v>853</v>
      </c>
      <c r="C440">
        <f t="shared" si="24"/>
        <v>439</v>
      </c>
      <c r="D440" t="s">
        <v>854</v>
      </c>
      <c r="E440">
        <v>1.4992768134345771</v>
      </c>
      <c r="F440" t="s">
        <v>825</v>
      </c>
      <c r="G440">
        <v>103</v>
      </c>
      <c r="H440" t="s">
        <v>826</v>
      </c>
      <c r="I440">
        <v>1.765905640148183</v>
      </c>
      <c r="J440">
        <f t="shared" si="25"/>
        <v>1.8486117018320689</v>
      </c>
      <c r="L440" t="s">
        <v>1003</v>
      </c>
      <c r="M440">
        <f t="shared" si="26"/>
        <v>439</v>
      </c>
      <c r="N440">
        <f t="shared" si="27"/>
        <v>423</v>
      </c>
      <c r="O440" t="s">
        <v>1004</v>
      </c>
      <c r="P440">
        <v>1.5700340114512621</v>
      </c>
    </row>
    <row r="441" spans="1:16" x14ac:dyDescent="0.25">
      <c r="A441" s="1">
        <v>131</v>
      </c>
      <c r="B441" t="s">
        <v>1192</v>
      </c>
      <c r="C441">
        <f t="shared" si="24"/>
        <v>440</v>
      </c>
      <c r="D441" t="s">
        <v>1193</v>
      </c>
      <c r="E441">
        <v>1.4984943919245231</v>
      </c>
      <c r="F441" t="s">
        <v>904</v>
      </c>
      <c r="G441">
        <v>53</v>
      </c>
      <c r="H441" t="s">
        <v>905</v>
      </c>
      <c r="I441">
        <v>1.763822322165616</v>
      </c>
      <c r="J441">
        <f t="shared" si="25"/>
        <v>1.3115294546616689</v>
      </c>
      <c r="L441" t="s">
        <v>1008</v>
      </c>
      <c r="M441">
        <f t="shared" si="26"/>
        <v>440</v>
      </c>
      <c r="N441">
        <f t="shared" si="27"/>
        <v>451</v>
      </c>
      <c r="O441" t="s">
        <v>1009</v>
      </c>
      <c r="P441">
        <v>1.569263308093787</v>
      </c>
    </row>
    <row r="442" spans="1:16" x14ac:dyDescent="0.25">
      <c r="A442" s="1">
        <v>339</v>
      </c>
      <c r="B442" t="s">
        <v>845</v>
      </c>
      <c r="C442">
        <f t="shared" si="24"/>
        <v>441</v>
      </c>
      <c r="D442" t="s">
        <v>846</v>
      </c>
      <c r="E442">
        <v>1.4964126693987509</v>
      </c>
      <c r="F442" t="s">
        <v>1165</v>
      </c>
      <c r="G442">
        <v>44</v>
      </c>
      <c r="H442" t="s">
        <v>1166</v>
      </c>
      <c r="I442">
        <v>1.7597472864497119</v>
      </c>
      <c r="J442">
        <f t="shared" si="25"/>
        <v>1.4260250637138201</v>
      </c>
      <c r="L442" t="s">
        <v>1097</v>
      </c>
      <c r="M442">
        <f t="shared" si="26"/>
        <v>441</v>
      </c>
      <c r="N442">
        <f t="shared" si="27"/>
        <v>489</v>
      </c>
      <c r="O442" t="s">
        <v>1098</v>
      </c>
      <c r="P442">
        <v>1.5686342256858981</v>
      </c>
    </row>
    <row r="443" spans="1:16" x14ac:dyDescent="0.25">
      <c r="A443" s="1">
        <v>539</v>
      </c>
      <c r="B443" t="s">
        <v>991</v>
      </c>
      <c r="C443">
        <f t="shared" si="24"/>
        <v>442</v>
      </c>
      <c r="D443" t="s">
        <v>992</v>
      </c>
      <c r="E443">
        <v>1.4963387396534931</v>
      </c>
      <c r="F443" t="s">
        <v>912</v>
      </c>
      <c r="G443">
        <v>84</v>
      </c>
      <c r="H443" t="s">
        <v>913</v>
      </c>
      <c r="I443">
        <v>1.7585439665068641</v>
      </c>
      <c r="J443">
        <f t="shared" si="25"/>
        <v>1.652706747101125</v>
      </c>
      <c r="L443" t="s">
        <v>1149</v>
      </c>
      <c r="M443">
        <f t="shared" si="26"/>
        <v>442</v>
      </c>
      <c r="N443">
        <f t="shared" si="27"/>
        <v>432</v>
      </c>
      <c r="O443" t="s">
        <v>1150</v>
      </c>
      <c r="P443">
        <v>1.566882533358865</v>
      </c>
    </row>
    <row r="444" spans="1:16" x14ac:dyDescent="0.25">
      <c r="A444" s="1">
        <v>479</v>
      </c>
      <c r="B444" t="s">
        <v>1155</v>
      </c>
      <c r="C444">
        <f t="shared" si="24"/>
        <v>443</v>
      </c>
      <c r="D444" t="s">
        <v>1156</v>
      </c>
      <c r="E444">
        <v>1.4957975203723279</v>
      </c>
      <c r="F444" t="s">
        <v>1240</v>
      </c>
      <c r="G444">
        <v>41</v>
      </c>
      <c r="H444" t="s">
        <v>1241</v>
      </c>
      <c r="I444">
        <v>1.754643003805737</v>
      </c>
      <c r="J444">
        <f t="shared" si="25"/>
        <v>1.235865778466688</v>
      </c>
      <c r="L444" t="s">
        <v>988</v>
      </c>
      <c r="M444">
        <f t="shared" si="26"/>
        <v>443</v>
      </c>
      <c r="N444">
        <f t="shared" si="27"/>
        <v>437</v>
      </c>
      <c r="O444" t="s">
        <v>29</v>
      </c>
      <c r="P444">
        <v>1.565349406292768</v>
      </c>
    </row>
    <row r="445" spans="1:16" x14ac:dyDescent="0.25">
      <c r="A445" s="1">
        <v>276</v>
      </c>
      <c r="B445" t="s">
        <v>1283</v>
      </c>
      <c r="C445">
        <f t="shared" si="24"/>
        <v>444</v>
      </c>
      <c r="D445" t="s">
        <v>1284</v>
      </c>
      <c r="E445">
        <v>1.493594397364971</v>
      </c>
      <c r="F445" t="s">
        <v>940</v>
      </c>
      <c r="G445">
        <v>84</v>
      </c>
      <c r="H445" t="s">
        <v>941</v>
      </c>
      <c r="I445">
        <v>1.7511003390547979</v>
      </c>
      <c r="J445">
        <f t="shared" si="25"/>
        <v>1.5198637056935149</v>
      </c>
      <c r="L445" t="s">
        <v>1121</v>
      </c>
      <c r="M445">
        <f t="shared" si="26"/>
        <v>444</v>
      </c>
      <c r="N445">
        <f t="shared" si="27"/>
        <v>434</v>
      </c>
      <c r="O445" t="s">
        <v>263</v>
      </c>
      <c r="P445">
        <v>1.5638540283050719</v>
      </c>
    </row>
    <row r="446" spans="1:16" x14ac:dyDescent="0.25">
      <c r="A446" s="1">
        <v>243</v>
      </c>
      <c r="B446" t="s">
        <v>934</v>
      </c>
      <c r="C446">
        <f t="shared" si="24"/>
        <v>445</v>
      </c>
      <c r="D446" t="s">
        <v>935</v>
      </c>
      <c r="E446">
        <v>1.492780042346121</v>
      </c>
      <c r="F446" t="s">
        <v>540</v>
      </c>
      <c r="G446">
        <v>66</v>
      </c>
      <c r="H446" t="s">
        <v>541</v>
      </c>
      <c r="I446">
        <v>1.749707051409126</v>
      </c>
      <c r="J446">
        <f t="shared" si="25"/>
        <v>1.814174471672634</v>
      </c>
      <c r="L446" t="s">
        <v>1059</v>
      </c>
      <c r="M446">
        <f t="shared" si="26"/>
        <v>445</v>
      </c>
      <c r="N446">
        <f t="shared" si="27"/>
        <v>460</v>
      </c>
      <c r="O446" t="s">
        <v>77</v>
      </c>
      <c r="P446">
        <v>1.5617674022302599</v>
      </c>
    </row>
    <row r="447" spans="1:16" x14ac:dyDescent="0.25">
      <c r="A447" s="1">
        <v>476</v>
      </c>
      <c r="B447" t="s">
        <v>1001</v>
      </c>
      <c r="C447">
        <f t="shared" si="24"/>
        <v>446</v>
      </c>
      <c r="D447" t="s">
        <v>1002</v>
      </c>
      <c r="E447">
        <v>1.492168804570607</v>
      </c>
      <c r="F447" t="s">
        <v>722</v>
      </c>
      <c r="G447">
        <v>118</v>
      </c>
      <c r="H447" t="s">
        <v>723</v>
      </c>
      <c r="I447">
        <v>1.7489256795927619</v>
      </c>
      <c r="J447">
        <f t="shared" si="25"/>
        <v>1.6964256144849159</v>
      </c>
      <c r="L447" t="s">
        <v>824</v>
      </c>
      <c r="M447">
        <f t="shared" si="26"/>
        <v>446</v>
      </c>
      <c r="N447">
        <f t="shared" si="27"/>
        <v>430</v>
      </c>
      <c r="O447" t="s">
        <v>69</v>
      </c>
      <c r="P447">
        <v>1.5615621036696901</v>
      </c>
    </row>
    <row r="448" spans="1:16" x14ac:dyDescent="0.25">
      <c r="A448" s="1">
        <v>239</v>
      </c>
      <c r="B448" t="s">
        <v>1212</v>
      </c>
      <c r="C448">
        <f t="shared" si="24"/>
        <v>447</v>
      </c>
      <c r="D448" t="s">
        <v>1213</v>
      </c>
      <c r="E448">
        <v>1.4918511269114829</v>
      </c>
      <c r="F448" t="s">
        <v>910</v>
      </c>
      <c r="G448">
        <v>39</v>
      </c>
      <c r="H448" t="s">
        <v>911</v>
      </c>
      <c r="I448">
        <v>1.7479927465385781</v>
      </c>
      <c r="J448">
        <f t="shared" si="25"/>
        <v>1.672758628134029</v>
      </c>
      <c r="L448" t="s">
        <v>1070</v>
      </c>
      <c r="M448">
        <f t="shared" si="26"/>
        <v>447</v>
      </c>
      <c r="N448">
        <f t="shared" si="27"/>
        <v>480</v>
      </c>
      <c r="O448" t="s">
        <v>1071</v>
      </c>
      <c r="P448">
        <v>1.560588844015925</v>
      </c>
    </row>
    <row r="449" spans="1:16" x14ac:dyDescent="0.25">
      <c r="A449" s="1">
        <v>101</v>
      </c>
      <c r="B449" t="s">
        <v>1263</v>
      </c>
      <c r="C449">
        <f t="shared" si="24"/>
        <v>448</v>
      </c>
      <c r="D449" t="s">
        <v>1264</v>
      </c>
      <c r="E449">
        <v>1.4912737227945609</v>
      </c>
      <c r="F449" t="s">
        <v>882</v>
      </c>
      <c r="G449">
        <v>46</v>
      </c>
      <c r="H449" t="s">
        <v>883</v>
      </c>
      <c r="I449">
        <v>1.7478959847599009</v>
      </c>
      <c r="J449">
        <f t="shared" si="25"/>
        <v>1.8094225334467391</v>
      </c>
      <c r="L449" t="s">
        <v>989</v>
      </c>
      <c r="M449">
        <f t="shared" si="26"/>
        <v>448</v>
      </c>
      <c r="N449">
        <f t="shared" si="27"/>
        <v>457</v>
      </c>
      <c r="O449" t="s">
        <v>990</v>
      </c>
      <c r="P449">
        <v>1.557608326805102</v>
      </c>
    </row>
    <row r="450" spans="1:16" x14ac:dyDescent="0.25">
      <c r="A450" s="1">
        <v>557</v>
      </c>
      <c r="B450" t="s">
        <v>1078</v>
      </c>
      <c r="C450">
        <f t="shared" si="24"/>
        <v>449</v>
      </c>
      <c r="D450" t="s">
        <v>149</v>
      </c>
      <c r="E450">
        <v>1.48867660629294</v>
      </c>
      <c r="F450" t="s">
        <v>403</v>
      </c>
      <c r="G450">
        <v>65</v>
      </c>
      <c r="H450" t="s">
        <v>404</v>
      </c>
      <c r="I450">
        <v>1.7448856380203259</v>
      </c>
      <c r="J450">
        <f t="shared" si="25"/>
        <v>1.8179453903427669</v>
      </c>
      <c r="L450" t="s">
        <v>991</v>
      </c>
      <c r="M450">
        <f t="shared" si="26"/>
        <v>449</v>
      </c>
      <c r="N450">
        <f t="shared" si="27"/>
        <v>442</v>
      </c>
      <c r="O450" t="s">
        <v>992</v>
      </c>
      <c r="P450">
        <v>1.5572591495535719</v>
      </c>
    </row>
    <row r="451" spans="1:16" x14ac:dyDescent="0.25">
      <c r="A451" s="1">
        <v>416</v>
      </c>
      <c r="B451" t="s">
        <v>841</v>
      </c>
      <c r="C451">
        <f t="shared" ref="C451:C514" si="28">_xlfn.RANK.EQ(E451,E$2:E$601)</f>
        <v>450</v>
      </c>
      <c r="D451" t="s">
        <v>842</v>
      </c>
      <c r="E451">
        <v>1.4863666338481629</v>
      </c>
      <c r="F451" t="s">
        <v>1058</v>
      </c>
      <c r="G451">
        <v>47</v>
      </c>
      <c r="H451" t="s">
        <v>205</v>
      </c>
      <c r="I451">
        <v>1.7432184317672299</v>
      </c>
      <c r="J451">
        <f t="shared" ref="J451:J514" si="29">VLOOKUP(H451,D:E,2,0)</f>
        <v>1.4571377725483721</v>
      </c>
      <c r="L451" t="s">
        <v>1283</v>
      </c>
      <c r="M451">
        <f t="shared" ref="M451:M514" si="30">_xlfn.RANK.EQ(P451,P$2:P$601)</f>
        <v>450</v>
      </c>
      <c r="N451">
        <f t="shared" ref="N451:N514" si="31">VLOOKUP(L451,B:C,2,0)</f>
        <v>444</v>
      </c>
      <c r="O451" t="s">
        <v>1284</v>
      </c>
      <c r="P451">
        <v>1.556287601471571</v>
      </c>
    </row>
    <row r="452" spans="1:16" x14ac:dyDescent="0.25">
      <c r="A452" s="1">
        <v>370</v>
      </c>
      <c r="B452" t="s">
        <v>1008</v>
      </c>
      <c r="C452">
        <f t="shared" si="28"/>
        <v>451</v>
      </c>
      <c r="D452" t="s">
        <v>1009</v>
      </c>
      <c r="E452">
        <v>1.484897919968152</v>
      </c>
      <c r="F452" t="s">
        <v>779</v>
      </c>
      <c r="G452">
        <v>116</v>
      </c>
      <c r="H452" t="s">
        <v>780</v>
      </c>
      <c r="I452">
        <v>1.743005234212794</v>
      </c>
      <c r="J452">
        <f t="shared" si="29"/>
        <v>1.6307972854417681</v>
      </c>
      <c r="L452" t="s">
        <v>995</v>
      </c>
      <c r="M452">
        <f t="shared" si="30"/>
        <v>451</v>
      </c>
      <c r="N452">
        <f t="shared" si="31"/>
        <v>453</v>
      </c>
      <c r="O452" t="s">
        <v>996</v>
      </c>
      <c r="P452">
        <v>1.5558371337765191</v>
      </c>
    </row>
    <row r="453" spans="1:16" x14ac:dyDescent="0.25">
      <c r="A453" s="1">
        <v>452</v>
      </c>
      <c r="B453" t="s">
        <v>1287</v>
      </c>
      <c r="C453">
        <f t="shared" si="28"/>
        <v>452</v>
      </c>
      <c r="D453" t="s">
        <v>1288</v>
      </c>
      <c r="E453">
        <v>1.4826964485497049</v>
      </c>
      <c r="F453" t="s">
        <v>1119</v>
      </c>
      <c r="G453">
        <v>114</v>
      </c>
      <c r="H453" t="s">
        <v>1120</v>
      </c>
      <c r="I453">
        <v>1.7340737461872029</v>
      </c>
      <c r="J453">
        <f t="shared" si="29"/>
        <v>1.3692806879915631</v>
      </c>
      <c r="L453" t="s">
        <v>1055</v>
      </c>
      <c r="M453">
        <f t="shared" si="30"/>
        <v>452</v>
      </c>
      <c r="N453">
        <f t="shared" si="31"/>
        <v>467</v>
      </c>
      <c r="O453" t="s">
        <v>51</v>
      </c>
      <c r="P453">
        <v>1.5533343151789121</v>
      </c>
    </row>
    <row r="454" spans="1:16" x14ac:dyDescent="0.25">
      <c r="A454" s="1">
        <v>293</v>
      </c>
      <c r="B454" t="s">
        <v>995</v>
      </c>
      <c r="C454">
        <f t="shared" si="28"/>
        <v>453</v>
      </c>
      <c r="D454" t="s">
        <v>996</v>
      </c>
      <c r="E454">
        <v>1.482667649100591</v>
      </c>
      <c r="F454" t="s">
        <v>824</v>
      </c>
      <c r="G454">
        <v>43</v>
      </c>
      <c r="H454" t="s">
        <v>69</v>
      </c>
      <c r="I454">
        <v>1.729676974686353</v>
      </c>
      <c r="J454">
        <f t="shared" si="29"/>
        <v>1.519569216925895</v>
      </c>
      <c r="L454" t="s">
        <v>958</v>
      </c>
      <c r="M454">
        <f t="shared" si="30"/>
        <v>453</v>
      </c>
      <c r="N454">
        <f t="shared" si="31"/>
        <v>422</v>
      </c>
      <c r="O454" t="s">
        <v>959</v>
      </c>
      <c r="P454">
        <v>1.553173375483536</v>
      </c>
    </row>
    <row r="455" spans="1:16" x14ac:dyDescent="0.25">
      <c r="A455" s="1">
        <v>454</v>
      </c>
      <c r="B455" t="s">
        <v>1143</v>
      </c>
      <c r="C455">
        <f t="shared" si="28"/>
        <v>454</v>
      </c>
      <c r="D455" t="s">
        <v>1144</v>
      </c>
      <c r="E455">
        <v>1.475777430682504</v>
      </c>
      <c r="F455" t="s">
        <v>1322</v>
      </c>
      <c r="G455">
        <v>59</v>
      </c>
      <c r="H455" t="s">
        <v>1323</v>
      </c>
      <c r="I455">
        <v>1.721695129805958</v>
      </c>
      <c r="J455">
        <f t="shared" si="29"/>
        <v>1.2096297237683491</v>
      </c>
      <c r="L455" t="s">
        <v>845</v>
      </c>
      <c r="M455">
        <f t="shared" si="30"/>
        <v>454</v>
      </c>
      <c r="N455">
        <f t="shared" si="31"/>
        <v>441</v>
      </c>
      <c r="O455" t="s">
        <v>846</v>
      </c>
      <c r="P455">
        <v>1.5510234636737199</v>
      </c>
    </row>
    <row r="456" spans="1:16" x14ac:dyDescent="0.25">
      <c r="A456" s="1">
        <v>538</v>
      </c>
      <c r="B456" t="s">
        <v>1018</v>
      </c>
      <c r="C456">
        <f t="shared" si="28"/>
        <v>455</v>
      </c>
      <c r="D456" t="s">
        <v>1019</v>
      </c>
      <c r="E456">
        <v>1.472333567288685</v>
      </c>
      <c r="F456" t="s">
        <v>1180</v>
      </c>
      <c r="G456">
        <v>72</v>
      </c>
      <c r="H456" t="s">
        <v>1181</v>
      </c>
      <c r="I456">
        <v>1.720352708125293</v>
      </c>
      <c r="J456">
        <f t="shared" si="29"/>
        <v>1.407831990562461</v>
      </c>
      <c r="L456" t="s">
        <v>1093</v>
      </c>
      <c r="M456">
        <f t="shared" si="30"/>
        <v>455</v>
      </c>
      <c r="N456">
        <f t="shared" si="31"/>
        <v>411</v>
      </c>
      <c r="O456" t="s">
        <v>1094</v>
      </c>
      <c r="P456">
        <v>1.550867554166335</v>
      </c>
    </row>
    <row r="457" spans="1:16" x14ac:dyDescent="0.25">
      <c r="A457" s="1">
        <v>456</v>
      </c>
      <c r="B457" t="s">
        <v>1091</v>
      </c>
      <c r="C457">
        <f t="shared" si="28"/>
        <v>456</v>
      </c>
      <c r="D457" t="s">
        <v>1092</v>
      </c>
      <c r="E457">
        <v>1.472206870160973</v>
      </c>
      <c r="F457" t="s">
        <v>1018</v>
      </c>
      <c r="G457">
        <v>44</v>
      </c>
      <c r="H457" t="s">
        <v>1019</v>
      </c>
      <c r="I457">
        <v>1.719605248143008</v>
      </c>
      <c r="J457">
        <f t="shared" si="29"/>
        <v>1.472333567288685</v>
      </c>
      <c r="L457" t="s">
        <v>1091</v>
      </c>
      <c r="M457">
        <f t="shared" si="30"/>
        <v>456</v>
      </c>
      <c r="N457">
        <f t="shared" si="31"/>
        <v>456</v>
      </c>
      <c r="O457" t="s">
        <v>1092</v>
      </c>
      <c r="P457">
        <v>1.5491930596081309</v>
      </c>
    </row>
    <row r="458" spans="1:16" x14ac:dyDescent="0.25">
      <c r="A458" s="1">
        <v>386</v>
      </c>
      <c r="B458" t="s">
        <v>989</v>
      </c>
      <c r="C458">
        <f t="shared" si="28"/>
        <v>457</v>
      </c>
      <c r="D458" t="s">
        <v>990</v>
      </c>
      <c r="E458">
        <v>1.471216870496689</v>
      </c>
      <c r="F458" t="s">
        <v>1047</v>
      </c>
      <c r="G458">
        <v>110</v>
      </c>
      <c r="H458" t="s">
        <v>1048</v>
      </c>
      <c r="I458">
        <v>1.7180501412435361</v>
      </c>
      <c r="J458">
        <f t="shared" si="29"/>
        <v>1.5152094281980191</v>
      </c>
      <c r="L458" t="s">
        <v>966</v>
      </c>
      <c r="M458">
        <f t="shared" si="30"/>
        <v>457</v>
      </c>
      <c r="N458">
        <f t="shared" si="31"/>
        <v>461</v>
      </c>
      <c r="O458" t="s">
        <v>967</v>
      </c>
      <c r="P458">
        <v>1.54721962507046</v>
      </c>
    </row>
    <row r="459" spans="1:16" x14ac:dyDescent="0.25">
      <c r="A459" s="1">
        <v>387</v>
      </c>
      <c r="B459" t="s">
        <v>1220</v>
      </c>
      <c r="C459">
        <f t="shared" si="28"/>
        <v>458</v>
      </c>
      <c r="D459" t="s">
        <v>1221</v>
      </c>
      <c r="E459">
        <v>1.4707850234470241</v>
      </c>
      <c r="F459" t="s">
        <v>1174</v>
      </c>
      <c r="G459">
        <v>61</v>
      </c>
      <c r="H459" t="s">
        <v>1175</v>
      </c>
      <c r="I459">
        <v>1.702223764541428</v>
      </c>
      <c r="J459">
        <f t="shared" si="29"/>
        <v>1.5759786805338929</v>
      </c>
      <c r="L459" t="s">
        <v>480</v>
      </c>
      <c r="M459">
        <f t="shared" si="30"/>
        <v>458</v>
      </c>
      <c r="N459">
        <f t="shared" si="31"/>
        <v>428</v>
      </c>
      <c r="O459" t="s">
        <v>481</v>
      </c>
      <c r="P459">
        <v>1.5462861608589611</v>
      </c>
    </row>
    <row r="460" spans="1:16" x14ac:dyDescent="0.25">
      <c r="A460" s="1">
        <v>543</v>
      </c>
      <c r="B460" t="s">
        <v>1043</v>
      </c>
      <c r="C460">
        <f t="shared" si="28"/>
        <v>459</v>
      </c>
      <c r="D460" t="s">
        <v>1044</v>
      </c>
      <c r="E460">
        <v>1.4688005468864049</v>
      </c>
      <c r="F460" t="s">
        <v>1220</v>
      </c>
      <c r="G460">
        <v>80</v>
      </c>
      <c r="H460" t="s">
        <v>1221</v>
      </c>
      <c r="I460">
        <v>1.699734965274845</v>
      </c>
      <c r="J460">
        <f t="shared" si="29"/>
        <v>1.4707850234470241</v>
      </c>
      <c r="L460" t="s">
        <v>1018</v>
      </c>
      <c r="M460">
        <f t="shared" si="30"/>
        <v>459</v>
      </c>
      <c r="N460">
        <f t="shared" si="31"/>
        <v>455</v>
      </c>
      <c r="O460" t="s">
        <v>1019</v>
      </c>
      <c r="P460">
        <v>1.543308386874555</v>
      </c>
    </row>
    <row r="461" spans="1:16" x14ac:dyDescent="0.25">
      <c r="A461" s="1">
        <v>519</v>
      </c>
      <c r="B461" t="s">
        <v>1059</v>
      </c>
      <c r="C461">
        <f t="shared" si="28"/>
        <v>460</v>
      </c>
      <c r="D461" t="s">
        <v>77</v>
      </c>
      <c r="E461">
        <v>1.46806521653399</v>
      </c>
      <c r="F461" t="s">
        <v>886</v>
      </c>
      <c r="G461">
        <v>80</v>
      </c>
      <c r="H461" t="s">
        <v>887</v>
      </c>
      <c r="I461">
        <v>1.6991566528046349</v>
      </c>
      <c r="J461">
        <f t="shared" si="29"/>
        <v>1.437063758969191</v>
      </c>
      <c r="L461" t="s">
        <v>1043</v>
      </c>
      <c r="M461">
        <f t="shared" si="30"/>
        <v>460</v>
      </c>
      <c r="N461">
        <f t="shared" si="31"/>
        <v>459</v>
      </c>
      <c r="O461" t="s">
        <v>1044</v>
      </c>
      <c r="P461">
        <v>1.542381688368855</v>
      </c>
    </row>
    <row r="462" spans="1:16" x14ac:dyDescent="0.25">
      <c r="A462" s="1">
        <v>205</v>
      </c>
      <c r="B462" t="s">
        <v>966</v>
      </c>
      <c r="C462">
        <f t="shared" si="28"/>
        <v>461</v>
      </c>
      <c r="D462" t="s">
        <v>967</v>
      </c>
      <c r="E462">
        <v>1.4680642553162691</v>
      </c>
      <c r="F462" t="s">
        <v>1107</v>
      </c>
      <c r="G462">
        <v>53</v>
      </c>
      <c r="H462" t="s">
        <v>1108</v>
      </c>
      <c r="I462">
        <v>1.6914072622456111</v>
      </c>
      <c r="J462">
        <f t="shared" si="29"/>
        <v>1.4604811771008559</v>
      </c>
      <c r="L462" t="s">
        <v>709</v>
      </c>
      <c r="M462">
        <f t="shared" si="30"/>
        <v>461</v>
      </c>
      <c r="N462">
        <f t="shared" si="31"/>
        <v>470</v>
      </c>
      <c r="O462" t="s">
        <v>710</v>
      </c>
      <c r="P462">
        <v>1.540475999467817</v>
      </c>
    </row>
    <row r="463" spans="1:16" x14ac:dyDescent="0.25">
      <c r="A463" s="1">
        <v>360</v>
      </c>
      <c r="B463" t="s">
        <v>1103</v>
      </c>
      <c r="C463">
        <f t="shared" si="28"/>
        <v>462</v>
      </c>
      <c r="D463" t="s">
        <v>1104</v>
      </c>
      <c r="E463">
        <v>1.4652871633433899</v>
      </c>
      <c r="F463" t="s">
        <v>978</v>
      </c>
      <c r="G463">
        <v>44</v>
      </c>
      <c r="H463" t="s">
        <v>979</v>
      </c>
      <c r="I463">
        <v>1.6893792334290001</v>
      </c>
      <c r="J463">
        <f t="shared" si="29"/>
        <v>1.7007491097098231</v>
      </c>
      <c r="L463" t="s">
        <v>1143</v>
      </c>
      <c r="M463">
        <f t="shared" si="30"/>
        <v>462</v>
      </c>
      <c r="N463">
        <f t="shared" si="31"/>
        <v>454</v>
      </c>
      <c r="O463" t="s">
        <v>1144</v>
      </c>
      <c r="P463">
        <v>1.5362316044330759</v>
      </c>
    </row>
    <row r="464" spans="1:16" x14ac:dyDescent="0.25">
      <c r="A464" s="1">
        <v>196</v>
      </c>
      <c r="B464" t="s">
        <v>1107</v>
      </c>
      <c r="C464">
        <f t="shared" si="28"/>
        <v>463</v>
      </c>
      <c r="D464" t="s">
        <v>1108</v>
      </c>
      <c r="E464">
        <v>1.4604811771008559</v>
      </c>
      <c r="F464" t="s">
        <v>1218</v>
      </c>
      <c r="G464">
        <v>77</v>
      </c>
      <c r="H464" t="s">
        <v>1219</v>
      </c>
      <c r="I464">
        <v>1.6859067441346089</v>
      </c>
      <c r="J464">
        <f t="shared" si="29"/>
        <v>1.369132908593508</v>
      </c>
      <c r="L464" t="s">
        <v>1252</v>
      </c>
      <c r="M464">
        <f t="shared" si="30"/>
        <v>463</v>
      </c>
      <c r="N464">
        <f t="shared" si="31"/>
        <v>468</v>
      </c>
      <c r="O464" t="s">
        <v>1253</v>
      </c>
      <c r="P464">
        <v>1.533393022462548</v>
      </c>
    </row>
    <row r="465" spans="1:16" x14ac:dyDescent="0.25">
      <c r="A465" s="1">
        <v>409</v>
      </c>
      <c r="B465" t="s">
        <v>1045</v>
      </c>
      <c r="C465">
        <f t="shared" si="28"/>
        <v>464</v>
      </c>
      <c r="D465" t="s">
        <v>1046</v>
      </c>
      <c r="E465">
        <v>1.4594438423561411</v>
      </c>
      <c r="F465" t="s">
        <v>598</v>
      </c>
      <c r="G465">
        <v>61</v>
      </c>
      <c r="H465" t="s">
        <v>599</v>
      </c>
      <c r="I465">
        <v>1.684091273871887</v>
      </c>
      <c r="J465">
        <f t="shared" si="29"/>
        <v>1.994052980348286</v>
      </c>
      <c r="L465" t="s">
        <v>1287</v>
      </c>
      <c r="M465">
        <f t="shared" si="30"/>
        <v>464</v>
      </c>
      <c r="N465">
        <f t="shared" si="31"/>
        <v>452</v>
      </c>
      <c r="O465" t="s">
        <v>1288</v>
      </c>
      <c r="P465">
        <v>1.5331296545297191</v>
      </c>
    </row>
    <row r="466" spans="1:16" x14ac:dyDescent="0.25">
      <c r="A466" s="1">
        <v>524</v>
      </c>
      <c r="B466" t="s">
        <v>1058</v>
      </c>
      <c r="C466">
        <f t="shared" si="28"/>
        <v>465</v>
      </c>
      <c r="D466" t="s">
        <v>205</v>
      </c>
      <c r="E466">
        <v>1.4571377725483721</v>
      </c>
      <c r="F466" t="s">
        <v>993</v>
      </c>
      <c r="G466">
        <v>42</v>
      </c>
      <c r="H466" t="s">
        <v>994</v>
      </c>
      <c r="I466">
        <v>1.6820094891711881</v>
      </c>
      <c r="J466">
        <f t="shared" si="29"/>
        <v>1.611584906150304</v>
      </c>
      <c r="L466" t="s">
        <v>934</v>
      </c>
      <c r="M466">
        <f t="shared" si="30"/>
        <v>465</v>
      </c>
      <c r="N466">
        <f t="shared" si="31"/>
        <v>445</v>
      </c>
      <c r="O466" t="s">
        <v>935</v>
      </c>
      <c r="P466">
        <v>1.5308834545530161</v>
      </c>
    </row>
    <row r="467" spans="1:16" x14ac:dyDescent="0.25">
      <c r="A467" s="1">
        <v>222</v>
      </c>
      <c r="B467" t="s">
        <v>972</v>
      </c>
      <c r="C467">
        <f t="shared" si="28"/>
        <v>466</v>
      </c>
      <c r="D467" t="s">
        <v>973</v>
      </c>
      <c r="E467">
        <v>1.456660125715767</v>
      </c>
      <c r="F467" t="s">
        <v>783</v>
      </c>
      <c r="G467">
        <v>43</v>
      </c>
      <c r="H467" t="s">
        <v>784</v>
      </c>
      <c r="I467">
        <v>1.6816010055773869</v>
      </c>
      <c r="J467">
        <f t="shared" si="29"/>
        <v>1.726501524582954</v>
      </c>
      <c r="L467" t="s">
        <v>1212</v>
      </c>
      <c r="M467">
        <f t="shared" si="30"/>
        <v>466</v>
      </c>
      <c r="N467">
        <f t="shared" si="31"/>
        <v>447</v>
      </c>
      <c r="O467" t="s">
        <v>1213</v>
      </c>
      <c r="P467">
        <v>1.5302159221098079</v>
      </c>
    </row>
    <row r="468" spans="1:16" x14ac:dyDescent="0.25">
      <c r="A468" s="1">
        <v>515</v>
      </c>
      <c r="B468" t="s">
        <v>1055</v>
      </c>
      <c r="C468">
        <f t="shared" si="28"/>
        <v>467</v>
      </c>
      <c r="D468" t="s">
        <v>51</v>
      </c>
      <c r="E468">
        <v>1.4566112637600279</v>
      </c>
      <c r="F468" t="s">
        <v>1318</v>
      </c>
      <c r="G468">
        <v>74</v>
      </c>
      <c r="H468" t="s">
        <v>1319</v>
      </c>
      <c r="I468">
        <v>1.6808357038595161</v>
      </c>
      <c r="J468">
        <f t="shared" si="29"/>
        <v>1.298444251799836</v>
      </c>
      <c r="L468" t="s">
        <v>1159</v>
      </c>
      <c r="M468">
        <f t="shared" si="30"/>
        <v>467</v>
      </c>
      <c r="N468">
        <f t="shared" si="31"/>
        <v>472</v>
      </c>
      <c r="O468" t="s">
        <v>1160</v>
      </c>
      <c r="P468">
        <v>1.523964905553655</v>
      </c>
    </row>
    <row r="469" spans="1:16" x14ac:dyDescent="0.25">
      <c r="A469" s="1">
        <v>573</v>
      </c>
      <c r="B469" t="s">
        <v>1252</v>
      </c>
      <c r="C469">
        <f t="shared" si="28"/>
        <v>468</v>
      </c>
      <c r="D469" t="s">
        <v>1253</v>
      </c>
      <c r="E469">
        <v>1.4511848092064099</v>
      </c>
      <c r="F469" t="s">
        <v>1163</v>
      </c>
      <c r="G469">
        <v>54</v>
      </c>
      <c r="H469" t="s">
        <v>1164</v>
      </c>
      <c r="I469">
        <v>1.6794940159366669</v>
      </c>
      <c r="J469">
        <f t="shared" si="29"/>
        <v>1.3705514058352311</v>
      </c>
      <c r="L469" t="s">
        <v>1107</v>
      </c>
      <c r="M469">
        <f t="shared" si="30"/>
        <v>468</v>
      </c>
      <c r="N469">
        <f t="shared" si="31"/>
        <v>463</v>
      </c>
      <c r="O469" t="s">
        <v>1108</v>
      </c>
      <c r="P469">
        <v>1.5233515958173449</v>
      </c>
    </row>
    <row r="470" spans="1:16" x14ac:dyDescent="0.25">
      <c r="A470" s="1">
        <v>81</v>
      </c>
      <c r="B470" t="s">
        <v>1147</v>
      </c>
      <c r="C470">
        <f t="shared" si="28"/>
        <v>469</v>
      </c>
      <c r="D470" t="s">
        <v>1148</v>
      </c>
      <c r="E470">
        <v>1.4434586896454129</v>
      </c>
      <c r="F470" t="s">
        <v>1279</v>
      </c>
      <c r="G470">
        <v>41</v>
      </c>
      <c r="H470" t="s">
        <v>1280</v>
      </c>
      <c r="I470">
        <v>1.678966968914978</v>
      </c>
      <c r="J470">
        <f t="shared" si="29"/>
        <v>1.542557594157993</v>
      </c>
      <c r="L470" t="s">
        <v>1220</v>
      </c>
      <c r="M470">
        <f t="shared" si="30"/>
        <v>469</v>
      </c>
      <c r="N470">
        <f t="shared" si="31"/>
        <v>458</v>
      </c>
      <c r="O470" t="s">
        <v>1221</v>
      </c>
      <c r="P470">
        <v>1.521006772889028</v>
      </c>
    </row>
    <row r="471" spans="1:16" x14ac:dyDescent="0.25">
      <c r="A471" s="1">
        <v>586</v>
      </c>
      <c r="B471" t="s">
        <v>709</v>
      </c>
      <c r="C471">
        <f t="shared" si="28"/>
        <v>470</v>
      </c>
      <c r="D471" t="s">
        <v>710</v>
      </c>
      <c r="E471">
        <v>1.4426758914237361</v>
      </c>
      <c r="F471" t="s">
        <v>936</v>
      </c>
      <c r="G471">
        <v>45</v>
      </c>
      <c r="H471" t="s">
        <v>937</v>
      </c>
      <c r="I471">
        <v>1.677469628044626</v>
      </c>
      <c r="J471">
        <f t="shared" si="29"/>
        <v>1.689144041409796</v>
      </c>
      <c r="L471" t="s">
        <v>972</v>
      </c>
      <c r="M471">
        <f t="shared" si="30"/>
        <v>470</v>
      </c>
      <c r="N471">
        <f t="shared" si="31"/>
        <v>466</v>
      </c>
      <c r="O471" t="s">
        <v>973</v>
      </c>
      <c r="P471">
        <v>1.520082451894462</v>
      </c>
    </row>
    <row r="472" spans="1:16" x14ac:dyDescent="0.25">
      <c r="A472" s="1">
        <v>598</v>
      </c>
      <c r="B472" t="s">
        <v>894</v>
      </c>
      <c r="C472">
        <f t="shared" si="28"/>
        <v>471</v>
      </c>
      <c r="D472" t="s">
        <v>895</v>
      </c>
      <c r="E472">
        <v>1.4398066589764289</v>
      </c>
      <c r="F472" t="s">
        <v>1369</v>
      </c>
      <c r="G472">
        <v>68</v>
      </c>
      <c r="H472" t="s">
        <v>1370</v>
      </c>
      <c r="I472">
        <v>1.677137479041122</v>
      </c>
      <c r="J472">
        <f t="shared" si="29"/>
        <v>1.2103644722065681</v>
      </c>
      <c r="L472" t="s">
        <v>2039</v>
      </c>
      <c r="M472">
        <f t="shared" si="30"/>
        <v>471</v>
      </c>
      <c r="N472">
        <f t="shared" si="31"/>
        <v>478</v>
      </c>
      <c r="O472" t="s">
        <v>1551</v>
      </c>
      <c r="P472">
        <v>1.5099328120816711</v>
      </c>
    </row>
    <row r="473" spans="1:16" x14ac:dyDescent="0.25">
      <c r="A473" s="1">
        <v>382</v>
      </c>
      <c r="B473" t="s">
        <v>1159</v>
      </c>
      <c r="C473">
        <f t="shared" si="28"/>
        <v>472</v>
      </c>
      <c r="D473" t="s">
        <v>1160</v>
      </c>
      <c r="E473">
        <v>1.439582965790245</v>
      </c>
      <c r="F473" t="s">
        <v>2042</v>
      </c>
      <c r="G473">
        <v>51</v>
      </c>
      <c r="H473" t="s">
        <v>1687</v>
      </c>
      <c r="I473">
        <v>1.6767291089807039</v>
      </c>
      <c r="J473">
        <f t="shared" si="29"/>
        <v>1.2094184686589191</v>
      </c>
      <c r="L473" t="s">
        <v>1058</v>
      </c>
      <c r="M473">
        <f t="shared" si="30"/>
        <v>472</v>
      </c>
      <c r="N473">
        <f t="shared" si="31"/>
        <v>465</v>
      </c>
      <c r="O473" t="s">
        <v>205</v>
      </c>
      <c r="P473">
        <v>1.509770779533387</v>
      </c>
    </row>
    <row r="474" spans="1:16" x14ac:dyDescent="0.25">
      <c r="A474" s="1">
        <v>161</v>
      </c>
      <c r="B474" t="s">
        <v>886</v>
      </c>
      <c r="C474">
        <f t="shared" si="28"/>
        <v>473</v>
      </c>
      <c r="D474" t="s">
        <v>887</v>
      </c>
      <c r="E474">
        <v>1.437063758969191</v>
      </c>
      <c r="F474" t="s">
        <v>2039</v>
      </c>
      <c r="G474">
        <v>38</v>
      </c>
      <c r="H474" t="s">
        <v>1551</v>
      </c>
      <c r="I474">
        <v>1.6749436153779349</v>
      </c>
      <c r="J474">
        <f t="shared" si="29"/>
        <v>1.4246002695959841</v>
      </c>
      <c r="L474" t="s">
        <v>1062</v>
      </c>
      <c r="M474">
        <f t="shared" si="30"/>
        <v>473</v>
      </c>
      <c r="N474">
        <f t="shared" si="31"/>
        <v>494</v>
      </c>
      <c r="O474" t="s">
        <v>1063</v>
      </c>
      <c r="P474">
        <v>1.498136198005523</v>
      </c>
    </row>
    <row r="475" spans="1:16" x14ac:dyDescent="0.25">
      <c r="A475" s="1">
        <v>468</v>
      </c>
      <c r="B475" t="s">
        <v>1036</v>
      </c>
      <c r="C475">
        <f t="shared" si="28"/>
        <v>474</v>
      </c>
      <c r="D475" t="s">
        <v>1037</v>
      </c>
      <c r="E475">
        <v>1.434243275142673</v>
      </c>
      <c r="F475" t="s">
        <v>970</v>
      </c>
      <c r="G475">
        <v>55</v>
      </c>
      <c r="H475" t="s">
        <v>971</v>
      </c>
      <c r="I475">
        <v>1.667066868400813</v>
      </c>
      <c r="J475">
        <f t="shared" si="29"/>
        <v>1.420897573007216</v>
      </c>
      <c r="L475" t="s">
        <v>841</v>
      </c>
      <c r="M475">
        <f t="shared" si="30"/>
        <v>474</v>
      </c>
      <c r="N475">
        <f t="shared" si="31"/>
        <v>450</v>
      </c>
      <c r="O475" t="s">
        <v>842</v>
      </c>
      <c r="P475">
        <v>1.4939658843519581</v>
      </c>
    </row>
    <row r="476" spans="1:16" x14ac:dyDescent="0.25">
      <c r="A476" s="1">
        <v>170</v>
      </c>
      <c r="B476" t="s">
        <v>571</v>
      </c>
      <c r="C476">
        <f t="shared" si="28"/>
        <v>475</v>
      </c>
      <c r="D476" t="s">
        <v>257</v>
      </c>
      <c r="E476">
        <v>1.4320666799972359</v>
      </c>
      <c r="F476" t="s">
        <v>1068</v>
      </c>
      <c r="G476">
        <v>87</v>
      </c>
      <c r="H476" t="s">
        <v>1069</v>
      </c>
      <c r="I476">
        <v>1.6607477737681471</v>
      </c>
      <c r="J476">
        <f t="shared" si="29"/>
        <v>1.40634096197424</v>
      </c>
      <c r="L476" t="s">
        <v>1079</v>
      </c>
      <c r="M476">
        <f t="shared" si="30"/>
        <v>475</v>
      </c>
      <c r="N476">
        <f t="shared" si="31"/>
        <v>492</v>
      </c>
      <c r="O476" t="s">
        <v>1080</v>
      </c>
      <c r="P476">
        <v>1.4925011485262849</v>
      </c>
    </row>
    <row r="477" spans="1:16" x14ac:dyDescent="0.25">
      <c r="A477" s="1">
        <v>411</v>
      </c>
      <c r="B477" t="s">
        <v>1324</v>
      </c>
      <c r="C477">
        <f t="shared" si="28"/>
        <v>476</v>
      </c>
      <c r="D477" t="s">
        <v>1325</v>
      </c>
      <c r="E477">
        <v>1.4311080317315401</v>
      </c>
      <c r="F477" t="s">
        <v>1198</v>
      </c>
      <c r="G477">
        <v>79</v>
      </c>
      <c r="H477" t="s">
        <v>1199</v>
      </c>
      <c r="I477">
        <v>1.657078014916239</v>
      </c>
      <c r="J477">
        <f t="shared" si="29"/>
        <v>1.2740551676316541</v>
      </c>
      <c r="L477" t="s">
        <v>860</v>
      </c>
      <c r="M477">
        <f t="shared" si="30"/>
        <v>476</v>
      </c>
      <c r="N477">
        <f t="shared" si="31"/>
        <v>483</v>
      </c>
      <c r="O477" t="s">
        <v>861</v>
      </c>
      <c r="P477">
        <v>1.490787636355311</v>
      </c>
    </row>
    <row r="478" spans="1:16" x14ac:dyDescent="0.25">
      <c r="A478" s="1">
        <v>548</v>
      </c>
      <c r="B478" t="s">
        <v>1165</v>
      </c>
      <c r="C478">
        <f t="shared" si="28"/>
        <v>477</v>
      </c>
      <c r="D478" t="s">
        <v>1166</v>
      </c>
      <c r="E478">
        <v>1.4260250637138201</v>
      </c>
      <c r="F478" t="s">
        <v>1135</v>
      </c>
      <c r="G478">
        <v>47</v>
      </c>
      <c r="H478" t="s">
        <v>1136</v>
      </c>
      <c r="I478">
        <v>1.656152468658405</v>
      </c>
      <c r="J478">
        <f t="shared" si="29"/>
        <v>1.6514526770570479</v>
      </c>
      <c r="L478" t="s">
        <v>1032</v>
      </c>
      <c r="M478">
        <f t="shared" si="30"/>
        <v>477</v>
      </c>
      <c r="N478">
        <f t="shared" si="31"/>
        <v>481</v>
      </c>
      <c r="O478" t="s">
        <v>1033</v>
      </c>
      <c r="P478">
        <v>1.490762233995371</v>
      </c>
    </row>
    <row r="479" spans="1:16" x14ac:dyDescent="0.25">
      <c r="A479" s="1">
        <v>124</v>
      </c>
      <c r="B479" t="s">
        <v>2039</v>
      </c>
      <c r="C479">
        <f t="shared" si="28"/>
        <v>478</v>
      </c>
      <c r="D479" t="s">
        <v>1551</v>
      </c>
      <c r="E479">
        <v>1.4246002695959841</v>
      </c>
      <c r="F479" t="s">
        <v>862</v>
      </c>
      <c r="G479">
        <v>104</v>
      </c>
      <c r="H479" t="s">
        <v>863</v>
      </c>
      <c r="I479">
        <v>1.6547864560941521</v>
      </c>
      <c r="J479">
        <f t="shared" si="29"/>
        <v>1.390444821697653</v>
      </c>
      <c r="L479" t="s">
        <v>571</v>
      </c>
      <c r="M479">
        <f t="shared" si="30"/>
        <v>478</v>
      </c>
      <c r="N479">
        <f t="shared" si="31"/>
        <v>475</v>
      </c>
      <c r="O479" t="s">
        <v>257</v>
      </c>
      <c r="P479">
        <v>1.4903049566424069</v>
      </c>
    </row>
    <row r="480" spans="1:16" x14ac:dyDescent="0.25">
      <c r="A480" s="1">
        <v>233</v>
      </c>
      <c r="B480" t="s">
        <v>1170</v>
      </c>
      <c r="C480">
        <f t="shared" si="28"/>
        <v>479</v>
      </c>
      <c r="D480" t="s">
        <v>1171</v>
      </c>
      <c r="E480">
        <v>1.424486012865545</v>
      </c>
      <c r="F480" t="s">
        <v>756</v>
      </c>
      <c r="G480">
        <v>61</v>
      </c>
      <c r="H480" t="s">
        <v>757</v>
      </c>
      <c r="I480">
        <v>1.6534343638578171</v>
      </c>
      <c r="J480">
        <f t="shared" si="29"/>
        <v>1.7588702451468989</v>
      </c>
      <c r="L480" t="s">
        <v>1182</v>
      </c>
      <c r="M480">
        <f t="shared" si="30"/>
        <v>479</v>
      </c>
      <c r="N480">
        <f t="shared" si="31"/>
        <v>501</v>
      </c>
      <c r="O480" t="s">
        <v>1183</v>
      </c>
      <c r="P480">
        <v>1.489281386960797</v>
      </c>
    </row>
    <row r="481" spans="1:16" x14ac:dyDescent="0.25">
      <c r="A481" s="1">
        <v>174</v>
      </c>
      <c r="B481" t="s">
        <v>1070</v>
      </c>
      <c r="C481">
        <f t="shared" si="28"/>
        <v>480</v>
      </c>
      <c r="D481" t="s">
        <v>1071</v>
      </c>
      <c r="E481">
        <v>1.423179520345524</v>
      </c>
      <c r="F481" t="s">
        <v>942</v>
      </c>
      <c r="G481">
        <v>102</v>
      </c>
      <c r="H481" t="s">
        <v>943</v>
      </c>
      <c r="I481">
        <v>1.65247754384076</v>
      </c>
      <c r="J481">
        <f t="shared" si="29"/>
        <v>1.5611233983234341</v>
      </c>
      <c r="L481" t="s">
        <v>886</v>
      </c>
      <c r="M481">
        <f t="shared" si="30"/>
        <v>480</v>
      </c>
      <c r="N481">
        <f t="shared" si="31"/>
        <v>473</v>
      </c>
      <c r="O481" t="s">
        <v>887</v>
      </c>
      <c r="P481">
        <v>1.4858274604865369</v>
      </c>
    </row>
    <row r="482" spans="1:16" x14ac:dyDescent="0.25">
      <c r="A482" s="1">
        <v>246</v>
      </c>
      <c r="B482" t="s">
        <v>1032</v>
      </c>
      <c r="C482">
        <f t="shared" si="28"/>
        <v>481</v>
      </c>
      <c r="D482" t="s">
        <v>1033</v>
      </c>
      <c r="E482">
        <v>1.4220494594881521</v>
      </c>
      <c r="F482" t="s">
        <v>2036</v>
      </c>
      <c r="G482">
        <v>43</v>
      </c>
      <c r="H482" t="s">
        <v>2037</v>
      </c>
      <c r="I482">
        <v>1.648136684804721</v>
      </c>
      <c r="J482">
        <f t="shared" si="29"/>
        <v>1.61696454827791</v>
      </c>
      <c r="L482" t="s">
        <v>894</v>
      </c>
      <c r="M482">
        <f t="shared" si="30"/>
        <v>481</v>
      </c>
      <c r="N482">
        <f t="shared" si="31"/>
        <v>471</v>
      </c>
      <c r="O482" t="s">
        <v>895</v>
      </c>
      <c r="P482">
        <v>1.481648895765749</v>
      </c>
    </row>
    <row r="483" spans="1:16" x14ac:dyDescent="0.25">
      <c r="A483" s="1">
        <v>286</v>
      </c>
      <c r="B483" t="s">
        <v>970</v>
      </c>
      <c r="C483">
        <f t="shared" si="28"/>
        <v>482</v>
      </c>
      <c r="D483" t="s">
        <v>971</v>
      </c>
      <c r="E483">
        <v>1.420897573007216</v>
      </c>
      <c r="F483" t="s">
        <v>851</v>
      </c>
      <c r="G483">
        <v>63</v>
      </c>
      <c r="H483" t="s">
        <v>852</v>
      </c>
      <c r="I483">
        <v>1.6471889176867089</v>
      </c>
      <c r="J483">
        <f t="shared" si="29"/>
        <v>1.5421251549255039</v>
      </c>
      <c r="L483" t="s">
        <v>1045</v>
      </c>
      <c r="M483">
        <f t="shared" si="30"/>
        <v>482</v>
      </c>
      <c r="N483">
        <f t="shared" si="31"/>
        <v>464</v>
      </c>
      <c r="O483" t="s">
        <v>1046</v>
      </c>
      <c r="P483">
        <v>1.4791540870808579</v>
      </c>
    </row>
    <row r="484" spans="1:16" x14ac:dyDescent="0.25">
      <c r="A484" s="1">
        <v>447</v>
      </c>
      <c r="B484" t="s">
        <v>860</v>
      </c>
      <c r="C484">
        <f t="shared" si="28"/>
        <v>483</v>
      </c>
      <c r="D484" t="s">
        <v>861</v>
      </c>
      <c r="E484">
        <v>1.4145460389053131</v>
      </c>
      <c r="F484" t="s">
        <v>964</v>
      </c>
      <c r="G484">
        <v>71</v>
      </c>
      <c r="H484" t="s">
        <v>965</v>
      </c>
      <c r="I484">
        <v>1.6468752931514581</v>
      </c>
      <c r="J484">
        <f t="shared" si="29"/>
        <v>1.3202645479243571</v>
      </c>
      <c r="L484" t="s">
        <v>1324</v>
      </c>
      <c r="M484">
        <f t="shared" si="30"/>
        <v>483</v>
      </c>
      <c r="N484">
        <f t="shared" si="31"/>
        <v>476</v>
      </c>
      <c r="O484" t="s">
        <v>1325</v>
      </c>
      <c r="P484">
        <v>1.478477319874276</v>
      </c>
    </row>
    <row r="485" spans="1:16" x14ac:dyDescent="0.25">
      <c r="A485" s="1">
        <v>469</v>
      </c>
      <c r="B485" t="s">
        <v>1141</v>
      </c>
      <c r="C485">
        <f t="shared" si="28"/>
        <v>484</v>
      </c>
      <c r="D485" t="s">
        <v>1142</v>
      </c>
      <c r="E485">
        <v>1.4136107686818</v>
      </c>
      <c r="F485" t="s">
        <v>1238</v>
      </c>
      <c r="G485">
        <v>54</v>
      </c>
      <c r="H485" t="s">
        <v>1239</v>
      </c>
      <c r="I485">
        <v>1.645162433811217</v>
      </c>
      <c r="J485">
        <f t="shared" si="29"/>
        <v>1.2396207359502101</v>
      </c>
      <c r="L485" t="s">
        <v>1170</v>
      </c>
      <c r="M485">
        <f t="shared" si="30"/>
        <v>484</v>
      </c>
      <c r="N485">
        <f t="shared" si="31"/>
        <v>479</v>
      </c>
      <c r="O485" t="s">
        <v>1171</v>
      </c>
      <c r="P485">
        <v>1.474800797554104</v>
      </c>
    </row>
    <row r="486" spans="1:16" x14ac:dyDescent="0.25">
      <c r="A486" s="1">
        <v>462</v>
      </c>
      <c r="B486" t="s">
        <v>1180</v>
      </c>
      <c r="C486">
        <f t="shared" si="28"/>
        <v>485</v>
      </c>
      <c r="D486" t="s">
        <v>1181</v>
      </c>
      <c r="E486">
        <v>1.407831990562461</v>
      </c>
      <c r="F486" t="s">
        <v>1186</v>
      </c>
      <c r="G486">
        <v>124</v>
      </c>
      <c r="H486" t="s">
        <v>1187</v>
      </c>
      <c r="I486">
        <v>1.6450482842667831</v>
      </c>
      <c r="J486">
        <f t="shared" si="29"/>
        <v>1.3506959366430109</v>
      </c>
      <c r="L486" t="s">
        <v>1141</v>
      </c>
      <c r="M486">
        <f t="shared" si="30"/>
        <v>485</v>
      </c>
      <c r="N486">
        <f t="shared" si="31"/>
        <v>484</v>
      </c>
      <c r="O486" t="s">
        <v>1142</v>
      </c>
      <c r="P486">
        <v>1.472975048794829</v>
      </c>
    </row>
    <row r="487" spans="1:16" x14ac:dyDescent="0.25">
      <c r="A487" s="1">
        <v>263</v>
      </c>
      <c r="B487" t="s">
        <v>1285</v>
      </c>
      <c r="C487">
        <f t="shared" si="28"/>
        <v>486</v>
      </c>
      <c r="D487" t="s">
        <v>1286</v>
      </c>
      <c r="E487">
        <v>1.407689098266095</v>
      </c>
      <c r="F487" t="s">
        <v>1347</v>
      </c>
      <c r="G487">
        <v>41</v>
      </c>
      <c r="H487" t="s">
        <v>1348</v>
      </c>
      <c r="I487">
        <v>1.6446435728077</v>
      </c>
      <c r="J487">
        <f t="shared" si="29"/>
        <v>1.309696138443454</v>
      </c>
      <c r="L487" t="s">
        <v>1228</v>
      </c>
      <c r="M487">
        <f t="shared" si="30"/>
        <v>486</v>
      </c>
      <c r="N487">
        <f t="shared" si="31"/>
        <v>518</v>
      </c>
      <c r="O487" t="s">
        <v>1229</v>
      </c>
      <c r="P487">
        <v>1.4724451233624769</v>
      </c>
    </row>
    <row r="488" spans="1:16" x14ac:dyDescent="0.25">
      <c r="A488" s="1">
        <v>281</v>
      </c>
      <c r="B488" t="s">
        <v>1068</v>
      </c>
      <c r="C488">
        <f t="shared" si="28"/>
        <v>487</v>
      </c>
      <c r="D488" t="s">
        <v>1069</v>
      </c>
      <c r="E488">
        <v>1.40634096197424</v>
      </c>
      <c r="F488" t="s">
        <v>1320</v>
      </c>
      <c r="G488">
        <v>44</v>
      </c>
      <c r="H488" t="s">
        <v>1321</v>
      </c>
      <c r="I488">
        <v>1.6439402816913711</v>
      </c>
      <c r="J488">
        <f t="shared" si="29"/>
        <v>1.251762288024348</v>
      </c>
      <c r="L488" t="s">
        <v>1180</v>
      </c>
      <c r="M488">
        <f t="shared" si="30"/>
        <v>487</v>
      </c>
      <c r="N488">
        <f t="shared" si="31"/>
        <v>485</v>
      </c>
      <c r="O488" t="s">
        <v>1181</v>
      </c>
      <c r="P488">
        <v>1.4723426365070851</v>
      </c>
    </row>
    <row r="489" spans="1:16" x14ac:dyDescent="0.25">
      <c r="A489" s="1">
        <v>398</v>
      </c>
      <c r="B489" t="s">
        <v>1295</v>
      </c>
      <c r="C489">
        <f t="shared" si="28"/>
        <v>488</v>
      </c>
      <c r="D489" t="s">
        <v>1296</v>
      </c>
      <c r="E489">
        <v>1.405457252158586</v>
      </c>
      <c r="F489" t="s">
        <v>1103</v>
      </c>
      <c r="G489">
        <v>92</v>
      </c>
      <c r="H489" t="s">
        <v>1104</v>
      </c>
      <c r="I489">
        <v>1.6425503198955671</v>
      </c>
      <c r="J489">
        <f t="shared" si="29"/>
        <v>1.4652871633433899</v>
      </c>
      <c r="L489" t="s">
        <v>1261</v>
      </c>
      <c r="M489">
        <f t="shared" si="30"/>
        <v>488</v>
      </c>
      <c r="N489">
        <f t="shared" si="31"/>
        <v>491</v>
      </c>
      <c r="O489" t="s">
        <v>1262</v>
      </c>
      <c r="P489">
        <v>1.4642183764169421</v>
      </c>
    </row>
    <row r="490" spans="1:16" x14ac:dyDescent="0.25">
      <c r="A490" s="1">
        <v>580</v>
      </c>
      <c r="B490" t="s">
        <v>1097</v>
      </c>
      <c r="C490">
        <f t="shared" si="28"/>
        <v>489</v>
      </c>
      <c r="D490" t="s">
        <v>1098</v>
      </c>
      <c r="E490">
        <v>1.4026112581348971</v>
      </c>
      <c r="F490" t="s">
        <v>1244</v>
      </c>
      <c r="G490">
        <v>62</v>
      </c>
      <c r="H490" t="s">
        <v>1245</v>
      </c>
      <c r="I490">
        <v>1.6416189683388851</v>
      </c>
      <c r="J490">
        <f t="shared" si="29"/>
        <v>1.372930212584238</v>
      </c>
      <c r="L490" t="s">
        <v>1123</v>
      </c>
      <c r="M490">
        <f t="shared" si="30"/>
        <v>489</v>
      </c>
      <c r="N490">
        <f t="shared" si="31"/>
        <v>516</v>
      </c>
      <c r="O490" t="s">
        <v>1124</v>
      </c>
      <c r="P490">
        <v>1.4637965441320919</v>
      </c>
    </row>
    <row r="491" spans="1:16" x14ac:dyDescent="0.25">
      <c r="A491" s="1">
        <v>420</v>
      </c>
      <c r="B491" t="s">
        <v>1305</v>
      </c>
      <c r="C491">
        <f t="shared" si="28"/>
        <v>490</v>
      </c>
      <c r="D491" t="s">
        <v>1306</v>
      </c>
      <c r="E491">
        <v>1.3996900756541151</v>
      </c>
      <c r="F491" t="s">
        <v>954</v>
      </c>
      <c r="G491">
        <v>135</v>
      </c>
      <c r="H491" t="s">
        <v>955</v>
      </c>
      <c r="I491">
        <v>1.6403261535443441</v>
      </c>
      <c r="J491">
        <f t="shared" si="29"/>
        <v>1.614480419204418</v>
      </c>
      <c r="L491" t="s">
        <v>1165</v>
      </c>
      <c r="M491">
        <f t="shared" si="30"/>
        <v>490</v>
      </c>
      <c r="N491">
        <f t="shared" si="31"/>
        <v>477</v>
      </c>
      <c r="O491" t="s">
        <v>1166</v>
      </c>
      <c r="P491">
        <v>1.463134028553291</v>
      </c>
    </row>
    <row r="492" spans="1:16" x14ac:dyDescent="0.25">
      <c r="A492" s="1">
        <v>275</v>
      </c>
      <c r="B492" t="s">
        <v>1261</v>
      </c>
      <c r="C492">
        <f t="shared" si="28"/>
        <v>491</v>
      </c>
      <c r="D492" t="s">
        <v>1262</v>
      </c>
      <c r="E492">
        <v>1.3993938374320949</v>
      </c>
      <c r="F492" t="s">
        <v>1115</v>
      </c>
      <c r="G492">
        <v>117</v>
      </c>
      <c r="H492" t="s">
        <v>1116</v>
      </c>
      <c r="I492">
        <v>1.63951249826998</v>
      </c>
      <c r="J492">
        <f t="shared" si="29"/>
        <v>1.500610236423692</v>
      </c>
      <c r="L492" t="s">
        <v>1036</v>
      </c>
      <c r="M492">
        <f t="shared" si="30"/>
        <v>491</v>
      </c>
      <c r="N492">
        <f t="shared" si="31"/>
        <v>474</v>
      </c>
      <c r="O492" t="s">
        <v>1037</v>
      </c>
      <c r="P492">
        <v>1.4608035276600171</v>
      </c>
    </row>
    <row r="493" spans="1:16" x14ac:dyDescent="0.25">
      <c r="A493" s="1">
        <v>362</v>
      </c>
      <c r="B493" t="s">
        <v>1079</v>
      </c>
      <c r="C493">
        <f t="shared" si="28"/>
        <v>492</v>
      </c>
      <c r="D493" t="s">
        <v>1080</v>
      </c>
      <c r="E493">
        <v>1.399096645495949</v>
      </c>
      <c r="F493" t="s">
        <v>1066</v>
      </c>
      <c r="G493">
        <v>44</v>
      </c>
      <c r="H493" t="s">
        <v>1067</v>
      </c>
      <c r="I493">
        <v>1.638766938872189</v>
      </c>
      <c r="J493">
        <f t="shared" si="29"/>
        <v>1.3701391538885761</v>
      </c>
      <c r="L493" t="s">
        <v>1068</v>
      </c>
      <c r="M493">
        <f t="shared" si="30"/>
        <v>492</v>
      </c>
      <c r="N493">
        <f t="shared" si="31"/>
        <v>487</v>
      </c>
      <c r="O493" t="s">
        <v>1069</v>
      </c>
      <c r="P493">
        <v>1.4598564012905899</v>
      </c>
    </row>
    <row r="494" spans="1:16" x14ac:dyDescent="0.25">
      <c r="A494" s="1">
        <v>391</v>
      </c>
      <c r="B494" t="s">
        <v>952</v>
      </c>
      <c r="C494">
        <f t="shared" si="28"/>
        <v>493</v>
      </c>
      <c r="D494" t="s">
        <v>953</v>
      </c>
      <c r="E494">
        <v>1.3974724468706039</v>
      </c>
      <c r="F494" t="s">
        <v>1184</v>
      </c>
      <c r="G494">
        <v>125</v>
      </c>
      <c r="H494" t="s">
        <v>1185</v>
      </c>
      <c r="I494">
        <v>1.6369023639292639</v>
      </c>
      <c r="J494">
        <f t="shared" si="29"/>
        <v>1.347322333885062</v>
      </c>
      <c r="L494" t="s">
        <v>1257</v>
      </c>
      <c r="M494">
        <f t="shared" si="30"/>
        <v>493</v>
      </c>
      <c r="N494">
        <f t="shared" si="31"/>
        <v>498</v>
      </c>
      <c r="O494" t="s">
        <v>1258</v>
      </c>
      <c r="P494">
        <v>1.4583094526678519</v>
      </c>
    </row>
    <row r="495" spans="1:16" x14ac:dyDescent="0.25">
      <c r="A495" s="1">
        <v>465</v>
      </c>
      <c r="B495" t="s">
        <v>1062</v>
      </c>
      <c r="C495">
        <f t="shared" si="28"/>
        <v>494</v>
      </c>
      <c r="D495" t="s">
        <v>1063</v>
      </c>
      <c r="E495">
        <v>1.397009276842208</v>
      </c>
      <c r="F495" t="s">
        <v>995</v>
      </c>
      <c r="G495">
        <v>141</v>
      </c>
      <c r="H495" t="s">
        <v>996</v>
      </c>
      <c r="I495">
        <v>1.6347318075654329</v>
      </c>
      <c r="J495">
        <f t="shared" si="29"/>
        <v>1.482667649100591</v>
      </c>
      <c r="L495" t="s">
        <v>1168</v>
      </c>
      <c r="M495">
        <f t="shared" si="30"/>
        <v>494</v>
      </c>
      <c r="N495">
        <f t="shared" si="31"/>
        <v>495</v>
      </c>
      <c r="O495" t="s">
        <v>1169</v>
      </c>
      <c r="P495">
        <v>1.451947538970175</v>
      </c>
    </row>
    <row r="496" spans="1:16" x14ac:dyDescent="0.25">
      <c r="A496" s="1">
        <v>288</v>
      </c>
      <c r="B496" t="s">
        <v>1168</v>
      </c>
      <c r="C496">
        <f t="shared" si="28"/>
        <v>495</v>
      </c>
      <c r="D496" t="s">
        <v>1169</v>
      </c>
      <c r="E496">
        <v>1.3958833791153329</v>
      </c>
      <c r="F496" t="s">
        <v>1340</v>
      </c>
      <c r="G496">
        <v>38</v>
      </c>
      <c r="H496" t="s">
        <v>1341</v>
      </c>
      <c r="I496">
        <v>1.6298492740759281</v>
      </c>
      <c r="J496">
        <f t="shared" si="29"/>
        <v>1.089455622996883</v>
      </c>
      <c r="L496" t="s">
        <v>970</v>
      </c>
      <c r="M496">
        <f t="shared" si="30"/>
        <v>495</v>
      </c>
      <c r="N496">
        <f t="shared" si="31"/>
        <v>482</v>
      </c>
      <c r="O496" t="s">
        <v>971</v>
      </c>
      <c r="P496">
        <v>1.447030440370159</v>
      </c>
    </row>
    <row r="497" spans="1:16" x14ac:dyDescent="0.25">
      <c r="A497" s="1">
        <v>427</v>
      </c>
      <c r="B497" t="s">
        <v>1277</v>
      </c>
      <c r="C497">
        <f t="shared" si="28"/>
        <v>496</v>
      </c>
      <c r="D497" t="s">
        <v>1278</v>
      </c>
      <c r="E497">
        <v>1.3950897620468601</v>
      </c>
      <c r="F497" t="s">
        <v>1078</v>
      </c>
      <c r="G497">
        <v>42</v>
      </c>
      <c r="H497" t="s">
        <v>149</v>
      </c>
      <c r="I497">
        <v>1.629275990169478</v>
      </c>
      <c r="J497">
        <f t="shared" si="29"/>
        <v>1.48867660629294</v>
      </c>
      <c r="L497" t="s">
        <v>1295</v>
      </c>
      <c r="M497">
        <f t="shared" si="30"/>
        <v>496</v>
      </c>
      <c r="N497">
        <f t="shared" si="31"/>
        <v>488</v>
      </c>
      <c r="O497" t="s">
        <v>1296</v>
      </c>
      <c r="P497">
        <v>1.4467934026631719</v>
      </c>
    </row>
    <row r="498" spans="1:16" x14ac:dyDescent="0.25">
      <c r="A498" s="1">
        <v>290</v>
      </c>
      <c r="B498" t="s">
        <v>862</v>
      </c>
      <c r="C498">
        <f t="shared" si="28"/>
        <v>497</v>
      </c>
      <c r="D498" t="s">
        <v>863</v>
      </c>
      <c r="E498">
        <v>1.390444821697653</v>
      </c>
      <c r="F498" t="s">
        <v>1289</v>
      </c>
      <c r="G498">
        <v>85</v>
      </c>
      <c r="H498" t="s">
        <v>1290</v>
      </c>
      <c r="I498">
        <v>1.6254417472025791</v>
      </c>
      <c r="J498">
        <f t="shared" si="29"/>
        <v>1.366550845958334</v>
      </c>
      <c r="L498" t="s">
        <v>862</v>
      </c>
      <c r="M498">
        <f t="shared" si="30"/>
        <v>497</v>
      </c>
      <c r="N498">
        <f t="shared" si="31"/>
        <v>497</v>
      </c>
      <c r="O498" t="s">
        <v>863</v>
      </c>
      <c r="P498">
        <v>1.446264263407768</v>
      </c>
    </row>
    <row r="499" spans="1:16" x14ac:dyDescent="0.25">
      <c r="A499" s="1">
        <v>143</v>
      </c>
      <c r="B499" t="s">
        <v>1257</v>
      </c>
      <c r="C499">
        <f t="shared" si="28"/>
        <v>498</v>
      </c>
      <c r="D499" t="s">
        <v>1258</v>
      </c>
      <c r="E499">
        <v>1.389844045628233</v>
      </c>
      <c r="F499" t="s">
        <v>1214</v>
      </c>
      <c r="G499">
        <v>53</v>
      </c>
      <c r="H499" t="s">
        <v>1215</v>
      </c>
      <c r="I499">
        <v>1.6246770939727551</v>
      </c>
      <c r="J499">
        <f t="shared" si="29"/>
        <v>1.388409772622802</v>
      </c>
      <c r="L499" t="s">
        <v>888</v>
      </c>
      <c r="M499">
        <f t="shared" si="30"/>
        <v>498</v>
      </c>
      <c r="N499">
        <f t="shared" si="31"/>
        <v>500</v>
      </c>
      <c r="O499" t="s">
        <v>889</v>
      </c>
      <c r="P499">
        <v>1.4428350569234389</v>
      </c>
    </row>
    <row r="500" spans="1:16" x14ac:dyDescent="0.25">
      <c r="A500" s="1">
        <v>501</v>
      </c>
      <c r="B500" t="s">
        <v>1214</v>
      </c>
      <c r="C500">
        <f t="shared" si="28"/>
        <v>499</v>
      </c>
      <c r="D500" t="s">
        <v>1215</v>
      </c>
      <c r="E500">
        <v>1.388409772622802</v>
      </c>
      <c r="F500" t="s">
        <v>1143</v>
      </c>
      <c r="G500">
        <v>86</v>
      </c>
      <c r="H500" t="s">
        <v>1144</v>
      </c>
      <c r="I500">
        <v>1.6213423257034729</v>
      </c>
      <c r="J500">
        <f t="shared" si="29"/>
        <v>1.475777430682504</v>
      </c>
      <c r="L500" t="s">
        <v>1081</v>
      </c>
      <c r="M500">
        <f t="shared" si="30"/>
        <v>499</v>
      </c>
      <c r="N500">
        <f t="shared" si="31"/>
        <v>521</v>
      </c>
      <c r="O500" t="s">
        <v>1082</v>
      </c>
      <c r="P500">
        <v>1.4409792446702581</v>
      </c>
    </row>
    <row r="501" spans="1:16" x14ac:dyDescent="0.25">
      <c r="A501" s="1">
        <v>481</v>
      </c>
      <c r="B501" t="s">
        <v>888</v>
      </c>
      <c r="C501">
        <f t="shared" si="28"/>
        <v>500</v>
      </c>
      <c r="D501" t="s">
        <v>889</v>
      </c>
      <c r="E501">
        <v>1.3864982178857661</v>
      </c>
      <c r="F501" t="s">
        <v>1072</v>
      </c>
      <c r="G501">
        <v>59</v>
      </c>
      <c r="H501" t="s">
        <v>1073</v>
      </c>
      <c r="I501">
        <v>1.615699609204631</v>
      </c>
      <c r="J501">
        <f t="shared" si="29"/>
        <v>1.3736106023272749</v>
      </c>
      <c r="L501" t="s">
        <v>1218</v>
      </c>
      <c r="M501">
        <f t="shared" si="30"/>
        <v>500</v>
      </c>
      <c r="N501">
        <f t="shared" si="31"/>
        <v>514</v>
      </c>
      <c r="O501" t="s">
        <v>1219</v>
      </c>
      <c r="P501">
        <v>1.4402518195645451</v>
      </c>
    </row>
    <row r="502" spans="1:16" x14ac:dyDescent="0.25">
      <c r="A502" s="1">
        <v>291</v>
      </c>
      <c r="B502" t="s">
        <v>1182</v>
      </c>
      <c r="C502">
        <f t="shared" si="28"/>
        <v>501</v>
      </c>
      <c r="D502" t="s">
        <v>1183</v>
      </c>
      <c r="E502">
        <v>1.3822749548332709</v>
      </c>
      <c r="F502" t="s">
        <v>1246</v>
      </c>
      <c r="G502">
        <v>52</v>
      </c>
      <c r="H502" t="s">
        <v>1247</v>
      </c>
      <c r="I502">
        <v>1.611161416587616</v>
      </c>
      <c r="J502">
        <f t="shared" si="29"/>
        <v>1.271158514773497</v>
      </c>
      <c r="L502" t="s">
        <v>1083</v>
      </c>
      <c r="M502">
        <f t="shared" si="30"/>
        <v>501</v>
      </c>
      <c r="N502">
        <f t="shared" si="31"/>
        <v>502</v>
      </c>
      <c r="O502" t="s">
        <v>1084</v>
      </c>
      <c r="P502">
        <v>1.438481428490276</v>
      </c>
    </row>
    <row r="503" spans="1:16" x14ac:dyDescent="0.25">
      <c r="A503" s="1">
        <v>406</v>
      </c>
      <c r="B503" t="s">
        <v>1083</v>
      </c>
      <c r="C503">
        <f t="shared" si="28"/>
        <v>502</v>
      </c>
      <c r="D503" t="s">
        <v>1084</v>
      </c>
      <c r="E503">
        <v>1.379424983439079</v>
      </c>
      <c r="F503" t="s">
        <v>663</v>
      </c>
      <c r="G503">
        <v>41</v>
      </c>
      <c r="H503" t="s">
        <v>141</v>
      </c>
      <c r="I503">
        <v>1.60568080818498</v>
      </c>
      <c r="J503">
        <f t="shared" si="29"/>
        <v>1.7071496855368919</v>
      </c>
      <c r="L503" t="s">
        <v>835</v>
      </c>
      <c r="M503">
        <f t="shared" si="30"/>
        <v>502</v>
      </c>
      <c r="N503">
        <f t="shared" si="31"/>
        <v>519</v>
      </c>
      <c r="O503" t="s">
        <v>836</v>
      </c>
      <c r="P503">
        <v>1.435908905388946</v>
      </c>
    </row>
    <row r="504" spans="1:16" x14ac:dyDescent="0.25">
      <c r="A504" s="1">
        <v>458</v>
      </c>
      <c r="B504" t="s">
        <v>1222</v>
      </c>
      <c r="C504">
        <f t="shared" si="28"/>
        <v>503</v>
      </c>
      <c r="D504" t="s">
        <v>1223</v>
      </c>
      <c r="E504">
        <v>1.3783035000941981</v>
      </c>
      <c r="F504" t="s">
        <v>1028</v>
      </c>
      <c r="G504">
        <v>60</v>
      </c>
      <c r="H504" t="s">
        <v>1029</v>
      </c>
      <c r="I504">
        <v>1.6052556267799769</v>
      </c>
      <c r="J504">
        <f t="shared" si="29"/>
        <v>1.5362283598334621</v>
      </c>
      <c r="L504" t="s">
        <v>1006</v>
      </c>
      <c r="M504">
        <f t="shared" si="30"/>
        <v>503</v>
      </c>
      <c r="N504">
        <f t="shared" si="31"/>
        <v>506</v>
      </c>
      <c r="O504" t="s">
        <v>1007</v>
      </c>
      <c r="P504">
        <v>1.4349280373186319</v>
      </c>
    </row>
    <row r="505" spans="1:16" x14ac:dyDescent="0.25">
      <c r="A505" s="1">
        <v>212</v>
      </c>
      <c r="B505" t="s">
        <v>1250</v>
      </c>
      <c r="C505">
        <f t="shared" si="28"/>
        <v>504</v>
      </c>
      <c r="D505" t="s">
        <v>1251</v>
      </c>
      <c r="E505">
        <v>1.3775665508320121</v>
      </c>
      <c r="F505" t="s">
        <v>858</v>
      </c>
      <c r="G505">
        <v>52</v>
      </c>
      <c r="H505" t="s">
        <v>859</v>
      </c>
      <c r="I505">
        <v>1.604292851739801</v>
      </c>
      <c r="J505">
        <f t="shared" si="29"/>
        <v>1.60951171886713</v>
      </c>
      <c r="L505" t="s">
        <v>1289</v>
      </c>
      <c r="M505">
        <f t="shared" si="30"/>
        <v>504</v>
      </c>
      <c r="N505">
        <f t="shared" si="31"/>
        <v>517</v>
      </c>
      <c r="O505" t="s">
        <v>1290</v>
      </c>
      <c r="P505">
        <v>1.434553055603937</v>
      </c>
    </row>
    <row r="506" spans="1:16" x14ac:dyDescent="0.25">
      <c r="A506" s="1">
        <v>489</v>
      </c>
      <c r="B506" t="s">
        <v>948</v>
      </c>
      <c r="C506">
        <f t="shared" si="28"/>
        <v>505</v>
      </c>
      <c r="D506" t="s">
        <v>949</v>
      </c>
      <c r="E506">
        <v>1.376599770739765</v>
      </c>
      <c r="F506" t="s">
        <v>1328</v>
      </c>
      <c r="G506">
        <v>91</v>
      </c>
      <c r="H506" t="s">
        <v>1329</v>
      </c>
      <c r="I506">
        <v>1.601165763979663</v>
      </c>
      <c r="J506">
        <f t="shared" si="29"/>
        <v>1.1823025746385629</v>
      </c>
      <c r="L506" t="s">
        <v>1111</v>
      </c>
      <c r="M506">
        <f t="shared" si="30"/>
        <v>505</v>
      </c>
      <c r="N506">
        <f t="shared" si="31"/>
        <v>510</v>
      </c>
      <c r="O506" t="s">
        <v>1112</v>
      </c>
      <c r="P506">
        <v>1.433683858146104</v>
      </c>
    </row>
    <row r="507" spans="1:16" x14ac:dyDescent="0.25">
      <c r="A507" s="1">
        <v>544</v>
      </c>
      <c r="B507" t="s">
        <v>1006</v>
      </c>
      <c r="C507">
        <f t="shared" si="28"/>
        <v>506</v>
      </c>
      <c r="D507" t="s">
        <v>1007</v>
      </c>
      <c r="E507">
        <v>1.3752486867696321</v>
      </c>
      <c r="F507" t="s">
        <v>634</v>
      </c>
      <c r="G507">
        <v>63</v>
      </c>
      <c r="H507" t="s">
        <v>635</v>
      </c>
      <c r="I507">
        <v>1.600208701376282</v>
      </c>
      <c r="J507">
        <f t="shared" si="29"/>
        <v>1.928849875173287</v>
      </c>
      <c r="L507" t="s">
        <v>1153</v>
      </c>
      <c r="M507">
        <f t="shared" si="30"/>
        <v>506</v>
      </c>
      <c r="N507">
        <f t="shared" si="31"/>
        <v>526</v>
      </c>
      <c r="O507" t="s">
        <v>1154</v>
      </c>
      <c r="P507">
        <v>1.431554449103434</v>
      </c>
    </row>
    <row r="508" spans="1:16" x14ac:dyDescent="0.25">
      <c r="A508" s="1">
        <v>425</v>
      </c>
      <c r="B508" t="s">
        <v>1072</v>
      </c>
      <c r="C508">
        <f t="shared" si="28"/>
        <v>507</v>
      </c>
      <c r="D508" t="s">
        <v>1073</v>
      </c>
      <c r="E508">
        <v>1.3736106023272749</v>
      </c>
      <c r="F508" t="s">
        <v>1226</v>
      </c>
      <c r="G508">
        <v>49</v>
      </c>
      <c r="H508" t="s">
        <v>1227</v>
      </c>
      <c r="I508">
        <v>1.5992997631809189</v>
      </c>
      <c r="J508">
        <f t="shared" si="29"/>
        <v>1.311507485040071</v>
      </c>
      <c r="L508" t="s">
        <v>952</v>
      </c>
      <c r="M508">
        <f t="shared" si="30"/>
        <v>507</v>
      </c>
      <c r="N508">
        <f t="shared" si="31"/>
        <v>493</v>
      </c>
      <c r="O508" t="s">
        <v>953</v>
      </c>
      <c r="P508">
        <v>1.4303231993569041</v>
      </c>
    </row>
    <row r="509" spans="1:16" x14ac:dyDescent="0.25">
      <c r="A509" s="1">
        <v>471</v>
      </c>
      <c r="B509" t="s">
        <v>1244</v>
      </c>
      <c r="C509">
        <f t="shared" si="28"/>
        <v>508</v>
      </c>
      <c r="D509" t="s">
        <v>1245</v>
      </c>
      <c r="E509">
        <v>1.372930212584238</v>
      </c>
      <c r="F509" t="s">
        <v>997</v>
      </c>
      <c r="G509">
        <v>110</v>
      </c>
      <c r="H509" t="s">
        <v>998</v>
      </c>
      <c r="I509">
        <v>1.5973994722597771</v>
      </c>
      <c r="J509">
        <f t="shared" si="29"/>
        <v>1.579540025285713</v>
      </c>
      <c r="L509" t="s">
        <v>1072</v>
      </c>
      <c r="M509">
        <f t="shared" si="30"/>
        <v>508</v>
      </c>
      <c r="N509">
        <f t="shared" si="31"/>
        <v>507</v>
      </c>
      <c r="O509" t="s">
        <v>1073</v>
      </c>
      <c r="P509">
        <v>1.430081627503615</v>
      </c>
    </row>
    <row r="510" spans="1:16" x14ac:dyDescent="0.25">
      <c r="A510" s="1">
        <v>249</v>
      </c>
      <c r="B510" t="s">
        <v>2040</v>
      </c>
      <c r="C510">
        <f t="shared" si="28"/>
        <v>509</v>
      </c>
      <c r="D510" t="s">
        <v>1387</v>
      </c>
      <c r="E510">
        <v>1.3728354067726549</v>
      </c>
      <c r="F510" t="s">
        <v>1170</v>
      </c>
      <c r="G510">
        <v>79</v>
      </c>
      <c r="H510" t="s">
        <v>1171</v>
      </c>
      <c r="I510">
        <v>1.596274985027432</v>
      </c>
      <c r="J510">
        <f t="shared" si="29"/>
        <v>1.424486012865545</v>
      </c>
      <c r="L510" t="s">
        <v>1214</v>
      </c>
      <c r="M510">
        <f t="shared" si="30"/>
        <v>509</v>
      </c>
      <c r="N510">
        <f t="shared" si="31"/>
        <v>499</v>
      </c>
      <c r="O510" t="s">
        <v>1215</v>
      </c>
      <c r="P510">
        <v>1.429770521653043</v>
      </c>
    </row>
    <row r="511" spans="1:16" x14ac:dyDescent="0.25">
      <c r="A511" s="1">
        <v>570</v>
      </c>
      <c r="B511" t="s">
        <v>1111</v>
      </c>
      <c r="C511">
        <f t="shared" si="28"/>
        <v>510</v>
      </c>
      <c r="D511" t="s">
        <v>1112</v>
      </c>
      <c r="E511">
        <v>1.3721318967189029</v>
      </c>
      <c r="F511" t="s">
        <v>1338</v>
      </c>
      <c r="G511">
        <v>44</v>
      </c>
      <c r="H511" t="s">
        <v>1339</v>
      </c>
      <c r="I511">
        <v>1.5961949599599909</v>
      </c>
      <c r="J511">
        <f t="shared" si="29"/>
        <v>1.1657291631267579</v>
      </c>
      <c r="L511" t="s">
        <v>1119</v>
      </c>
      <c r="M511">
        <f t="shared" si="30"/>
        <v>510</v>
      </c>
      <c r="N511">
        <f t="shared" si="31"/>
        <v>513</v>
      </c>
      <c r="O511" t="s">
        <v>1120</v>
      </c>
      <c r="P511">
        <v>1.427675795473802</v>
      </c>
    </row>
    <row r="512" spans="1:16" x14ac:dyDescent="0.25">
      <c r="A512" s="1">
        <v>488</v>
      </c>
      <c r="B512" t="s">
        <v>1163</v>
      </c>
      <c r="C512">
        <f t="shared" si="28"/>
        <v>511</v>
      </c>
      <c r="D512" t="s">
        <v>1164</v>
      </c>
      <c r="E512">
        <v>1.3705514058352311</v>
      </c>
      <c r="F512" t="s">
        <v>1113</v>
      </c>
      <c r="G512">
        <v>45</v>
      </c>
      <c r="H512" t="s">
        <v>1114</v>
      </c>
      <c r="I512">
        <v>1.588668152444431</v>
      </c>
      <c r="J512">
        <f t="shared" si="29"/>
        <v>1.5558427137422861</v>
      </c>
      <c r="L512" t="s">
        <v>1222</v>
      </c>
      <c r="M512">
        <f t="shared" si="30"/>
        <v>511</v>
      </c>
      <c r="N512">
        <f t="shared" si="31"/>
        <v>503</v>
      </c>
      <c r="O512" t="s">
        <v>1223</v>
      </c>
      <c r="P512">
        <v>1.427558596598177</v>
      </c>
    </row>
    <row r="513" spans="1:16" x14ac:dyDescent="0.25">
      <c r="A513" s="1">
        <v>414</v>
      </c>
      <c r="B513" t="s">
        <v>1066</v>
      </c>
      <c r="C513">
        <f t="shared" si="28"/>
        <v>512</v>
      </c>
      <c r="D513" t="s">
        <v>1067</v>
      </c>
      <c r="E513">
        <v>1.3701391538885761</v>
      </c>
      <c r="F513" t="s">
        <v>1210</v>
      </c>
      <c r="G513">
        <v>42</v>
      </c>
      <c r="H513" t="s">
        <v>1211</v>
      </c>
      <c r="I513">
        <v>1.583516548562641</v>
      </c>
      <c r="J513">
        <f t="shared" si="29"/>
        <v>1.5086036041791679</v>
      </c>
      <c r="L513" t="s">
        <v>1066</v>
      </c>
      <c r="M513">
        <f t="shared" si="30"/>
        <v>512</v>
      </c>
      <c r="N513">
        <f t="shared" si="31"/>
        <v>512</v>
      </c>
      <c r="O513" t="s">
        <v>1067</v>
      </c>
      <c r="P513">
        <v>1.427238877291741</v>
      </c>
    </row>
    <row r="514" spans="1:16" x14ac:dyDescent="0.25">
      <c r="A514" s="1">
        <v>436</v>
      </c>
      <c r="B514" t="s">
        <v>1119</v>
      </c>
      <c r="C514">
        <f t="shared" si="28"/>
        <v>513</v>
      </c>
      <c r="D514" t="s">
        <v>1120</v>
      </c>
      <c r="E514">
        <v>1.3692806879915631</v>
      </c>
      <c r="F514" t="s">
        <v>1330</v>
      </c>
      <c r="G514">
        <v>47</v>
      </c>
      <c r="H514" t="s">
        <v>1331</v>
      </c>
      <c r="I514">
        <v>1.580585853313015</v>
      </c>
      <c r="J514">
        <f t="shared" si="29"/>
        <v>1.138715425176251</v>
      </c>
      <c r="L514" t="s">
        <v>1326</v>
      </c>
      <c r="M514">
        <f t="shared" si="30"/>
        <v>513</v>
      </c>
      <c r="N514">
        <f t="shared" si="31"/>
        <v>520</v>
      </c>
      <c r="O514" t="s">
        <v>1327</v>
      </c>
      <c r="P514">
        <v>1.4217821789412839</v>
      </c>
    </row>
    <row r="515" spans="1:16" x14ac:dyDescent="0.25">
      <c r="A515" s="1">
        <v>433</v>
      </c>
      <c r="B515" t="s">
        <v>1218</v>
      </c>
      <c r="C515">
        <f t="shared" ref="C515:C578" si="32">_xlfn.RANK.EQ(E515,E$2:E$601)</f>
        <v>514</v>
      </c>
      <c r="D515" t="s">
        <v>1219</v>
      </c>
      <c r="E515">
        <v>1.369132908593508</v>
      </c>
      <c r="F515" t="s">
        <v>1036</v>
      </c>
      <c r="G515">
        <v>75</v>
      </c>
      <c r="H515" t="s">
        <v>1037</v>
      </c>
      <c r="I515">
        <v>1.57758414361136</v>
      </c>
      <c r="J515">
        <f t="shared" ref="J515:J578" si="33">VLOOKUP(H515,D:E,2,0)</f>
        <v>1.434243275142673</v>
      </c>
      <c r="L515" t="s">
        <v>1250</v>
      </c>
      <c r="M515">
        <f t="shared" ref="M515:M578" si="34">_xlfn.RANK.EQ(P515,P$2:P$601)</f>
        <v>514</v>
      </c>
      <c r="N515">
        <f t="shared" ref="N515:N578" si="35">VLOOKUP(L515,B:C,2,0)</f>
        <v>504</v>
      </c>
      <c r="O515" t="s">
        <v>1251</v>
      </c>
      <c r="P515">
        <v>1.4215794599535569</v>
      </c>
    </row>
    <row r="516" spans="1:16" x14ac:dyDescent="0.25">
      <c r="A516" s="1">
        <v>528</v>
      </c>
      <c r="B516" t="s">
        <v>1254</v>
      </c>
      <c r="C516">
        <f t="shared" si="32"/>
        <v>515</v>
      </c>
      <c r="D516" t="s">
        <v>229</v>
      </c>
      <c r="E516">
        <v>1.367283175544983</v>
      </c>
      <c r="F516" t="s">
        <v>1059</v>
      </c>
      <c r="G516">
        <v>47</v>
      </c>
      <c r="H516" t="s">
        <v>77</v>
      </c>
      <c r="I516">
        <v>1.575230284068557</v>
      </c>
      <c r="J516">
        <f t="shared" si="33"/>
        <v>1.46806521653399</v>
      </c>
      <c r="L516" t="s">
        <v>2040</v>
      </c>
      <c r="M516">
        <f t="shared" si="34"/>
        <v>515</v>
      </c>
      <c r="N516">
        <f t="shared" si="35"/>
        <v>509</v>
      </c>
      <c r="O516" t="s">
        <v>1387</v>
      </c>
      <c r="P516">
        <v>1.419976343813905</v>
      </c>
    </row>
    <row r="517" spans="1:16" x14ac:dyDescent="0.25">
      <c r="A517" s="1">
        <v>486</v>
      </c>
      <c r="B517" t="s">
        <v>1123</v>
      </c>
      <c r="C517">
        <f t="shared" si="32"/>
        <v>516</v>
      </c>
      <c r="D517" t="s">
        <v>1124</v>
      </c>
      <c r="E517">
        <v>1.366621709624968</v>
      </c>
      <c r="F517" t="s">
        <v>1055</v>
      </c>
      <c r="G517">
        <v>49</v>
      </c>
      <c r="H517" t="s">
        <v>51</v>
      </c>
      <c r="I517">
        <v>1.5742424152493959</v>
      </c>
      <c r="J517">
        <f t="shared" si="33"/>
        <v>1.4566112637600279</v>
      </c>
      <c r="L517" t="s">
        <v>1305</v>
      </c>
      <c r="M517">
        <f t="shared" si="34"/>
        <v>516</v>
      </c>
      <c r="N517">
        <f t="shared" si="35"/>
        <v>490</v>
      </c>
      <c r="O517" t="s">
        <v>1306</v>
      </c>
      <c r="P517">
        <v>1.419602729307808</v>
      </c>
    </row>
    <row r="518" spans="1:16" x14ac:dyDescent="0.25">
      <c r="A518" s="1">
        <v>297</v>
      </c>
      <c r="B518" t="s">
        <v>1289</v>
      </c>
      <c r="C518">
        <f t="shared" si="32"/>
        <v>517</v>
      </c>
      <c r="D518" t="s">
        <v>1290</v>
      </c>
      <c r="E518">
        <v>1.366550845958334</v>
      </c>
      <c r="F518" t="s">
        <v>1079</v>
      </c>
      <c r="G518">
        <v>59</v>
      </c>
      <c r="H518" t="s">
        <v>1080</v>
      </c>
      <c r="I518">
        <v>1.5719872217852811</v>
      </c>
      <c r="J518">
        <f t="shared" si="33"/>
        <v>1.399096645495949</v>
      </c>
      <c r="L518" t="s">
        <v>1163</v>
      </c>
      <c r="M518">
        <f t="shared" si="34"/>
        <v>517</v>
      </c>
      <c r="N518">
        <f t="shared" si="35"/>
        <v>511</v>
      </c>
      <c r="O518" t="s">
        <v>1164</v>
      </c>
      <c r="P518">
        <v>1.418743802396929</v>
      </c>
    </row>
    <row r="519" spans="1:16" x14ac:dyDescent="0.25">
      <c r="A519" s="1">
        <v>401</v>
      </c>
      <c r="B519" t="s">
        <v>1228</v>
      </c>
      <c r="C519">
        <f t="shared" si="32"/>
        <v>518</v>
      </c>
      <c r="D519" t="s">
        <v>1229</v>
      </c>
      <c r="E519">
        <v>1.363993952888922</v>
      </c>
      <c r="F519" t="s">
        <v>1125</v>
      </c>
      <c r="G519">
        <v>61</v>
      </c>
      <c r="H519" t="s">
        <v>1126</v>
      </c>
      <c r="I519">
        <v>1.5695612795447309</v>
      </c>
      <c r="J519">
        <f t="shared" si="33"/>
        <v>1.5505892002417541</v>
      </c>
      <c r="L519" t="s">
        <v>1285</v>
      </c>
      <c r="M519">
        <f t="shared" si="34"/>
        <v>518</v>
      </c>
      <c r="N519">
        <f t="shared" si="35"/>
        <v>486</v>
      </c>
      <c r="O519" t="s">
        <v>1286</v>
      </c>
      <c r="P519">
        <v>1.4179681388051839</v>
      </c>
    </row>
    <row r="520" spans="1:16" x14ac:dyDescent="0.25">
      <c r="A520" s="1">
        <v>204</v>
      </c>
      <c r="B520" t="s">
        <v>835</v>
      </c>
      <c r="C520">
        <f t="shared" si="32"/>
        <v>519</v>
      </c>
      <c r="D520" t="s">
        <v>836</v>
      </c>
      <c r="E520">
        <v>1.3616263899479439</v>
      </c>
      <c r="F520" t="s">
        <v>1342</v>
      </c>
      <c r="G520">
        <v>70</v>
      </c>
      <c r="H520" t="s">
        <v>1343</v>
      </c>
      <c r="I520">
        <v>1.563347631431647</v>
      </c>
      <c r="J520">
        <f t="shared" si="33"/>
        <v>1.3484215618302351</v>
      </c>
      <c r="L520" t="s">
        <v>1244</v>
      </c>
      <c r="M520">
        <f t="shared" si="34"/>
        <v>519</v>
      </c>
      <c r="N520">
        <f t="shared" si="35"/>
        <v>508</v>
      </c>
      <c r="O520" t="s">
        <v>1245</v>
      </c>
      <c r="P520">
        <v>1.4163426636034191</v>
      </c>
    </row>
    <row r="521" spans="1:16" x14ac:dyDescent="0.25">
      <c r="A521" s="1">
        <v>492</v>
      </c>
      <c r="B521" t="s">
        <v>1326</v>
      </c>
      <c r="C521">
        <f t="shared" si="32"/>
        <v>520</v>
      </c>
      <c r="D521" t="s">
        <v>1327</v>
      </c>
      <c r="E521">
        <v>1.358228994690678</v>
      </c>
      <c r="F521" t="s">
        <v>962</v>
      </c>
      <c r="G521">
        <v>71</v>
      </c>
      <c r="H521" t="s">
        <v>963</v>
      </c>
      <c r="I521">
        <v>1.5622063748638899</v>
      </c>
      <c r="J521">
        <f t="shared" si="33"/>
        <v>1.572981443421738</v>
      </c>
      <c r="L521" t="s">
        <v>1254</v>
      </c>
      <c r="M521">
        <f t="shared" si="34"/>
        <v>520</v>
      </c>
      <c r="N521">
        <f t="shared" si="35"/>
        <v>515</v>
      </c>
      <c r="O521" t="s">
        <v>229</v>
      </c>
      <c r="P521">
        <v>1.4151519564368611</v>
      </c>
    </row>
    <row r="522" spans="1:16" x14ac:dyDescent="0.25">
      <c r="A522" s="1">
        <v>410</v>
      </c>
      <c r="B522" t="s">
        <v>1081</v>
      </c>
      <c r="C522">
        <f t="shared" si="32"/>
        <v>521</v>
      </c>
      <c r="D522" t="s">
        <v>1082</v>
      </c>
      <c r="E522">
        <v>1.3561807309951801</v>
      </c>
      <c r="F522" t="s">
        <v>1265</v>
      </c>
      <c r="G522">
        <v>73</v>
      </c>
      <c r="H522" t="s">
        <v>1266</v>
      </c>
      <c r="I522">
        <v>1.5612357505037859</v>
      </c>
      <c r="J522">
        <f t="shared" si="33"/>
        <v>1.193255621687588</v>
      </c>
      <c r="L522" t="s">
        <v>1131</v>
      </c>
      <c r="M522">
        <f t="shared" si="34"/>
        <v>521</v>
      </c>
      <c r="N522">
        <f t="shared" si="35"/>
        <v>532</v>
      </c>
      <c r="O522" t="s">
        <v>1132</v>
      </c>
      <c r="P522">
        <v>1.411291814613715</v>
      </c>
    </row>
    <row r="523" spans="1:16" x14ac:dyDescent="0.25">
      <c r="A523" s="1">
        <v>446</v>
      </c>
      <c r="B523" t="s">
        <v>1186</v>
      </c>
      <c r="C523">
        <f t="shared" si="32"/>
        <v>522</v>
      </c>
      <c r="D523" t="s">
        <v>1187</v>
      </c>
      <c r="E523">
        <v>1.3506959366430109</v>
      </c>
      <c r="F523" t="s">
        <v>1062</v>
      </c>
      <c r="G523">
        <v>57</v>
      </c>
      <c r="H523" t="s">
        <v>1063</v>
      </c>
      <c r="I523">
        <v>1.554672072560185</v>
      </c>
      <c r="J523">
        <f t="shared" si="33"/>
        <v>1.397009276842208</v>
      </c>
      <c r="L523" t="s">
        <v>1277</v>
      </c>
      <c r="M523">
        <f t="shared" si="34"/>
        <v>522</v>
      </c>
      <c r="N523">
        <f t="shared" si="35"/>
        <v>496</v>
      </c>
      <c r="O523" t="s">
        <v>1278</v>
      </c>
      <c r="P523">
        <v>1.4033217985718009</v>
      </c>
    </row>
    <row r="524" spans="1:16" x14ac:dyDescent="0.25">
      <c r="A524" s="1">
        <v>388</v>
      </c>
      <c r="B524" t="s">
        <v>1281</v>
      </c>
      <c r="C524">
        <f t="shared" si="32"/>
        <v>523</v>
      </c>
      <c r="D524" t="s">
        <v>1282</v>
      </c>
      <c r="E524">
        <v>1.348566632006315</v>
      </c>
      <c r="F524" t="s">
        <v>966</v>
      </c>
      <c r="G524">
        <v>101</v>
      </c>
      <c r="H524" t="s">
        <v>967</v>
      </c>
      <c r="I524">
        <v>1.553401716489029</v>
      </c>
      <c r="J524">
        <f t="shared" si="33"/>
        <v>1.4680642553162691</v>
      </c>
      <c r="L524" t="s">
        <v>1342</v>
      </c>
      <c r="M524">
        <f t="shared" si="34"/>
        <v>523</v>
      </c>
      <c r="N524">
        <f t="shared" si="35"/>
        <v>524</v>
      </c>
      <c r="O524" t="s">
        <v>1343</v>
      </c>
      <c r="P524">
        <v>1.4027923287043429</v>
      </c>
    </row>
    <row r="525" spans="1:16" x14ac:dyDescent="0.25">
      <c r="A525" s="1">
        <v>343</v>
      </c>
      <c r="B525" t="s">
        <v>1342</v>
      </c>
      <c r="C525">
        <f t="shared" si="32"/>
        <v>524</v>
      </c>
      <c r="D525" t="s">
        <v>1343</v>
      </c>
      <c r="E525">
        <v>1.3484215618302351</v>
      </c>
      <c r="F525" t="s">
        <v>1168</v>
      </c>
      <c r="G525">
        <v>131</v>
      </c>
      <c r="H525" t="s">
        <v>1169</v>
      </c>
      <c r="I525">
        <v>1.553325559987091</v>
      </c>
      <c r="J525">
        <f t="shared" si="33"/>
        <v>1.3958833791153329</v>
      </c>
      <c r="L525" t="s">
        <v>928</v>
      </c>
      <c r="M525">
        <f t="shared" si="34"/>
        <v>524</v>
      </c>
      <c r="N525">
        <f t="shared" si="35"/>
        <v>528</v>
      </c>
      <c r="O525" t="s">
        <v>929</v>
      </c>
      <c r="P525">
        <v>1.40100966209932</v>
      </c>
    </row>
    <row r="526" spans="1:16" x14ac:dyDescent="0.25">
      <c r="A526" s="1">
        <v>176</v>
      </c>
      <c r="B526" t="s">
        <v>1184</v>
      </c>
      <c r="C526">
        <f t="shared" si="32"/>
        <v>525</v>
      </c>
      <c r="D526" t="s">
        <v>1185</v>
      </c>
      <c r="E526">
        <v>1.347322333885062</v>
      </c>
      <c r="F526" t="s">
        <v>1297</v>
      </c>
      <c r="G526">
        <v>58</v>
      </c>
      <c r="H526" t="s">
        <v>1298</v>
      </c>
      <c r="I526">
        <v>1.5522384211287179</v>
      </c>
      <c r="J526">
        <f t="shared" si="33"/>
        <v>1.2687794669045149</v>
      </c>
      <c r="L526" t="s">
        <v>1186</v>
      </c>
      <c r="M526">
        <f t="shared" si="34"/>
        <v>525</v>
      </c>
      <c r="N526">
        <f t="shared" si="35"/>
        <v>522</v>
      </c>
      <c r="O526" t="s">
        <v>1187</v>
      </c>
      <c r="P526">
        <v>1.3999214407892919</v>
      </c>
    </row>
    <row r="527" spans="1:16" x14ac:dyDescent="0.25">
      <c r="A527" s="1">
        <v>440</v>
      </c>
      <c r="B527" t="s">
        <v>1153</v>
      </c>
      <c r="C527">
        <f t="shared" si="32"/>
        <v>526</v>
      </c>
      <c r="D527" t="s">
        <v>1154</v>
      </c>
      <c r="E527">
        <v>1.3423432291403401</v>
      </c>
      <c r="F527" t="s">
        <v>1362</v>
      </c>
      <c r="G527">
        <v>51</v>
      </c>
      <c r="H527" t="s">
        <v>1363</v>
      </c>
      <c r="I527">
        <v>1.551051268719881</v>
      </c>
      <c r="J527">
        <f t="shared" si="33"/>
        <v>1.6902217288858039</v>
      </c>
      <c r="L527" t="s">
        <v>1184</v>
      </c>
      <c r="M527">
        <f t="shared" si="34"/>
        <v>526</v>
      </c>
      <c r="N527">
        <f t="shared" si="35"/>
        <v>525</v>
      </c>
      <c r="O527" t="s">
        <v>1185</v>
      </c>
      <c r="P527">
        <v>1.396064771642628</v>
      </c>
    </row>
    <row r="528" spans="1:16" x14ac:dyDescent="0.25">
      <c r="A528" s="1">
        <v>256</v>
      </c>
      <c r="B528" t="s">
        <v>1353</v>
      </c>
      <c r="C528">
        <f t="shared" si="32"/>
        <v>527</v>
      </c>
      <c r="D528" t="s">
        <v>1354</v>
      </c>
      <c r="E528">
        <v>1.3385505907001141</v>
      </c>
      <c r="F528" t="s">
        <v>894</v>
      </c>
      <c r="G528">
        <v>40</v>
      </c>
      <c r="H528" t="s">
        <v>895</v>
      </c>
      <c r="I528">
        <v>1.5442943471451649</v>
      </c>
      <c r="J528">
        <f t="shared" si="33"/>
        <v>1.4398066589764289</v>
      </c>
      <c r="L528" t="s">
        <v>1234</v>
      </c>
      <c r="M528">
        <f t="shared" si="34"/>
        <v>527</v>
      </c>
      <c r="N528">
        <f t="shared" si="35"/>
        <v>539</v>
      </c>
      <c r="O528" t="s">
        <v>1235</v>
      </c>
      <c r="P528">
        <v>1.3914428214297281</v>
      </c>
    </row>
    <row r="529" spans="1:16" x14ac:dyDescent="0.25">
      <c r="A529" s="1">
        <v>228</v>
      </c>
      <c r="B529" t="s">
        <v>928</v>
      </c>
      <c r="C529">
        <f t="shared" si="32"/>
        <v>528</v>
      </c>
      <c r="D529" t="s">
        <v>929</v>
      </c>
      <c r="E529">
        <v>1.3384851993516651</v>
      </c>
      <c r="F529" t="s">
        <v>812</v>
      </c>
      <c r="G529">
        <v>82</v>
      </c>
      <c r="H529" t="s">
        <v>813</v>
      </c>
      <c r="I529">
        <v>1.536259403434532</v>
      </c>
      <c r="J529">
        <f t="shared" si="33"/>
        <v>1.557636945423251</v>
      </c>
      <c r="L529" t="s">
        <v>1281</v>
      </c>
      <c r="M529">
        <f t="shared" si="34"/>
        <v>528</v>
      </c>
      <c r="N529">
        <f t="shared" si="35"/>
        <v>523</v>
      </c>
      <c r="O529" t="s">
        <v>1282</v>
      </c>
      <c r="P529">
        <v>1.387270363946272</v>
      </c>
    </row>
    <row r="530" spans="1:16" x14ac:dyDescent="0.25">
      <c r="A530" s="1">
        <v>484</v>
      </c>
      <c r="B530" t="s">
        <v>1020</v>
      </c>
      <c r="C530">
        <f t="shared" si="32"/>
        <v>529</v>
      </c>
      <c r="D530" t="s">
        <v>1021</v>
      </c>
      <c r="E530">
        <v>1.326741020475696</v>
      </c>
      <c r="F530" t="s">
        <v>1111</v>
      </c>
      <c r="G530">
        <v>43</v>
      </c>
      <c r="H530" t="s">
        <v>1112</v>
      </c>
      <c r="I530">
        <v>1.5342765123834781</v>
      </c>
      <c r="J530">
        <f t="shared" si="33"/>
        <v>1.3721318967189029</v>
      </c>
      <c r="L530" t="s">
        <v>1101</v>
      </c>
      <c r="M530">
        <f t="shared" si="34"/>
        <v>529</v>
      </c>
      <c r="N530">
        <f t="shared" si="35"/>
        <v>535</v>
      </c>
      <c r="O530" t="s">
        <v>1102</v>
      </c>
      <c r="P530">
        <v>1.3811727068453561</v>
      </c>
    </row>
    <row r="531" spans="1:16" x14ac:dyDescent="0.25">
      <c r="A531" s="1">
        <v>566</v>
      </c>
      <c r="B531" t="s">
        <v>2041</v>
      </c>
      <c r="C531">
        <f t="shared" si="32"/>
        <v>530</v>
      </c>
      <c r="D531" t="s">
        <v>1496</v>
      </c>
      <c r="E531">
        <v>1.326551594414852</v>
      </c>
      <c r="F531" t="s">
        <v>952</v>
      </c>
      <c r="G531">
        <v>55</v>
      </c>
      <c r="H531" t="s">
        <v>953</v>
      </c>
      <c r="I531">
        <v>1.5293630327983661</v>
      </c>
      <c r="J531">
        <f t="shared" si="33"/>
        <v>1.3974724468706039</v>
      </c>
      <c r="L531" t="s">
        <v>1216</v>
      </c>
      <c r="M531">
        <f t="shared" si="34"/>
        <v>530</v>
      </c>
      <c r="N531">
        <f t="shared" si="35"/>
        <v>541</v>
      </c>
      <c r="O531" t="s">
        <v>1217</v>
      </c>
      <c r="P531">
        <v>1.380175015298363</v>
      </c>
    </row>
    <row r="532" spans="1:16" x14ac:dyDescent="0.25">
      <c r="A532" s="1">
        <v>186</v>
      </c>
      <c r="B532" t="s">
        <v>1208</v>
      </c>
      <c r="C532">
        <f t="shared" si="32"/>
        <v>531</v>
      </c>
      <c r="D532" t="s">
        <v>1209</v>
      </c>
      <c r="E532">
        <v>1.325882908380444</v>
      </c>
      <c r="F532" t="s">
        <v>1257</v>
      </c>
      <c r="G532">
        <v>53</v>
      </c>
      <c r="H532" t="s">
        <v>1258</v>
      </c>
      <c r="I532">
        <v>1.528614089520836</v>
      </c>
      <c r="J532">
        <f t="shared" si="33"/>
        <v>1.389844045628233</v>
      </c>
      <c r="L532" t="s">
        <v>1208</v>
      </c>
      <c r="M532">
        <f t="shared" si="34"/>
        <v>531</v>
      </c>
      <c r="N532">
        <f t="shared" si="35"/>
        <v>531</v>
      </c>
      <c r="O532" t="s">
        <v>1209</v>
      </c>
      <c r="P532">
        <v>1.3774573946479409</v>
      </c>
    </row>
    <row r="533" spans="1:16" x14ac:dyDescent="0.25">
      <c r="A533" s="1">
        <v>434</v>
      </c>
      <c r="B533" t="s">
        <v>1131</v>
      </c>
      <c r="C533">
        <f t="shared" si="32"/>
        <v>532</v>
      </c>
      <c r="D533" t="s">
        <v>1132</v>
      </c>
      <c r="E533">
        <v>1.3256949409133389</v>
      </c>
      <c r="F533" t="s">
        <v>1172</v>
      </c>
      <c r="G533">
        <v>40</v>
      </c>
      <c r="H533" t="s">
        <v>1173</v>
      </c>
      <c r="I533">
        <v>1.5275826031400119</v>
      </c>
      <c r="J533">
        <f t="shared" si="33"/>
        <v>1.5636410169340731</v>
      </c>
      <c r="L533" t="s">
        <v>1353</v>
      </c>
      <c r="M533">
        <f t="shared" si="34"/>
        <v>532</v>
      </c>
      <c r="N533">
        <f t="shared" si="35"/>
        <v>527</v>
      </c>
      <c r="O533" t="s">
        <v>1354</v>
      </c>
      <c r="P533">
        <v>1.375812918448992</v>
      </c>
    </row>
    <row r="534" spans="1:16" x14ac:dyDescent="0.25">
      <c r="A534" s="1">
        <v>477</v>
      </c>
      <c r="B534" t="s">
        <v>1360</v>
      </c>
      <c r="C534">
        <f t="shared" si="32"/>
        <v>533</v>
      </c>
      <c r="D534" t="s">
        <v>1361</v>
      </c>
      <c r="E534">
        <v>1.324875476989954</v>
      </c>
      <c r="F534" t="s">
        <v>1274</v>
      </c>
      <c r="G534">
        <v>39</v>
      </c>
      <c r="H534" t="s">
        <v>1275</v>
      </c>
      <c r="I534">
        <v>1.526854902531072</v>
      </c>
      <c r="J534">
        <f t="shared" si="33"/>
        <v>1.217002509176941</v>
      </c>
      <c r="L534" t="s">
        <v>948</v>
      </c>
      <c r="M534">
        <f t="shared" si="34"/>
        <v>533</v>
      </c>
      <c r="N534">
        <f t="shared" si="35"/>
        <v>505</v>
      </c>
      <c r="O534" t="s">
        <v>949</v>
      </c>
      <c r="P534">
        <v>1.374820765225828</v>
      </c>
    </row>
    <row r="535" spans="1:16" x14ac:dyDescent="0.25">
      <c r="A535" s="1">
        <v>428</v>
      </c>
      <c r="B535" t="s">
        <v>964</v>
      </c>
      <c r="C535">
        <f t="shared" si="32"/>
        <v>534</v>
      </c>
      <c r="D535" t="s">
        <v>965</v>
      </c>
      <c r="E535">
        <v>1.3202645479243571</v>
      </c>
      <c r="F535" t="s">
        <v>1234</v>
      </c>
      <c r="G535">
        <v>93</v>
      </c>
      <c r="H535" t="s">
        <v>1235</v>
      </c>
      <c r="I535">
        <v>1.5250091757512201</v>
      </c>
      <c r="J535">
        <f t="shared" si="33"/>
        <v>1.310030625397127</v>
      </c>
      <c r="L535" t="s">
        <v>1020</v>
      </c>
      <c r="M535">
        <f t="shared" si="34"/>
        <v>534</v>
      </c>
      <c r="N535">
        <f t="shared" si="35"/>
        <v>529</v>
      </c>
      <c r="O535" t="s">
        <v>1021</v>
      </c>
      <c r="P535">
        <v>1.37215529951798</v>
      </c>
    </row>
    <row r="536" spans="1:16" x14ac:dyDescent="0.25">
      <c r="A536" s="1">
        <v>550</v>
      </c>
      <c r="B536" t="s">
        <v>1101</v>
      </c>
      <c r="C536">
        <f t="shared" si="32"/>
        <v>535</v>
      </c>
      <c r="D536" t="s">
        <v>1102</v>
      </c>
      <c r="E536">
        <v>1.3150604325455391</v>
      </c>
      <c r="F536" t="s">
        <v>2041</v>
      </c>
      <c r="G536">
        <v>43</v>
      </c>
      <c r="H536" t="s">
        <v>1496</v>
      </c>
      <c r="I536">
        <v>1.5222567632699959</v>
      </c>
      <c r="J536">
        <f t="shared" si="33"/>
        <v>1.326551594414852</v>
      </c>
      <c r="L536" t="s">
        <v>904</v>
      </c>
      <c r="M536">
        <f t="shared" si="34"/>
        <v>535</v>
      </c>
      <c r="N536">
        <f t="shared" si="35"/>
        <v>537</v>
      </c>
      <c r="O536" t="s">
        <v>905</v>
      </c>
      <c r="P536">
        <v>1.3708964550745439</v>
      </c>
    </row>
    <row r="537" spans="1:16" x14ac:dyDescent="0.25">
      <c r="A537" s="1">
        <v>219</v>
      </c>
      <c r="B537" t="s">
        <v>1056</v>
      </c>
      <c r="C537">
        <f t="shared" si="32"/>
        <v>536</v>
      </c>
      <c r="D537" t="s">
        <v>1057</v>
      </c>
      <c r="E537">
        <v>1.3130160627682801</v>
      </c>
      <c r="F537" t="s">
        <v>571</v>
      </c>
      <c r="G537">
        <v>62</v>
      </c>
      <c r="H537" t="s">
        <v>257</v>
      </c>
      <c r="I537">
        <v>1.5194265096410851</v>
      </c>
      <c r="J537">
        <f t="shared" si="33"/>
        <v>1.4320666799972359</v>
      </c>
      <c r="L537" t="s">
        <v>2041</v>
      </c>
      <c r="M537">
        <f t="shared" si="34"/>
        <v>536</v>
      </c>
      <c r="N537">
        <f t="shared" si="35"/>
        <v>530</v>
      </c>
      <c r="O537" t="s">
        <v>1496</v>
      </c>
      <c r="P537">
        <v>1.3703838495810441</v>
      </c>
    </row>
    <row r="538" spans="1:16" x14ac:dyDescent="0.25">
      <c r="A538" s="1">
        <v>439</v>
      </c>
      <c r="B538" t="s">
        <v>904</v>
      </c>
      <c r="C538">
        <f t="shared" si="32"/>
        <v>537</v>
      </c>
      <c r="D538" t="s">
        <v>905</v>
      </c>
      <c r="E538">
        <v>1.3115294546616689</v>
      </c>
      <c r="F538" t="s">
        <v>1309</v>
      </c>
      <c r="G538">
        <v>53</v>
      </c>
      <c r="H538" t="s">
        <v>1310</v>
      </c>
      <c r="I538">
        <v>1.51837206900247</v>
      </c>
      <c r="J538">
        <f t="shared" si="33"/>
        <v>1.1867889580877511</v>
      </c>
      <c r="L538" t="s">
        <v>1226</v>
      </c>
      <c r="M538">
        <f t="shared" si="34"/>
        <v>537</v>
      </c>
      <c r="N538">
        <f t="shared" si="35"/>
        <v>538</v>
      </c>
      <c r="O538" t="s">
        <v>1227</v>
      </c>
      <c r="P538">
        <v>1.3676096220937259</v>
      </c>
    </row>
    <row r="539" spans="1:16" x14ac:dyDescent="0.25">
      <c r="A539" s="1">
        <v>303</v>
      </c>
      <c r="B539" t="s">
        <v>1226</v>
      </c>
      <c r="C539">
        <f t="shared" si="32"/>
        <v>538</v>
      </c>
      <c r="D539" t="s">
        <v>1227</v>
      </c>
      <c r="E539">
        <v>1.311507485040071</v>
      </c>
      <c r="F539" t="s">
        <v>1153</v>
      </c>
      <c r="G539">
        <v>70</v>
      </c>
      <c r="H539" t="s">
        <v>1154</v>
      </c>
      <c r="I539">
        <v>1.5176027679576931</v>
      </c>
      <c r="J539">
        <f t="shared" si="33"/>
        <v>1.3423432291403401</v>
      </c>
      <c r="L539" t="s">
        <v>1360</v>
      </c>
      <c r="M539">
        <f t="shared" si="34"/>
        <v>538</v>
      </c>
      <c r="N539">
        <f t="shared" si="35"/>
        <v>533</v>
      </c>
      <c r="O539" t="s">
        <v>1361</v>
      </c>
      <c r="P539">
        <v>1.3655492481562821</v>
      </c>
    </row>
    <row r="540" spans="1:16" x14ac:dyDescent="0.25">
      <c r="A540" s="1">
        <v>215</v>
      </c>
      <c r="B540" t="s">
        <v>1234</v>
      </c>
      <c r="C540">
        <f t="shared" si="32"/>
        <v>539</v>
      </c>
      <c r="D540" t="s">
        <v>1235</v>
      </c>
      <c r="E540">
        <v>1.310030625397127</v>
      </c>
      <c r="F540" t="s">
        <v>888</v>
      </c>
      <c r="G540">
        <v>53</v>
      </c>
      <c r="H540" t="s">
        <v>889</v>
      </c>
      <c r="I540">
        <v>1.515954542327685</v>
      </c>
      <c r="J540">
        <f t="shared" si="33"/>
        <v>1.3864982178857661</v>
      </c>
      <c r="L540" t="s">
        <v>1056</v>
      </c>
      <c r="M540">
        <f t="shared" si="34"/>
        <v>539</v>
      </c>
      <c r="N540">
        <f t="shared" si="35"/>
        <v>536</v>
      </c>
      <c r="O540" t="s">
        <v>1057</v>
      </c>
      <c r="P540">
        <v>1.3476934470140709</v>
      </c>
    </row>
    <row r="541" spans="1:16" x14ac:dyDescent="0.25">
      <c r="A541" s="1">
        <v>90</v>
      </c>
      <c r="B541" t="s">
        <v>1347</v>
      </c>
      <c r="C541">
        <f t="shared" si="32"/>
        <v>540</v>
      </c>
      <c r="D541" t="s">
        <v>1348</v>
      </c>
      <c r="E541">
        <v>1.309696138443454</v>
      </c>
      <c r="F541" t="s">
        <v>1208</v>
      </c>
      <c r="G541">
        <v>123</v>
      </c>
      <c r="H541" t="s">
        <v>1209</v>
      </c>
      <c r="I541">
        <v>1.5147021189484451</v>
      </c>
      <c r="J541">
        <f t="shared" si="33"/>
        <v>1.325882908380444</v>
      </c>
      <c r="L541" t="s">
        <v>1315</v>
      </c>
      <c r="M541">
        <f t="shared" si="34"/>
        <v>540</v>
      </c>
      <c r="N541">
        <f t="shared" si="35"/>
        <v>542</v>
      </c>
      <c r="O541" t="s">
        <v>45</v>
      </c>
      <c r="P541">
        <v>1.347609611215391</v>
      </c>
    </row>
    <row r="542" spans="1:16" x14ac:dyDescent="0.25">
      <c r="A542" s="1">
        <v>199</v>
      </c>
      <c r="B542" t="s">
        <v>1216</v>
      </c>
      <c r="C542">
        <f t="shared" si="32"/>
        <v>541</v>
      </c>
      <c r="D542" t="s">
        <v>1217</v>
      </c>
      <c r="E542">
        <v>1.3067521759779359</v>
      </c>
      <c r="F542" t="s">
        <v>1178</v>
      </c>
      <c r="G542">
        <v>51</v>
      </c>
      <c r="H542" t="s">
        <v>1179</v>
      </c>
      <c r="I542">
        <v>1.510107781148134</v>
      </c>
      <c r="J542">
        <f t="shared" si="33"/>
        <v>1.2671260016212771</v>
      </c>
      <c r="L542" t="s">
        <v>964</v>
      </c>
      <c r="M542">
        <f t="shared" si="34"/>
        <v>541</v>
      </c>
      <c r="N542">
        <f t="shared" si="35"/>
        <v>534</v>
      </c>
      <c r="O542" t="s">
        <v>965</v>
      </c>
      <c r="P542">
        <v>1.343749775463049</v>
      </c>
    </row>
    <row r="543" spans="1:16" x14ac:dyDescent="0.25">
      <c r="A543" s="1">
        <v>512</v>
      </c>
      <c r="B543" t="s">
        <v>1315</v>
      </c>
      <c r="C543">
        <f t="shared" si="32"/>
        <v>542</v>
      </c>
      <c r="D543" t="s">
        <v>45</v>
      </c>
      <c r="E543">
        <v>1.3051086209647469</v>
      </c>
      <c r="F543" t="s">
        <v>835</v>
      </c>
      <c r="G543">
        <v>56</v>
      </c>
      <c r="H543" t="s">
        <v>836</v>
      </c>
      <c r="I543">
        <v>1.50875655622194</v>
      </c>
      <c r="J543">
        <f t="shared" si="33"/>
        <v>1.3616263899479439</v>
      </c>
      <c r="L543" t="s">
        <v>1204</v>
      </c>
      <c r="M543">
        <f t="shared" si="34"/>
        <v>542</v>
      </c>
      <c r="N543">
        <f t="shared" si="35"/>
        <v>556</v>
      </c>
      <c r="O543" t="s">
        <v>83</v>
      </c>
      <c r="P543">
        <v>1.3432128594907431</v>
      </c>
    </row>
    <row r="544" spans="1:16" x14ac:dyDescent="0.25">
      <c r="A544" s="1">
        <v>449</v>
      </c>
      <c r="B544" t="s">
        <v>1318</v>
      </c>
      <c r="C544">
        <f t="shared" si="32"/>
        <v>543</v>
      </c>
      <c r="D544" t="s">
        <v>1319</v>
      </c>
      <c r="E544">
        <v>1.298444251799836</v>
      </c>
      <c r="F544" t="s">
        <v>1045</v>
      </c>
      <c r="G544">
        <v>91</v>
      </c>
      <c r="H544" t="s">
        <v>1046</v>
      </c>
      <c r="I544">
        <v>1.50542242908834</v>
      </c>
      <c r="J544">
        <f t="shared" si="33"/>
        <v>1.4594438423561411</v>
      </c>
      <c r="L544" t="s">
        <v>932</v>
      </c>
      <c r="M544">
        <f t="shared" si="34"/>
        <v>543</v>
      </c>
      <c r="N544">
        <f t="shared" si="35"/>
        <v>549</v>
      </c>
      <c r="O544" t="s">
        <v>933</v>
      </c>
      <c r="P544">
        <v>1.3369911558988909</v>
      </c>
    </row>
    <row r="545" spans="1:16" x14ac:dyDescent="0.25">
      <c r="A545" s="1">
        <v>478</v>
      </c>
      <c r="B545" t="s">
        <v>1200</v>
      </c>
      <c r="C545">
        <f t="shared" si="32"/>
        <v>544</v>
      </c>
      <c r="D545" t="s">
        <v>1201</v>
      </c>
      <c r="E545">
        <v>1.281557166036555</v>
      </c>
      <c r="F545" t="s">
        <v>1123</v>
      </c>
      <c r="G545">
        <v>59</v>
      </c>
      <c r="H545" t="s">
        <v>1124</v>
      </c>
      <c r="I545">
        <v>1.4960428751790691</v>
      </c>
      <c r="J545">
        <f t="shared" si="33"/>
        <v>1.366621709624968</v>
      </c>
      <c r="L545" t="s">
        <v>1205</v>
      </c>
      <c r="M545">
        <f t="shared" si="34"/>
        <v>544</v>
      </c>
      <c r="N545">
        <f t="shared" si="35"/>
        <v>555</v>
      </c>
      <c r="O545" t="s">
        <v>1206</v>
      </c>
      <c r="P545">
        <v>1.330732494812487</v>
      </c>
    </row>
    <row r="546" spans="1:16" x14ac:dyDescent="0.25">
      <c r="A546" s="1">
        <v>480</v>
      </c>
      <c r="B546" t="s">
        <v>1272</v>
      </c>
      <c r="C546">
        <f t="shared" si="32"/>
        <v>545</v>
      </c>
      <c r="D546" t="s">
        <v>1273</v>
      </c>
      <c r="E546">
        <v>1.2769749540686091</v>
      </c>
      <c r="F546" t="s">
        <v>1344</v>
      </c>
      <c r="G546">
        <v>45</v>
      </c>
      <c r="H546" t="s">
        <v>1345</v>
      </c>
      <c r="I546">
        <v>1.495210746288377</v>
      </c>
      <c r="J546">
        <f t="shared" si="33"/>
        <v>1.271902812505102</v>
      </c>
      <c r="L546" t="s">
        <v>1178</v>
      </c>
      <c r="M546">
        <f t="shared" si="34"/>
        <v>545</v>
      </c>
      <c r="N546">
        <f t="shared" si="35"/>
        <v>551</v>
      </c>
      <c r="O546" t="s">
        <v>1179</v>
      </c>
      <c r="P546">
        <v>1.3297757912282711</v>
      </c>
    </row>
    <row r="547" spans="1:16" x14ac:dyDescent="0.25">
      <c r="A547" s="1">
        <v>461</v>
      </c>
      <c r="B547" t="s">
        <v>1198</v>
      </c>
      <c r="C547">
        <f t="shared" si="32"/>
        <v>546</v>
      </c>
      <c r="D547" t="s">
        <v>1199</v>
      </c>
      <c r="E547">
        <v>1.2740551676316541</v>
      </c>
      <c r="F547" t="s">
        <v>1277</v>
      </c>
      <c r="G547">
        <v>46</v>
      </c>
      <c r="H547" t="s">
        <v>1278</v>
      </c>
      <c r="I547">
        <v>1.491558700740091</v>
      </c>
      <c r="J547">
        <f t="shared" si="33"/>
        <v>1.3950897620468601</v>
      </c>
      <c r="L547" t="s">
        <v>1272</v>
      </c>
      <c r="M547">
        <f t="shared" si="34"/>
        <v>546</v>
      </c>
      <c r="N547">
        <f t="shared" si="35"/>
        <v>545</v>
      </c>
      <c r="O547" t="s">
        <v>1273</v>
      </c>
      <c r="P547">
        <v>1.32246498861301</v>
      </c>
    </row>
    <row r="548" spans="1:16" x14ac:dyDescent="0.25">
      <c r="A548" s="1">
        <v>467</v>
      </c>
      <c r="B548" t="s">
        <v>1344</v>
      </c>
      <c r="C548">
        <f t="shared" si="32"/>
        <v>547</v>
      </c>
      <c r="D548" t="s">
        <v>1345</v>
      </c>
      <c r="E548">
        <v>1.271902812505102</v>
      </c>
      <c r="F548" t="s">
        <v>1243</v>
      </c>
      <c r="G548">
        <v>44</v>
      </c>
      <c r="H548" t="s">
        <v>223</v>
      </c>
      <c r="I548">
        <v>1.485678359447036</v>
      </c>
      <c r="J548">
        <f t="shared" si="33"/>
        <v>1.2424807510948861</v>
      </c>
      <c r="L548" t="s">
        <v>1243</v>
      </c>
      <c r="M548">
        <f t="shared" si="34"/>
        <v>547</v>
      </c>
      <c r="N548">
        <f t="shared" si="35"/>
        <v>558</v>
      </c>
      <c r="O548" t="s">
        <v>223</v>
      </c>
      <c r="P548">
        <v>1.3191074309160169</v>
      </c>
    </row>
    <row r="549" spans="1:16" x14ac:dyDescent="0.25">
      <c r="A549" s="1">
        <v>314</v>
      </c>
      <c r="B549" t="s">
        <v>1246</v>
      </c>
      <c r="C549">
        <f t="shared" si="32"/>
        <v>548</v>
      </c>
      <c r="D549" t="s">
        <v>1247</v>
      </c>
      <c r="E549">
        <v>1.271158514773497</v>
      </c>
      <c r="F549" t="s">
        <v>928</v>
      </c>
      <c r="G549">
        <v>90</v>
      </c>
      <c r="H549" t="s">
        <v>929</v>
      </c>
      <c r="I549">
        <v>1.484528775376545</v>
      </c>
      <c r="J549">
        <f t="shared" si="33"/>
        <v>1.3384851993516651</v>
      </c>
      <c r="L549" t="s">
        <v>1200</v>
      </c>
      <c r="M549">
        <f t="shared" si="34"/>
        <v>548</v>
      </c>
      <c r="N549">
        <f t="shared" si="35"/>
        <v>544</v>
      </c>
      <c r="O549" t="s">
        <v>1201</v>
      </c>
      <c r="P549">
        <v>1.3190768867204441</v>
      </c>
    </row>
    <row r="550" spans="1:16" x14ac:dyDescent="0.25">
      <c r="A550" s="1">
        <v>396</v>
      </c>
      <c r="B550" t="s">
        <v>932</v>
      </c>
      <c r="C550">
        <f t="shared" si="32"/>
        <v>549</v>
      </c>
      <c r="D550" t="s">
        <v>933</v>
      </c>
      <c r="E550">
        <v>1.2694369305059401</v>
      </c>
      <c r="F550" t="s">
        <v>1305</v>
      </c>
      <c r="G550">
        <v>48</v>
      </c>
      <c r="H550" t="s">
        <v>1306</v>
      </c>
      <c r="I550">
        <v>1.4809761265281589</v>
      </c>
      <c r="J550">
        <f t="shared" si="33"/>
        <v>1.3996900756541151</v>
      </c>
      <c r="L550" t="s">
        <v>1198</v>
      </c>
      <c r="M550">
        <f t="shared" si="34"/>
        <v>549</v>
      </c>
      <c r="N550">
        <f t="shared" si="35"/>
        <v>546</v>
      </c>
      <c r="O550" t="s">
        <v>1199</v>
      </c>
      <c r="P550">
        <v>1.317006406433622</v>
      </c>
    </row>
    <row r="551" spans="1:16" x14ac:dyDescent="0.25">
      <c r="A551" s="1">
        <v>475</v>
      </c>
      <c r="B551" t="s">
        <v>1297</v>
      </c>
      <c r="C551">
        <f t="shared" si="32"/>
        <v>550</v>
      </c>
      <c r="D551" t="s">
        <v>1298</v>
      </c>
      <c r="E551">
        <v>1.2687794669045149</v>
      </c>
      <c r="F551" t="s">
        <v>1316</v>
      </c>
      <c r="G551">
        <v>55</v>
      </c>
      <c r="H551" t="s">
        <v>1317</v>
      </c>
      <c r="I551">
        <v>1.4675016115439909</v>
      </c>
      <c r="J551">
        <f t="shared" si="33"/>
        <v>1.1942632771660311</v>
      </c>
      <c r="L551" t="s">
        <v>1246</v>
      </c>
      <c r="M551">
        <f t="shared" si="34"/>
        <v>550</v>
      </c>
      <c r="N551">
        <f t="shared" si="35"/>
        <v>548</v>
      </c>
      <c r="O551" t="s">
        <v>1247</v>
      </c>
      <c r="P551">
        <v>1.3144140774514801</v>
      </c>
    </row>
    <row r="552" spans="1:16" x14ac:dyDescent="0.25">
      <c r="A552" s="1">
        <v>505</v>
      </c>
      <c r="B552" t="s">
        <v>1178</v>
      </c>
      <c r="C552">
        <f t="shared" si="32"/>
        <v>551</v>
      </c>
      <c r="D552" t="s">
        <v>1179</v>
      </c>
      <c r="E552">
        <v>1.2671260016212771</v>
      </c>
      <c r="F552" t="s">
        <v>1147</v>
      </c>
      <c r="G552">
        <v>62</v>
      </c>
      <c r="H552" t="s">
        <v>1148</v>
      </c>
      <c r="I552">
        <v>1.4671014826344879</v>
      </c>
      <c r="J552">
        <f t="shared" si="33"/>
        <v>1.4434586896454129</v>
      </c>
      <c r="L552" t="s">
        <v>1129</v>
      </c>
      <c r="M552">
        <f t="shared" si="34"/>
        <v>551</v>
      </c>
      <c r="N552">
        <f t="shared" si="35"/>
        <v>552</v>
      </c>
      <c r="O552" t="s">
        <v>1130</v>
      </c>
      <c r="P552">
        <v>1.3123754874446221</v>
      </c>
    </row>
    <row r="553" spans="1:16" x14ac:dyDescent="0.25">
      <c r="A553" s="1">
        <v>254</v>
      </c>
      <c r="B553" t="s">
        <v>1129</v>
      </c>
      <c r="C553">
        <f t="shared" si="32"/>
        <v>552</v>
      </c>
      <c r="D553" t="s">
        <v>1130</v>
      </c>
      <c r="E553">
        <v>1.2609265256139861</v>
      </c>
      <c r="F553" t="s">
        <v>1272</v>
      </c>
      <c r="G553">
        <v>63</v>
      </c>
      <c r="H553" t="s">
        <v>1273</v>
      </c>
      <c r="I553">
        <v>1.458814527677436</v>
      </c>
      <c r="J553">
        <f t="shared" si="33"/>
        <v>1.2769749540686091</v>
      </c>
      <c r="L553" t="s">
        <v>1344</v>
      </c>
      <c r="M553">
        <f t="shared" si="34"/>
        <v>552</v>
      </c>
      <c r="N553">
        <f t="shared" si="35"/>
        <v>547</v>
      </c>
      <c r="O553" t="s">
        <v>1345</v>
      </c>
      <c r="P553">
        <v>1.307709451900432</v>
      </c>
    </row>
    <row r="554" spans="1:16" x14ac:dyDescent="0.25">
      <c r="A554" s="1">
        <v>522</v>
      </c>
      <c r="B554" t="s">
        <v>1167</v>
      </c>
      <c r="C554">
        <f t="shared" si="32"/>
        <v>553</v>
      </c>
      <c r="D554" t="s">
        <v>129</v>
      </c>
      <c r="E554">
        <v>1.2565093148364801</v>
      </c>
      <c r="F554" t="s">
        <v>1182</v>
      </c>
      <c r="G554">
        <v>93</v>
      </c>
      <c r="H554" t="s">
        <v>1183</v>
      </c>
      <c r="I554">
        <v>1.4502798380013879</v>
      </c>
      <c r="J554">
        <f t="shared" si="33"/>
        <v>1.3822749548332709</v>
      </c>
      <c r="L554" t="s">
        <v>1320</v>
      </c>
      <c r="M554">
        <f t="shared" si="34"/>
        <v>553</v>
      </c>
      <c r="N554">
        <f t="shared" si="35"/>
        <v>554</v>
      </c>
      <c r="O554" t="s">
        <v>1321</v>
      </c>
      <c r="P554">
        <v>1.30728274122071</v>
      </c>
    </row>
    <row r="555" spans="1:16" x14ac:dyDescent="0.25">
      <c r="A555" s="1">
        <v>460</v>
      </c>
      <c r="B555" t="s">
        <v>1320</v>
      </c>
      <c r="C555">
        <f t="shared" si="32"/>
        <v>554</v>
      </c>
      <c r="D555" t="s">
        <v>1321</v>
      </c>
      <c r="E555">
        <v>1.251762288024348</v>
      </c>
      <c r="F555" t="s">
        <v>1097</v>
      </c>
      <c r="G555">
        <v>41</v>
      </c>
      <c r="H555" t="s">
        <v>1098</v>
      </c>
      <c r="I555">
        <v>1.4461662687600321</v>
      </c>
      <c r="J555">
        <f t="shared" si="33"/>
        <v>1.4026112581348971</v>
      </c>
      <c r="L555" t="s">
        <v>1167</v>
      </c>
      <c r="M555">
        <f t="shared" si="34"/>
        <v>554</v>
      </c>
      <c r="N555">
        <f t="shared" si="35"/>
        <v>553</v>
      </c>
      <c r="O555" t="s">
        <v>129</v>
      </c>
      <c r="P555">
        <v>1.301978704938813</v>
      </c>
    </row>
    <row r="556" spans="1:16" x14ac:dyDescent="0.25">
      <c r="A556" s="1">
        <v>554</v>
      </c>
      <c r="B556" t="s">
        <v>1205</v>
      </c>
      <c r="C556">
        <f t="shared" si="32"/>
        <v>555</v>
      </c>
      <c r="D556" t="s">
        <v>1206</v>
      </c>
      <c r="E556">
        <v>1.249171680396101</v>
      </c>
      <c r="F556" t="s">
        <v>1299</v>
      </c>
      <c r="G556">
        <v>68</v>
      </c>
      <c r="H556" t="s">
        <v>1300</v>
      </c>
      <c r="I556">
        <v>1.444785332531165</v>
      </c>
      <c r="J556">
        <f t="shared" si="33"/>
        <v>1.241983731831104</v>
      </c>
      <c r="L556" t="s">
        <v>1299</v>
      </c>
      <c r="M556">
        <f t="shared" si="34"/>
        <v>555</v>
      </c>
      <c r="N556">
        <f t="shared" si="35"/>
        <v>559</v>
      </c>
      <c r="O556" t="s">
        <v>1300</v>
      </c>
      <c r="P556">
        <v>1.3017667127952579</v>
      </c>
    </row>
    <row r="557" spans="1:16" x14ac:dyDescent="0.25">
      <c r="A557" s="1">
        <v>525</v>
      </c>
      <c r="B557" t="s">
        <v>1204</v>
      </c>
      <c r="C557">
        <f t="shared" si="32"/>
        <v>556</v>
      </c>
      <c r="D557" t="s">
        <v>83</v>
      </c>
      <c r="E557">
        <v>1.247846412026395</v>
      </c>
      <c r="F557" t="s">
        <v>989</v>
      </c>
      <c r="G557">
        <v>50</v>
      </c>
      <c r="H557" t="s">
        <v>990</v>
      </c>
      <c r="I557">
        <v>1.442908554898759</v>
      </c>
      <c r="J557">
        <f t="shared" si="33"/>
        <v>1.471216870496689</v>
      </c>
      <c r="L557" t="s">
        <v>1297</v>
      </c>
      <c r="M557">
        <f t="shared" si="34"/>
        <v>556</v>
      </c>
      <c r="N557">
        <f t="shared" si="35"/>
        <v>550</v>
      </c>
      <c r="O557" t="s">
        <v>1298</v>
      </c>
      <c r="P557">
        <v>1.295643591920453</v>
      </c>
    </row>
    <row r="558" spans="1:16" x14ac:dyDescent="0.25">
      <c r="A558" s="1">
        <v>426</v>
      </c>
      <c r="B558" t="s">
        <v>1236</v>
      </c>
      <c r="C558">
        <f t="shared" si="32"/>
        <v>557</v>
      </c>
      <c r="D558" t="s">
        <v>1237</v>
      </c>
      <c r="E558">
        <v>1.2462636404097509</v>
      </c>
      <c r="F558" t="s">
        <v>1020</v>
      </c>
      <c r="G558">
        <v>65</v>
      </c>
      <c r="H558" t="s">
        <v>1021</v>
      </c>
      <c r="I558">
        <v>1.440677318490027</v>
      </c>
      <c r="J558">
        <f t="shared" si="33"/>
        <v>1.326741020475696</v>
      </c>
      <c r="L558" t="s">
        <v>1270</v>
      </c>
      <c r="M558">
        <f t="shared" si="34"/>
        <v>557</v>
      </c>
      <c r="N558">
        <f t="shared" si="35"/>
        <v>561</v>
      </c>
      <c r="O558" t="s">
        <v>1271</v>
      </c>
      <c r="P558">
        <v>1.2923044628477489</v>
      </c>
    </row>
    <row r="559" spans="1:16" x14ac:dyDescent="0.25">
      <c r="A559" s="1">
        <v>527</v>
      </c>
      <c r="B559" t="s">
        <v>1243</v>
      </c>
      <c r="C559">
        <f t="shared" si="32"/>
        <v>558</v>
      </c>
      <c r="D559" t="s">
        <v>223</v>
      </c>
      <c r="E559">
        <v>1.2424807510948861</v>
      </c>
      <c r="F559" t="s">
        <v>1281</v>
      </c>
      <c r="G559">
        <v>54</v>
      </c>
      <c r="H559" t="s">
        <v>1282</v>
      </c>
      <c r="I559">
        <v>1.439242883521783</v>
      </c>
      <c r="J559">
        <f t="shared" si="33"/>
        <v>1.348566632006315</v>
      </c>
      <c r="L559" t="s">
        <v>1318</v>
      </c>
      <c r="M559">
        <f t="shared" si="34"/>
        <v>558</v>
      </c>
      <c r="N559">
        <f t="shared" si="35"/>
        <v>543</v>
      </c>
      <c r="O559" t="s">
        <v>1319</v>
      </c>
      <c r="P559">
        <v>1.289465988605708</v>
      </c>
    </row>
    <row r="560" spans="1:16" x14ac:dyDescent="0.25">
      <c r="A560" s="1">
        <v>418</v>
      </c>
      <c r="B560" t="s">
        <v>1299</v>
      </c>
      <c r="C560">
        <f t="shared" si="32"/>
        <v>559</v>
      </c>
      <c r="D560" t="s">
        <v>1300</v>
      </c>
      <c r="E560">
        <v>1.241983731831104</v>
      </c>
      <c r="F560" t="s">
        <v>1216</v>
      </c>
      <c r="G560">
        <v>83</v>
      </c>
      <c r="H560" t="s">
        <v>1217</v>
      </c>
      <c r="I560">
        <v>1.431334511496209</v>
      </c>
      <c r="J560">
        <f t="shared" si="33"/>
        <v>1.3067521759779359</v>
      </c>
      <c r="L560" t="s">
        <v>1238</v>
      </c>
      <c r="M560">
        <f t="shared" si="34"/>
        <v>559</v>
      </c>
      <c r="N560">
        <f t="shared" si="35"/>
        <v>560</v>
      </c>
      <c r="O560" t="s">
        <v>1239</v>
      </c>
      <c r="P560">
        <v>1.2874179329558399</v>
      </c>
    </row>
    <row r="561" spans="1:16" x14ac:dyDescent="0.25">
      <c r="A561" s="1">
        <v>419</v>
      </c>
      <c r="B561" t="s">
        <v>1238</v>
      </c>
      <c r="C561">
        <f t="shared" si="32"/>
        <v>560</v>
      </c>
      <c r="D561" t="s">
        <v>1239</v>
      </c>
      <c r="E561">
        <v>1.2396207359502101</v>
      </c>
      <c r="F561" t="s">
        <v>1056</v>
      </c>
      <c r="G561">
        <v>46</v>
      </c>
      <c r="H561" t="s">
        <v>1057</v>
      </c>
      <c r="I561">
        <v>1.431193937468213</v>
      </c>
      <c r="J561">
        <f t="shared" si="33"/>
        <v>1.3130160627682801</v>
      </c>
      <c r="L561" t="s">
        <v>1347</v>
      </c>
      <c r="M561">
        <f t="shared" si="34"/>
        <v>560</v>
      </c>
      <c r="N561">
        <f t="shared" si="35"/>
        <v>540</v>
      </c>
      <c r="O561" t="s">
        <v>1348</v>
      </c>
      <c r="P561">
        <v>1.2867799495011161</v>
      </c>
    </row>
    <row r="562" spans="1:16" x14ac:dyDescent="0.25">
      <c r="A562" s="1">
        <v>534</v>
      </c>
      <c r="B562" t="s">
        <v>1270</v>
      </c>
      <c r="C562">
        <f t="shared" si="32"/>
        <v>561</v>
      </c>
      <c r="D562" t="s">
        <v>1271</v>
      </c>
      <c r="E562">
        <v>1.2391285435426631</v>
      </c>
      <c r="F562" t="s">
        <v>1268</v>
      </c>
      <c r="G562">
        <v>64</v>
      </c>
      <c r="H562" t="s">
        <v>1269</v>
      </c>
      <c r="I562">
        <v>1.429875225398975</v>
      </c>
      <c r="J562">
        <f t="shared" si="33"/>
        <v>1.2054344540642159</v>
      </c>
      <c r="L562" t="s">
        <v>1301</v>
      </c>
      <c r="M562">
        <f t="shared" si="34"/>
        <v>561</v>
      </c>
      <c r="N562">
        <f t="shared" si="35"/>
        <v>564</v>
      </c>
      <c r="O562" t="s">
        <v>1302</v>
      </c>
      <c r="P562">
        <v>1.279454559510224</v>
      </c>
    </row>
    <row r="563" spans="1:16" x14ac:dyDescent="0.25">
      <c r="A563" s="1">
        <v>587</v>
      </c>
      <c r="B563" t="s">
        <v>1240</v>
      </c>
      <c r="C563">
        <f t="shared" si="32"/>
        <v>562</v>
      </c>
      <c r="D563" t="s">
        <v>1241</v>
      </c>
      <c r="E563">
        <v>1.235865778466688</v>
      </c>
      <c r="F563" t="s">
        <v>1167</v>
      </c>
      <c r="G563">
        <v>49</v>
      </c>
      <c r="H563" t="s">
        <v>129</v>
      </c>
      <c r="I563">
        <v>1.429354942480443</v>
      </c>
      <c r="J563">
        <f t="shared" si="33"/>
        <v>1.2565093148364801</v>
      </c>
      <c r="L563" t="s">
        <v>1232</v>
      </c>
      <c r="M563">
        <f t="shared" si="34"/>
        <v>562</v>
      </c>
      <c r="N563">
        <f t="shared" si="35"/>
        <v>565</v>
      </c>
      <c r="O563" t="s">
        <v>1233</v>
      </c>
      <c r="P563">
        <v>1.2783060307374861</v>
      </c>
    </row>
    <row r="564" spans="1:16" x14ac:dyDescent="0.25">
      <c r="A564" s="1">
        <v>574</v>
      </c>
      <c r="B564" t="s">
        <v>1351</v>
      </c>
      <c r="C564">
        <f t="shared" si="32"/>
        <v>563</v>
      </c>
      <c r="D564" t="s">
        <v>1352</v>
      </c>
      <c r="E564">
        <v>1.231484560647681</v>
      </c>
      <c r="F564" t="s">
        <v>1242</v>
      </c>
      <c r="G564">
        <v>45</v>
      </c>
      <c r="H564" t="s">
        <v>241</v>
      </c>
      <c r="I564">
        <v>1.425438691996912</v>
      </c>
      <c r="J564">
        <f t="shared" si="33"/>
        <v>1.218849271587217</v>
      </c>
      <c r="L564" t="s">
        <v>1351</v>
      </c>
      <c r="M564">
        <f t="shared" si="34"/>
        <v>563</v>
      </c>
      <c r="N564">
        <f t="shared" si="35"/>
        <v>563</v>
      </c>
      <c r="O564" t="s">
        <v>1352</v>
      </c>
      <c r="P564">
        <v>1.2772572518462919</v>
      </c>
    </row>
    <row r="565" spans="1:16" x14ac:dyDescent="0.25">
      <c r="A565" s="1">
        <v>493</v>
      </c>
      <c r="B565" t="s">
        <v>1301</v>
      </c>
      <c r="C565">
        <f t="shared" si="32"/>
        <v>564</v>
      </c>
      <c r="D565" t="s">
        <v>1302</v>
      </c>
      <c r="E565">
        <v>1.229411475801931</v>
      </c>
      <c r="F565" t="s">
        <v>1101</v>
      </c>
      <c r="G565">
        <v>43</v>
      </c>
      <c r="H565" t="s">
        <v>1102</v>
      </c>
      <c r="I565">
        <v>1.415880826779002</v>
      </c>
      <c r="J565">
        <f t="shared" si="33"/>
        <v>1.3150604325455391</v>
      </c>
      <c r="L565" t="s">
        <v>1322</v>
      </c>
      <c r="M565">
        <f t="shared" si="34"/>
        <v>564</v>
      </c>
      <c r="N565">
        <f t="shared" si="35"/>
        <v>571</v>
      </c>
      <c r="O565" t="s">
        <v>1323</v>
      </c>
      <c r="P565">
        <v>1.2693509371631759</v>
      </c>
    </row>
    <row r="566" spans="1:16" x14ac:dyDescent="0.25">
      <c r="A566" s="1">
        <v>585</v>
      </c>
      <c r="B566" t="s">
        <v>1232</v>
      </c>
      <c r="C566">
        <f t="shared" si="32"/>
        <v>565</v>
      </c>
      <c r="D566" t="s">
        <v>1233</v>
      </c>
      <c r="E566">
        <v>1.226117449599988</v>
      </c>
      <c r="F566" t="s">
        <v>672</v>
      </c>
      <c r="G566">
        <v>41</v>
      </c>
      <c r="H566" t="s">
        <v>673</v>
      </c>
      <c r="I566">
        <v>1.4148335345155321</v>
      </c>
      <c r="J566">
        <f t="shared" si="33"/>
        <v>1.750420263097624</v>
      </c>
      <c r="L566" t="s">
        <v>1240</v>
      </c>
      <c r="M566">
        <f t="shared" si="34"/>
        <v>565</v>
      </c>
      <c r="N566">
        <f t="shared" si="35"/>
        <v>562</v>
      </c>
      <c r="O566" t="s">
        <v>1241</v>
      </c>
      <c r="P566">
        <v>1.268658331444708</v>
      </c>
    </row>
    <row r="567" spans="1:16" x14ac:dyDescent="0.25">
      <c r="A567" s="1">
        <v>552</v>
      </c>
      <c r="B567" t="s">
        <v>1276</v>
      </c>
      <c r="C567">
        <f t="shared" si="32"/>
        <v>566</v>
      </c>
      <c r="D567" t="s">
        <v>105</v>
      </c>
      <c r="E567">
        <v>1.220712577563728</v>
      </c>
      <c r="F567" t="s">
        <v>1236</v>
      </c>
      <c r="G567">
        <v>102</v>
      </c>
      <c r="H567" t="s">
        <v>1237</v>
      </c>
      <c r="I567">
        <v>1.4123472973536819</v>
      </c>
      <c r="J567">
        <f t="shared" si="33"/>
        <v>1.2462636404097509</v>
      </c>
      <c r="L567" t="s">
        <v>956</v>
      </c>
      <c r="M567">
        <f t="shared" si="34"/>
        <v>566</v>
      </c>
      <c r="N567">
        <f t="shared" si="35"/>
        <v>574</v>
      </c>
      <c r="O567" t="s">
        <v>957</v>
      </c>
      <c r="P567">
        <v>1.266332901159392</v>
      </c>
    </row>
    <row r="568" spans="1:16" x14ac:dyDescent="0.25">
      <c r="A568" s="1">
        <v>531</v>
      </c>
      <c r="B568" t="s">
        <v>1242</v>
      </c>
      <c r="C568">
        <f t="shared" si="32"/>
        <v>567</v>
      </c>
      <c r="D568" t="s">
        <v>241</v>
      </c>
      <c r="E568">
        <v>1.218849271587217</v>
      </c>
      <c r="F568" t="s">
        <v>1131</v>
      </c>
      <c r="G568">
        <v>50</v>
      </c>
      <c r="H568" t="s">
        <v>1132</v>
      </c>
      <c r="I568">
        <v>1.397628392474429</v>
      </c>
      <c r="J568">
        <f t="shared" si="33"/>
        <v>1.3256949409133389</v>
      </c>
      <c r="L568" t="s">
        <v>1274</v>
      </c>
      <c r="M568">
        <f t="shared" si="34"/>
        <v>567</v>
      </c>
      <c r="N568">
        <f t="shared" si="35"/>
        <v>568</v>
      </c>
      <c r="O568" t="s">
        <v>1275</v>
      </c>
      <c r="P568">
        <v>1.26472088541146</v>
      </c>
    </row>
    <row r="569" spans="1:16" x14ac:dyDescent="0.25">
      <c r="A569" s="1">
        <v>453</v>
      </c>
      <c r="B569" t="s">
        <v>1274</v>
      </c>
      <c r="C569">
        <f t="shared" si="32"/>
        <v>568</v>
      </c>
      <c r="D569" t="s">
        <v>1275</v>
      </c>
      <c r="E569">
        <v>1.217002509176941</v>
      </c>
      <c r="F569" t="s">
        <v>1043</v>
      </c>
      <c r="G569">
        <v>43</v>
      </c>
      <c r="H569" t="s">
        <v>1044</v>
      </c>
      <c r="I569">
        <v>1.394687620157232</v>
      </c>
      <c r="J569">
        <f t="shared" si="33"/>
        <v>1.4688005468864049</v>
      </c>
      <c r="L569" t="s">
        <v>1236</v>
      </c>
      <c r="M569">
        <f t="shared" si="34"/>
        <v>568</v>
      </c>
      <c r="N569">
        <f t="shared" si="35"/>
        <v>557</v>
      </c>
      <c r="O569" t="s">
        <v>1237</v>
      </c>
      <c r="P569">
        <v>1.2630132485404471</v>
      </c>
    </row>
    <row r="570" spans="1:16" x14ac:dyDescent="0.25">
      <c r="A570" s="1">
        <v>363</v>
      </c>
      <c r="B570" t="s">
        <v>1224</v>
      </c>
      <c r="C570">
        <f t="shared" si="32"/>
        <v>569</v>
      </c>
      <c r="D570" t="s">
        <v>1225</v>
      </c>
      <c r="E570">
        <v>1.2146038117806699</v>
      </c>
      <c r="F570" t="s">
        <v>956</v>
      </c>
      <c r="G570">
        <v>76</v>
      </c>
      <c r="H570" t="s">
        <v>957</v>
      </c>
      <c r="I570">
        <v>1.3769233049486089</v>
      </c>
      <c r="J570">
        <f t="shared" si="33"/>
        <v>1.208732748542708</v>
      </c>
      <c r="L570" t="s">
        <v>1242</v>
      </c>
      <c r="M570">
        <f t="shared" si="34"/>
        <v>569</v>
      </c>
      <c r="N570">
        <f t="shared" si="35"/>
        <v>567</v>
      </c>
      <c r="O570" t="s">
        <v>241</v>
      </c>
      <c r="P570">
        <v>1.2617982380222661</v>
      </c>
    </row>
    <row r="571" spans="1:16" x14ac:dyDescent="0.25">
      <c r="A571" s="1">
        <v>61</v>
      </c>
      <c r="B571" t="s">
        <v>1369</v>
      </c>
      <c r="C571">
        <f t="shared" si="32"/>
        <v>570</v>
      </c>
      <c r="D571" t="s">
        <v>1370</v>
      </c>
      <c r="E571">
        <v>1.2103644722065681</v>
      </c>
      <c r="F571" t="s">
        <v>1081</v>
      </c>
      <c r="G571">
        <v>73</v>
      </c>
      <c r="H571" t="s">
        <v>1082</v>
      </c>
      <c r="I571">
        <v>1.37003556396517</v>
      </c>
      <c r="J571">
        <f t="shared" si="33"/>
        <v>1.3561807309951801</v>
      </c>
      <c r="L571" t="s">
        <v>1276</v>
      </c>
      <c r="M571">
        <f t="shared" si="34"/>
        <v>570</v>
      </c>
      <c r="N571">
        <f t="shared" si="35"/>
        <v>566</v>
      </c>
      <c r="O571" t="s">
        <v>105</v>
      </c>
      <c r="P571">
        <v>1.258034638569195</v>
      </c>
    </row>
    <row r="572" spans="1:16" x14ac:dyDescent="0.25">
      <c r="A572" s="1">
        <v>470</v>
      </c>
      <c r="B572" t="s">
        <v>1322</v>
      </c>
      <c r="C572">
        <f t="shared" si="32"/>
        <v>571</v>
      </c>
      <c r="D572" t="s">
        <v>1323</v>
      </c>
      <c r="E572">
        <v>1.2096297237683491</v>
      </c>
      <c r="F572" t="s">
        <v>1261</v>
      </c>
      <c r="G572">
        <v>71</v>
      </c>
      <c r="H572" t="s">
        <v>1262</v>
      </c>
      <c r="I572">
        <v>1.3693781861729599</v>
      </c>
      <c r="J572">
        <f t="shared" si="33"/>
        <v>1.3993938374320949</v>
      </c>
      <c r="L572" t="s">
        <v>1316</v>
      </c>
      <c r="M572">
        <f t="shared" si="34"/>
        <v>571</v>
      </c>
      <c r="N572">
        <f t="shared" si="35"/>
        <v>578</v>
      </c>
      <c r="O572" t="s">
        <v>1317</v>
      </c>
      <c r="P572">
        <v>1.256971500357327</v>
      </c>
    </row>
    <row r="573" spans="1:16" x14ac:dyDescent="0.25">
      <c r="A573" s="1">
        <v>178</v>
      </c>
      <c r="B573" t="s">
        <v>2042</v>
      </c>
      <c r="C573">
        <f t="shared" si="32"/>
        <v>572</v>
      </c>
      <c r="D573" t="s">
        <v>1687</v>
      </c>
      <c r="E573">
        <v>1.2094184686589191</v>
      </c>
      <c r="F573" t="s">
        <v>1200</v>
      </c>
      <c r="G573">
        <v>57</v>
      </c>
      <c r="H573" t="s">
        <v>1201</v>
      </c>
      <c r="I573">
        <v>1.368959394925765</v>
      </c>
      <c r="J573">
        <f t="shared" si="33"/>
        <v>1.281557166036555</v>
      </c>
      <c r="L573" t="s">
        <v>2042</v>
      </c>
      <c r="M573">
        <f t="shared" si="34"/>
        <v>572</v>
      </c>
      <c r="N573">
        <f t="shared" si="35"/>
        <v>572</v>
      </c>
      <c r="O573" t="s">
        <v>1687</v>
      </c>
      <c r="P573">
        <v>1.251283319753784</v>
      </c>
    </row>
    <row r="574" spans="1:16" x14ac:dyDescent="0.25">
      <c r="A574" s="1">
        <v>532</v>
      </c>
      <c r="B574" t="s">
        <v>1291</v>
      </c>
      <c r="C574">
        <f t="shared" si="32"/>
        <v>573</v>
      </c>
      <c r="D574" t="s">
        <v>135</v>
      </c>
      <c r="E574">
        <v>1.2093454573741129</v>
      </c>
      <c r="F574" t="s">
        <v>1367</v>
      </c>
      <c r="G574">
        <v>109</v>
      </c>
      <c r="H574" t="s">
        <v>1368</v>
      </c>
      <c r="I574">
        <v>1.3667694248649711</v>
      </c>
      <c r="J574">
        <f t="shared" si="33"/>
        <v>1.0425097499526179</v>
      </c>
      <c r="L574" t="s">
        <v>1207</v>
      </c>
      <c r="M574">
        <f t="shared" si="34"/>
        <v>573</v>
      </c>
      <c r="N574">
        <f t="shared" si="35"/>
        <v>583</v>
      </c>
      <c r="O574" t="s">
        <v>101</v>
      </c>
      <c r="P574">
        <v>1.2483985939698841</v>
      </c>
    </row>
    <row r="575" spans="1:16" x14ac:dyDescent="0.25">
      <c r="A575" s="1">
        <v>487</v>
      </c>
      <c r="B575" t="s">
        <v>956</v>
      </c>
      <c r="C575">
        <f t="shared" si="32"/>
        <v>574</v>
      </c>
      <c r="D575" t="s">
        <v>957</v>
      </c>
      <c r="E575">
        <v>1.208732748542708</v>
      </c>
      <c r="F575" t="s">
        <v>948</v>
      </c>
      <c r="G575">
        <v>69</v>
      </c>
      <c r="H575" t="s">
        <v>949</v>
      </c>
      <c r="I575">
        <v>1.3503574313200859</v>
      </c>
      <c r="J575">
        <f t="shared" si="33"/>
        <v>1.376599770739765</v>
      </c>
      <c r="L575" t="s">
        <v>1369</v>
      </c>
      <c r="M575">
        <f t="shared" si="34"/>
        <v>574</v>
      </c>
      <c r="N575">
        <f t="shared" si="35"/>
        <v>570</v>
      </c>
      <c r="O575" t="s">
        <v>1370</v>
      </c>
      <c r="P575">
        <v>1.2427035375435369</v>
      </c>
    </row>
    <row r="576" spans="1:16" x14ac:dyDescent="0.25">
      <c r="A576" s="1">
        <v>385</v>
      </c>
      <c r="B576" t="s">
        <v>1268</v>
      </c>
      <c r="C576">
        <f t="shared" si="32"/>
        <v>575</v>
      </c>
      <c r="D576" t="s">
        <v>1269</v>
      </c>
      <c r="E576">
        <v>1.2054344540642159</v>
      </c>
      <c r="F576" t="s">
        <v>1207</v>
      </c>
      <c r="G576">
        <v>52</v>
      </c>
      <c r="H576" t="s">
        <v>101</v>
      </c>
      <c r="I576">
        <v>1.345313616076617</v>
      </c>
      <c r="J576">
        <f t="shared" si="33"/>
        <v>1.1729372297470171</v>
      </c>
      <c r="L576" t="s">
        <v>1292</v>
      </c>
      <c r="M576">
        <f t="shared" si="34"/>
        <v>575</v>
      </c>
      <c r="N576">
        <f t="shared" si="35"/>
        <v>576</v>
      </c>
      <c r="O576" t="s">
        <v>1293</v>
      </c>
      <c r="P576">
        <v>1.242272260342405</v>
      </c>
    </row>
    <row r="577" spans="1:16" x14ac:dyDescent="0.25">
      <c r="A577" s="1">
        <v>533</v>
      </c>
      <c r="B577" t="s">
        <v>1292</v>
      </c>
      <c r="C577">
        <f t="shared" si="32"/>
        <v>576</v>
      </c>
      <c r="D577" t="s">
        <v>1293</v>
      </c>
      <c r="E577">
        <v>1.2019104292063461</v>
      </c>
      <c r="F577" t="s">
        <v>1332</v>
      </c>
      <c r="G577">
        <v>72</v>
      </c>
      <c r="H577" t="s">
        <v>1333</v>
      </c>
      <c r="I577">
        <v>1.332817615953295</v>
      </c>
      <c r="J577">
        <f t="shared" si="33"/>
        <v>1.155223391050956</v>
      </c>
      <c r="L577" t="s">
        <v>1309</v>
      </c>
      <c r="M577">
        <f t="shared" si="34"/>
        <v>576</v>
      </c>
      <c r="N577">
        <f t="shared" si="35"/>
        <v>581</v>
      </c>
      <c r="O577" t="s">
        <v>1310</v>
      </c>
      <c r="P577">
        <v>1.2355934459777229</v>
      </c>
    </row>
    <row r="578" spans="1:16" x14ac:dyDescent="0.25">
      <c r="A578" s="1">
        <v>564</v>
      </c>
      <c r="B578" t="s">
        <v>1267</v>
      </c>
      <c r="C578">
        <f t="shared" si="32"/>
        <v>577</v>
      </c>
      <c r="D578" t="s">
        <v>61</v>
      </c>
      <c r="E578">
        <v>1.200059686052368</v>
      </c>
      <c r="F578" t="s">
        <v>1353</v>
      </c>
      <c r="G578">
        <v>62</v>
      </c>
      <c r="H578" t="s">
        <v>1354</v>
      </c>
      <c r="I578">
        <v>1.3229945963267591</v>
      </c>
      <c r="J578">
        <f t="shared" si="33"/>
        <v>1.3385505907001141</v>
      </c>
      <c r="L578" t="s">
        <v>1268</v>
      </c>
      <c r="M578">
        <f t="shared" si="34"/>
        <v>577</v>
      </c>
      <c r="N578">
        <f t="shared" si="35"/>
        <v>575</v>
      </c>
      <c r="O578" t="s">
        <v>1269</v>
      </c>
      <c r="P578">
        <v>1.2305975682884771</v>
      </c>
    </row>
    <row r="579" spans="1:16" x14ac:dyDescent="0.25">
      <c r="A579" s="1">
        <v>198</v>
      </c>
      <c r="B579" t="s">
        <v>1316</v>
      </c>
      <c r="C579">
        <f t="shared" ref="C579:C601" si="36">_xlfn.RANK.EQ(E579,E$2:E$601)</f>
        <v>578</v>
      </c>
      <c r="D579" t="s">
        <v>1317</v>
      </c>
      <c r="E579">
        <v>1.1942632771660311</v>
      </c>
      <c r="F579" t="s">
        <v>1351</v>
      </c>
      <c r="G579">
        <v>42</v>
      </c>
      <c r="H579" t="s">
        <v>1352</v>
      </c>
      <c r="I579">
        <v>1.30735557239627</v>
      </c>
      <c r="J579">
        <f t="shared" ref="J579:J601" si="37">VLOOKUP(H579,D:E,2,0)</f>
        <v>1.231484560647681</v>
      </c>
      <c r="L579" t="s">
        <v>1224</v>
      </c>
      <c r="M579">
        <f t="shared" ref="M579:M601" si="38">_xlfn.RANK.EQ(P579,P$2:P$601)</f>
        <v>578</v>
      </c>
      <c r="N579">
        <f t="shared" ref="N579:N601" si="39">VLOOKUP(L579,B:C,2,0)</f>
        <v>569</v>
      </c>
      <c r="O579" t="s">
        <v>1225</v>
      </c>
      <c r="P579">
        <v>1.230041282100109</v>
      </c>
    </row>
    <row r="580" spans="1:16" x14ac:dyDescent="0.25">
      <c r="A580" s="1">
        <v>400</v>
      </c>
      <c r="B580" t="s">
        <v>1265</v>
      </c>
      <c r="C580">
        <f t="shared" si="36"/>
        <v>579</v>
      </c>
      <c r="D580" t="s">
        <v>1266</v>
      </c>
      <c r="E580">
        <v>1.193255621687588</v>
      </c>
      <c r="F580" t="s">
        <v>1129</v>
      </c>
      <c r="G580">
        <v>99</v>
      </c>
      <c r="H580" t="s">
        <v>1130</v>
      </c>
      <c r="I580">
        <v>1.2954787600185269</v>
      </c>
      <c r="J580">
        <f t="shared" si="37"/>
        <v>1.2609265256139861</v>
      </c>
      <c r="L580" t="s">
        <v>1291</v>
      </c>
      <c r="M580">
        <f t="shared" si="38"/>
        <v>579</v>
      </c>
      <c r="N580">
        <f t="shared" si="39"/>
        <v>573</v>
      </c>
      <c r="O580" t="s">
        <v>135</v>
      </c>
      <c r="P580">
        <v>1.227637290322078</v>
      </c>
    </row>
    <row r="581" spans="1:16" x14ac:dyDescent="0.25">
      <c r="A581" s="1">
        <v>578</v>
      </c>
      <c r="B581" t="s">
        <v>1313</v>
      </c>
      <c r="C581">
        <f t="shared" si="36"/>
        <v>580</v>
      </c>
      <c r="D581" t="s">
        <v>1314</v>
      </c>
      <c r="E581">
        <v>1.190375505444808</v>
      </c>
      <c r="F581" t="s">
        <v>1349</v>
      </c>
      <c r="G581">
        <v>40</v>
      </c>
      <c r="H581" t="s">
        <v>1350</v>
      </c>
      <c r="I581">
        <v>1.2946986833946439</v>
      </c>
      <c r="J581">
        <f t="shared" si="37"/>
        <v>1.1699742566652791</v>
      </c>
      <c r="L581" t="s">
        <v>1338</v>
      </c>
      <c r="M581">
        <f t="shared" si="38"/>
        <v>580</v>
      </c>
      <c r="N581">
        <f t="shared" si="39"/>
        <v>585</v>
      </c>
      <c r="O581" t="s">
        <v>1339</v>
      </c>
      <c r="P581">
        <v>1.227451593262604</v>
      </c>
    </row>
    <row r="582" spans="1:16" x14ac:dyDescent="0.25">
      <c r="A582" s="1">
        <v>330</v>
      </c>
      <c r="B582" t="s">
        <v>1309</v>
      </c>
      <c r="C582">
        <f t="shared" si="36"/>
        <v>581</v>
      </c>
      <c r="D582" t="s">
        <v>1310</v>
      </c>
      <c r="E582">
        <v>1.1867889580877511</v>
      </c>
      <c r="F582" t="s">
        <v>1292</v>
      </c>
      <c r="G582">
        <v>44</v>
      </c>
      <c r="H582" t="s">
        <v>1293</v>
      </c>
      <c r="I582">
        <v>1.2930409417341631</v>
      </c>
      <c r="J582">
        <f t="shared" si="37"/>
        <v>1.2019104292063461</v>
      </c>
      <c r="L582" t="s">
        <v>1328</v>
      </c>
      <c r="M582">
        <f t="shared" si="38"/>
        <v>581</v>
      </c>
      <c r="N582">
        <f t="shared" si="39"/>
        <v>582</v>
      </c>
      <c r="O582" t="s">
        <v>1329</v>
      </c>
      <c r="P582">
        <v>1.2237117170319289</v>
      </c>
    </row>
    <row r="583" spans="1:16" x14ac:dyDescent="0.25">
      <c r="A583" s="1">
        <v>463</v>
      </c>
      <c r="B583" t="s">
        <v>1328</v>
      </c>
      <c r="C583">
        <f t="shared" si="36"/>
        <v>582</v>
      </c>
      <c r="D583" t="s">
        <v>1329</v>
      </c>
      <c r="E583">
        <v>1.1823025746385629</v>
      </c>
      <c r="F583" t="s">
        <v>1313</v>
      </c>
      <c r="G583">
        <v>42</v>
      </c>
      <c r="H583" t="s">
        <v>1314</v>
      </c>
      <c r="I583">
        <v>1.2869622383462</v>
      </c>
      <c r="J583">
        <f t="shared" si="37"/>
        <v>1.190375505444808</v>
      </c>
      <c r="L583" t="s">
        <v>1267</v>
      </c>
      <c r="M583">
        <f t="shared" si="38"/>
        <v>582</v>
      </c>
      <c r="N583">
        <f t="shared" si="39"/>
        <v>577</v>
      </c>
      <c r="O583" t="s">
        <v>61</v>
      </c>
      <c r="P583">
        <v>1.2229244943261131</v>
      </c>
    </row>
    <row r="584" spans="1:16" x14ac:dyDescent="0.25">
      <c r="A584" s="1">
        <v>500</v>
      </c>
      <c r="B584" t="s">
        <v>1207</v>
      </c>
      <c r="C584">
        <f t="shared" si="36"/>
        <v>583</v>
      </c>
      <c r="D584" t="s">
        <v>101</v>
      </c>
      <c r="E584">
        <v>1.1729372297470171</v>
      </c>
      <c r="F584" t="s">
        <v>1224</v>
      </c>
      <c r="G584">
        <v>57</v>
      </c>
      <c r="H584" t="s">
        <v>1225</v>
      </c>
      <c r="I584">
        <v>1.2854619320806551</v>
      </c>
      <c r="J584">
        <f t="shared" si="37"/>
        <v>1.2146038117806699</v>
      </c>
      <c r="L584" t="s">
        <v>1313</v>
      </c>
      <c r="M584">
        <f t="shared" si="38"/>
        <v>583</v>
      </c>
      <c r="N584">
        <f t="shared" si="39"/>
        <v>580</v>
      </c>
      <c r="O584" t="s">
        <v>1314</v>
      </c>
      <c r="P584">
        <v>1.2145221585157899</v>
      </c>
    </row>
    <row r="585" spans="1:16" x14ac:dyDescent="0.25">
      <c r="A585" s="1">
        <v>464</v>
      </c>
      <c r="B585" t="s">
        <v>1349</v>
      </c>
      <c r="C585">
        <f t="shared" si="36"/>
        <v>584</v>
      </c>
      <c r="D585" t="s">
        <v>1350</v>
      </c>
      <c r="E585">
        <v>1.1699742566652791</v>
      </c>
      <c r="F585" t="s">
        <v>1291</v>
      </c>
      <c r="G585">
        <v>45</v>
      </c>
      <c r="H585" t="s">
        <v>135</v>
      </c>
      <c r="I585">
        <v>1.2830594644011759</v>
      </c>
      <c r="J585">
        <f t="shared" si="37"/>
        <v>1.2093454573741129</v>
      </c>
      <c r="L585" t="s">
        <v>1349</v>
      </c>
      <c r="M585">
        <f t="shared" si="38"/>
        <v>584</v>
      </c>
      <c r="N585">
        <f t="shared" si="39"/>
        <v>584</v>
      </c>
      <c r="O585" t="s">
        <v>1350</v>
      </c>
      <c r="P585">
        <v>1.2123033563010279</v>
      </c>
    </row>
    <row r="586" spans="1:16" x14ac:dyDescent="0.25">
      <c r="A586" s="1">
        <v>429</v>
      </c>
      <c r="B586" t="s">
        <v>1338</v>
      </c>
      <c r="C586">
        <f t="shared" si="36"/>
        <v>585</v>
      </c>
      <c r="D586" t="s">
        <v>1339</v>
      </c>
      <c r="E586">
        <v>1.1657291631267579</v>
      </c>
      <c r="F586" t="s">
        <v>1205</v>
      </c>
      <c r="G586">
        <v>43</v>
      </c>
      <c r="H586" t="s">
        <v>1206</v>
      </c>
      <c r="I586">
        <v>1.2800505040949319</v>
      </c>
      <c r="J586">
        <f t="shared" si="37"/>
        <v>1.249171680396101</v>
      </c>
      <c r="L586" t="s">
        <v>1265</v>
      </c>
      <c r="M586">
        <f t="shared" si="38"/>
        <v>585</v>
      </c>
      <c r="N586">
        <f t="shared" si="39"/>
        <v>579</v>
      </c>
      <c r="O586" t="s">
        <v>1266</v>
      </c>
      <c r="P586">
        <v>1.212260586486904</v>
      </c>
    </row>
    <row r="587" spans="1:16" x14ac:dyDescent="0.25">
      <c r="A587" s="1">
        <v>584</v>
      </c>
      <c r="B587" t="s">
        <v>1255</v>
      </c>
      <c r="C587">
        <f t="shared" si="36"/>
        <v>586</v>
      </c>
      <c r="D587" t="s">
        <v>1256</v>
      </c>
      <c r="E587">
        <v>1.1618412621300569</v>
      </c>
      <c r="F587" t="s">
        <v>1232</v>
      </c>
      <c r="G587">
        <v>41</v>
      </c>
      <c r="H587" t="s">
        <v>1233</v>
      </c>
      <c r="I587">
        <v>1.229394096433273</v>
      </c>
      <c r="J587">
        <f t="shared" si="37"/>
        <v>1.226117449599988</v>
      </c>
      <c r="L587" t="s">
        <v>984</v>
      </c>
      <c r="M587">
        <f t="shared" si="38"/>
        <v>586</v>
      </c>
      <c r="N587">
        <f t="shared" si="39"/>
        <v>588</v>
      </c>
      <c r="O587" t="s">
        <v>985</v>
      </c>
      <c r="P587">
        <v>1.206242673943291</v>
      </c>
    </row>
    <row r="588" spans="1:16" x14ac:dyDescent="0.25">
      <c r="A588" s="1">
        <v>424</v>
      </c>
      <c r="B588" t="s">
        <v>1332</v>
      </c>
      <c r="C588">
        <f t="shared" si="36"/>
        <v>587</v>
      </c>
      <c r="D588" t="s">
        <v>1333</v>
      </c>
      <c r="E588">
        <v>1.155223391050956</v>
      </c>
      <c r="F588" t="s">
        <v>1267</v>
      </c>
      <c r="G588">
        <v>42</v>
      </c>
      <c r="H588" t="s">
        <v>61</v>
      </c>
      <c r="I588">
        <v>1.209664245780532</v>
      </c>
      <c r="J588">
        <f t="shared" si="37"/>
        <v>1.200059686052368</v>
      </c>
      <c r="L588" t="s">
        <v>1255</v>
      </c>
      <c r="M588">
        <f t="shared" si="38"/>
        <v>587</v>
      </c>
      <c r="N588">
        <f t="shared" si="39"/>
        <v>586</v>
      </c>
      <c r="O588" t="s">
        <v>1256</v>
      </c>
      <c r="P588">
        <v>1.2053665557788309</v>
      </c>
    </row>
    <row r="589" spans="1:16" x14ac:dyDescent="0.25">
      <c r="A589" s="1">
        <v>507</v>
      </c>
      <c r="B589" t="s">
        <v>984</v>
      </c>
      <c r="C589">
        <f t="shared" si="36"/>
        <v>588</v>
      </c>
      <c r="D589" t="s">
        <v>985</v>
      </c>
      <c r="E589">
        <v>1.153505987274867</v>
      </c>
      <c r="F589" t="s">
        <v>1301</v>
      </c>
      <c r="G589">
        <v>46</v>
      </c>
      <c r="H589" t="s">
        <v>1302</v>
      </c>
      <c r="I589">
        <v>1.2088141807118431</v>
      </c>
      <c r="J589">
        <f t="shared" si="37"/>
        <v>1.229411475801931</v>
      </c>
      <c r="L589" t="s">
        <v>1332</v>
      </c>
      <c r="M589">
        <f t="shared" si="38"/>
        <v>588</v>
      </c>
      <c r="N589">
        <f t="shared" si="39"/>
        <v>587</v>
      </c>
      <c r="O589" t="s">
        <v>1333</v>
      </c>
      <c r="P589">
        <v>1.2002230218353991</v>
      </c>
    </row>
    <row r="590" spans="1:16" x14ac:dyDescent="0.25">
      <c r="A590" s="1">
        <v>149</v>
      </c>
      <c r="B590" t="s">
        <v>1373</v>
      </c>
      <c r="C590">
        <f t="shared" si="36"/>
        <v>589</v>
      </c>
      <c r="D590" t="s">
        <v>1374</v>
      </c>
      <c r="E590">
        <v>1.145396023357768</v>
      </c>
      <c r="F590" t="s">
        <v>1230</v>
      </c>
      <c r="G590">
        <v>37</v>
      </c>
      <c r="H590" t="s">
        <v>1231</v>
      </c>
      <c r="I590">
        <v>1.2074208588222179</v>
      </c>
      <c r="J590">
        <f t="shared" si="37"/>
        <v>1.126388649554783</v>
      </c>
      <c r="L590" t="s">
        <v>1330</v>
      </c>
      <c r="M590">
        <f t="shared" si="38"/>
        <v>589</v>
      </c>
      <c r="N590">
        <f t="shared" si="39"/>
        <v>590</v>
      </c>
      <c r="O590" t="s">
        <v>1331</v>
      </c>
      <c r="P590">
        <v>1.17826506278992</v>
      </c>
    </row>
    <row r="591" spans="1:16" x14ac:dyDescent="0.25">
      <c r="A591" s="1">
        <v>209</v>
      </c>
      <c r="B591" t="s">
        <v>1330</v>
      </c>
      <c r="C591">
        <f t="shared" si="36"/>
        <v>590</v>
      </c>
      <c r="D591" t="s">
        <v>1331</v>
      </c>
      <c r="E591">
        <v>1.138715425176251</v>
      </c>
      <c r="F591" t="s">
        <v>1326</v>
      </c>
      <c r="G591">
        <v>68</v>
      </c>
      <c r="H591" t="s">
        <v>1327</v>
      </c>
      <c r="I591">
        <v>1.1986142019790731</v>
      </c>
      <c r="J591">
        <f t="shared" si="37"/>
        <v>1.358228994690678</v>
      </c>
      <c r="L591" t="s">
        <v>1303</v>
      </c>
      <c r="M591">
        <f t="shared" si="38"/>
        <v>590</v>
      </c>
      <c r="N591">
        <f t="shared" si="39"/>
        <v>591</v>
      </c>
      <c r="O591" t="s">
        <v>1304</v>
      </c>
      <c r="P591">
        <v>1.1715875503573281</v>
      </c>
    </row>
    <row r="592" spans="1:16" x14ac:dyDescent="0.25">
      <c r="A592" s="1">
        <v>551</v>
      </c>
      <c r="B592" t="s">
        <v>1303</v>
      </c>
      <c r="C592">
        <f t="shared" si="36"/>
        <v>591</v>
      </c>
      <c r="D592" t="s">
        <v>1304</v>
      </c>
      <c r="E592">
        <v>1.128959948938403</v>
      </c>
      <c r="F592" t="s">
        <v>1373</v>
      </c>
      <c r="G592">
        <v>43</v>
      </c>
      <c r="H592" t="s">
        <v>1374</v>
      </c>
      <c r="I592">
        <v>1.156409770309595</v>
      </c>
      <c r="J592">
        <f t="shared" si="37"/>
        <v>1.145396023357768</v>
      </c>
      <c r="L592" t="s">
        <v>1230</v>
      </c>
      <c r="M592">
        <f t="shared" si="38"/>
        <v>591</v>
      </c>
      <c r="N592">
        <f t="shared" si="39"/>
        <v>592</v>
      </c>
      <c r="O592" t="s">
        <v>1231</v>
      </c>
      <c r="P592">
        <v>1.15307871943063</v>
      </c>
    </row>
    <row r="593" spans="1:16" x14ac:dyDescent="0.25">
      <c r="A593" s="1">
        <v>583</v>
      </c>
      <c r="B593" t="s">
        <v>1230</v>
      </c>
      <c r="C593">
        <f t="shared" si="36"/>
        <v>592</v>
      </c>
      <c r="D593" t="s">
        <v>1231</v>
      </c>
      <c r="E593">
        <v>1.126388649554783</v>
      </c>
      <c r="F593" t="s">
        <v>1336</v>
      </c>
      <c r="G593">
        <v>58</v>
      </c>
      <c r="H593" t="s">
        <v>1337</v>
      </c>
      <c r="I593">
        <v>1.154403086650853</v>
      </c>
      <c r="J593">
        <f t="shared" si="37"/>
        <v>1.0645364911005071</v>
      </c>
      <c r="L593" t="s">
        <v>1373</v>
      </c>
      <c r="M593">
        <f t="shared" si="38"/>
        <v>592</v>
      </c>
      <c r="N593">
        <f t="shared" si="39"/>
        <v>589</v>
      </c>
      <c r="O593" t="s">
        <v>1374</v>
      </c>
      <c r="P593">
        <v>1.152482584760931</v>
      </c>
    </row>
    <row r="594" spans="1:16" x14ac:dyDescent="0.25">
      <c r="A594" s="1">
        <v>358</v>
      </c>
      <c r="B594" t="s">
        <v>1356</v>
      </c>
      <c r="C594">
        <f t="shared" si="36"/>
        <v>593</v>
      </c>
      <c r="D594" t="s">
        <v>1357</v>
      </c>
      <c r="E594">
        <v>1.0908153504225251</v>
      </c>
      <c r="F594" t="s">
        <v>1255</v>
      </c>
      <c r="G594">
        <v>41</v>
      </c>
      <c r="H594" t="s">
        <v>1256</v>
      </c>
      <c r="I594">
        <v>1.142404385090996</v>
      </c>
      <c r="J594">
        <f t="shared" si="37"/>
        <v>1.1618412621300569</v>
      </c>
      <c r="L594" t="s">
        <v>1340</v>
      </c>
      <c r="M594">
        <f t="shared" si="38"/>
        <v>593</v>
      </c>
      <c r="N594">
        <f t="shared" si="39"/>
        <v>594</v>
      </c>
      <c r="O594" t="s">
        <v>1341</v>
      </c>
      <c r="P594">
        <v>1.132382331952307</v>
      </c>
    </row>
    <row r="595" spans="1:16" x14ac:dyDescent="0.25">
      <c r="A595" s="1">
        <v>191</v>
      </c>
      <c r="B595" t="s">
        <v>1340</v>
      </c>
      <c r="C595">
        <f t="shared" si="36"/>
        <v>594</v>
      </c>
      <c r="D595" t="s">
        <v>1341</v>
      </c>
      <c r="E595">
        <v>1.089455622996883</v>
      </c>
      <c r="F595" t="s">
        <v>1204</v>
      </c>
      <c r="G595">
        <v>47</v>
      </c>
      <c r="H595" t="s">
        <v>83</v>
      </c>
      <c r="I595">
        <v>1.1332285305287479</v>
      </c>
      <c r="J595">
        <f t="shared" si="37"/>
        <v>1.247846412026395</v>
      </c>
      <c r="L595" t="s">
        <v>1356</v>
      </c>
      <c r="M595">
        <f t="shared" si="38"/>
        <v>594</v>
      </c>
      <c r="N595">
        <f t="shared" si="39"/>
        <v>593</v>
      </c>
      <c r="O595" t="s">
        <v>1357</v>
      </c>
      <c r="P595">
        <v>1.1083718921156009</v>
      </c>
    </row>
    <row r="596" spans="1:16" x14ac:dyDescent="0.25">
      <c r="A596" s="1">
        <v>571</v>
      </c>
      <c r="B596" t="s">
        <v>1346</v>
      </c>
      <c r="C596">
        <f t="shared" si="36"/>
        <v>595</v>
      </c>
      <c r="D596" t="s">
        <v>79</v>
      </c>
      <c r="E596">
        <v>1.077987316460467</v>
      </c>
      <c r="F596" t="s">
        <v>1356</v>
      </c>
      <c r="G596">
        <v>43</v>
      </c>
      <c r="H596" t="s">
        <v>1357</v>
      </c>
      <c r="I596">
        <v>1.1037509311168201</v>
      </c>
      <c r="J596">
        <f t="shared" si="37"/>
        <v>1.0908153504225251</v>
      </c>
      <c r="L596" t="s">
        <v>1346</v>
      </c>
      <c r="M596">
        <f t="shared" si="38"/>
        <v>595</v>
      </c>
      <c r="N596">
        <f t="shared" si="39"/>
        <v>595</v>
      </c>
      <c r="O596" t="s">
        <v>79</v>
      </c>
      <c r="P596">
        <v>1.1031208465017071</v>
      </c>
    </row>
    <row r="597" spans="1:16" x14ac:dyDescent="0.25">
      <c r="A597" s="1">
        <v>595</v>
      </c>
      <c r="B597" t="s">
        <v>1336</v>
      </c>
      <c r="C597">
        <f t="shared" si="36"/>
        <v>596</v>
      </c>
      <c r="D597" t="s">
        <v>1337</v>
      </c>
      <c r="E597">
        <v>1.0645364911005071</v>
      </c>
      <c r="F597" t="s">
        <v>1364</v>
      </c>
      <c r="G597">
        <v>43</v>
      </c>
      <c r="H597" t="s">
        <v>195</v>
      </c>
      <c r="I597">
        <v>1.1009487320353171</v>
      </c>
      <c r="J597">
        <f t="shared" si="37"/>
        <v>1.024887655571711</v>
      </c>
      <c r="L597" t="s">
        <v>1336</v>
      </c>
      <c r="M597">
        <f t="shared" si="38"/>
        <v>596</v>
      </c>
      <c r="N597">
        <f t="shared" si="39"/>
        <v>596</v>
      </c>
      <c r="O597" t="s">
        <v>1337</v>
      </c>
      <c r="P597">
        <v>1.10153802886783</v>
      </c>
    </row>
    <row r="598" spans="1:16" x14ac:dyDescent="0.25">
      <c r="A598" s="1">
        <v>444</v>
      </c>
      <c r="B598" t="s">
        <v>1367</v>
      </c>
      <c r="C598">
        <f t="shared" si="36"/>
        <v>597</v>
      </c>
      <c r="D598" t="s">
        <v>1368</v>
      </c>
      <c r="E598">
        <v>1.0425097499526179</v>
      </c>
      <c r="F598" t="s">
        <v>1371</v>
      </c>
      <c r="G598">
        <v>48</v>
      </c>
      <c r="H598" t="s">
        <v>1372</v>
      </c>
      <c r="I598">
        <v>1.080383754515098</v>
      </c>
      <c r="J598">
        <f t="shared" si="37"/>
        <v>1</v>
      </c>
      <c r="L598" t="s">
        <v>1367</v>
      </c>
      <c r="M598">
        <f t="shared" si="38"/>
        <v>597</v>
      </c>
      <c r="N598">
        <f t="shared" si="39"/>
        <v>597</v>
      </c>
      <c r="O598" t="s">
        <v>1368</v>
      </c>
      <c r="P598">
        <v>1.0505344314242511</v>
      </c>
    </row>
    <row r="599" spans="1:16" x14ac:dyDescent="0.25">
      <c r="A599" s="1">
        <v>576</v>
      </c>
      <c r="B599" t="s">
        <v>1311</v>
      </c>
      <c r="C599">
        <f t="shared" si="36"/>
        <v>598</v>
      </c>
      <c r="D599" t="s">
        <v>1312</v>
      </c>
      <c r="E599">
        <v>1.0362599902081291</v>
      </c>
      <c r="F599" t="s">
        <v>1303</v>
      </c>
      <c r="G599">
        <v>44</v>
      </c>
      <c r="H599" t="s">
        <v>1304</v>
      </c>
      <c r="I599">
        <v>1.077210366125245</v>
      </c>
      <c r="J599">
        <f t="shared" si="37"/>
        <v>1.128959948938403</v>
      </c>
      <c r="L599" t="s">
        <v>1311</v>
      </c>
      <c r="M599">
        <f t="shared" si="38"/>
        <v>598</v>
      </c>
      <c r="N599">
        <f t="shared" si="39"/>
        <v>598</v>
      </c>
      <c r="O599" t="s">
        <v>1312</v>
      </c>
      <c r="P599">
        <v>1.042076365868406</v>
      </c>
    </row>
    <row r="600" spans="1:16" x14ac:dyDescent="0.25">
      <c r="A600" s="1">
        <v>556</v>
      </c>
      <c r="B600" t="s">
        <v>1364</v>
      </c>
      <c r="C600">
        <f t="shared" si="36"/>
        <v>599</v>
      </c>
      <c r="D600" t="s">
        <v>195</v>
      </c>
      <c r="E600">
        <v>1.024887655571711</v>
      </c>
      <c r="F600" t="s">
        <v>1346</v>
      </c>
      <c r="G600">
        <v>42</v>
      </c>
      <c r="H600" t="s">
        <v>79</v>
      </c>
      <c r="I600">
        <v>1.055603671617779</v>
      </c>
      <c r="J600">
        <f t="shared" si="37"/>
        <v>1.077987316460467</v>
      </c>
      <c r="L600" t="s">
        <v>1364</v>
      </c>
      <c r="M600">
        <f t="shared" si="38"/>
        <v>599</v>
      </c>
      <c r="N600">
        <f t="shared" si="39"/>
        <v>599</v>
      </c>
      <c r="O600" t="s">
        <v>195</v>
      </c>
      <c r="P600">
        <v>1.0304457022047859</v>
      </c>
    </row>
    <row r="601" spans="1:16" x14ac:dyDescent="0.25">
      <c r="A601" s="1">
        <v>378</v>
      </c>
      <c r="B601" t="s">
        <v>1371</v>
      </c>
      <c r="C601">
        <f t="shared" si="36"/>
        <v>600</v>
      </c>
      <c r="D601" t="s">
        <v>1372</v>
      </c>
      <c r="E601">
        <v>1</v>
      </c>
      <c r="F601" t="s">
        <v>984</v>
      </c>
      <c r="G601">
        <v>50</v>
      </c>
      <c r="H601" t="s">
        <v>985</v>
      </c>
      <c r="I601">
        <v>1</v>
      </c>
      <c r="J601">
        <f t="shared" si="37"/>
        <v>1.153505987274867</v>
      </c>
      <c r="L601" t="s">
        <v>1371</v>
      </c>
      <c r="M601">
        <f t="shared" si="38"/>
        <v>600</v>
      </c>
      <c r="N601">
        <f t="shared" si="39"/>
        <v>600</v>
      </c>
      <c r="O601" t="s">
        <v>1372</v>
      </c>
      <c r="P60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"/>
  <sheetViews>
    <sheetView workbookViewId="0"/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191</v>
      </c>
      <c r="B2" t="s">
        <v>1375</v>
      </c>
      <c r="C2" t="s">
        <v>915</v>
      </c>
      <c r="D2">
        <v>40</v>
      </c>
      <c r="E2">
        <v>10</v>
      </c>
    </row>
    <row r="3" spans="1:5" x14ac:dyDescent="0.25">
      <c r="A3" s="1">
        <v>42</v>
      </c>
      <c r="B3" t="s">
        <v>1376</v>
      </c>
      <c r="C3" t="s">
        <v>800</v>
      </c>
      <c r="D3">
        <v>116</v>
      </c>
      <c r="E3">
        <v>6.4675962963608491</v>
      </c>
    </row>
    <row r="4" spans="1:5" x14ac:dyDescent="0.25">
      <c r="A4" s="1">
        <v>52</v>
      </c>
      <c r="B4" t="s">
        <v>1377</v>
      </c>
      <c r="C4" t="s">
        <v>386</v>
      </c>
      <c r="D4">
        <v>110</v>
      </c>
      <c r="E4">
        <v>4.7570757762226306</v>
      </c>
    </row>
    <row r="5" spans="1:5" x14ac:dyDescent="0.25">
      <c r="A5" s="1">
        <v>326</v>
      </c>
      <c r="B5" t="s">
        <v>1380</v>
      </c>
      <c r="C5" t="s">
        <v>1323</v>
      </c>
      <c r="D5">
        <v>7</v>
      </c>
      <c r="E5">
        <v>4.4740028433401529</v>
      </c>
    </row>
    <row r="6" spans="1:5" x14ac:dyDescent="0.25">
      <c r="A6" s="1">
        <v>88</v>
      </c>
      <c r="B6" t="s">
        <v>1378</v>
      </c>
      <c r="C6" t="s">
        <v>975</v>
      </c>
      <c r="D6">
        <v>80</v>
      </c>
      <c r="E6">
        <v>4.4605429262510592</v>
      </c>
    </row>
    <row r="7" spans="1:5" x14ac:dyDescent="0.25">
      <c r="A7" s="1">
        <v>94</v>
      </c>
      <c r="B7" t="s">
        <v>1379</v>
      </c>
      <c r="C7" t="s">
        <v>361</v>
      </c>
      <c r="D7">
        <v>76</v>
      </c>
      <c r="E7">
        <v>4.1545388887131738</v>
      </c>
    </row>
    <row r="8" spans="1:5" x14ac:dyDescent="0.25">
      <c r="A8" s="1">
        <v>273</v>
      </c>
      <c r="B8" t="s">
        <v>1382</v>
      </c>
      <c r="C8" t="s">
        <v>1219</v>
      </c>
      <c r="D8">
        <v>16</v>
      </c>
      <c r="E8">
        <v>3.86546570647381</v>
      </c>
    </row>
    <row r="9" spans="1:5" x14ac:dyDescent="0.25">
      <c r="A9" s="1">
        <v>229</v>
      </c>
      <c r="B9" t="s">
        <v>1383</v>
      </c>
      <c r="C9" t="s">
        <v>826</v>
      </c>
      <c r="D9">
        <v>32</v>
      </c>
      <c r="E9">
        <v>3.642979367029326</v>
      </c>
    </row>
    <row r="10" spans="1:5" x14ac:dyDescent="0.25">
      <c r="A10" s="1">
        <v>264</v>
      </c>
      <c r="B10" t="s">
        <v>1384</v>
      </c>
      <c r="C10" t="s">
        <v>1084</v>
      </c>
      <c r="D10">
        <v>24</v>
      </c>
      <c r="E10">
        <v>3.491737346239701</v>
      </c>
    </row>
    <row r="11" spans="1:5" x14ac:dyDescent="0.25">
      <c r="A11" s="1">
        <v>69</v>
      </c>
      <c r="B11" t="s">
        <v>1381</v>
      </c>
      <c r="C11" t="s">
        <v>1348</v>
      </c>
      <c r="D11">
        <v>73</v>
      </c>
      <c r="E11">
        <v>3.2342009498428679</v>
      </c>
    </row>
    <row r="12" spans="1:5" x14ac:dyDescent="0.25">
      <c r="A12" s="1">
        <v>184</v>
      </c>
      <c r="B12" t="s">
        <v>1386</v>
      </c>
      <c r="C12" t="s">
        <v>1387</v>
      </c>
      <c r="D12">
        <v>43</v>
      </c>
      <c r="E12">
        <v>3.0941327317827931</v>
      </c>
    </row>
    <row r="13" spans="1:5" x14ac:dyDescent="0.25">
      <c r="A13" s="1">
        <v>202</v>
      </c>
      <c r="B13" t="s">
        <v>1388</v>
      </c>
      <c r="C13" t="s">
        <v>1069</v>
      </c>
      <c r="D13">
        <v>38</v>
      </c>
      <c r="E13">
        <v>2.9201272769557018</v>
      </c>
    </row>
    <row r="14" spans="1:5" x14ac:dyDescent="0.25">
      <c r="A14" s="1">
        <v>231</v>
      </c>
      <c r="B14" t="s">
        <v>1389</v>
      </c>
      <c r="C14" t="s">
        <v>794</v>
      </c>
      <c r="D14">
        <v>32</v>
      </c>
      <c r="E14">
        <v>2.7382124679580371</v>
      </c>
    </row>
    <row r="15" spans="1:5" x14ac:dyDescent="0.25">
      <c r="A15" s="1">
        <v>118</v>
      </c>
      <c r="B15" t="s">
        <v>1393</v>
      </c>
      <c r="C15" t="s">
        <v>660</v>
      </c>
      <c r="D15">
        <v>65</v>
      </c>
      <c r="E15">
        <v>2.6449237105753518</v>
      </c>
    </row>
    <row r="16" spans="1:5" x14ac:dyDescent="0.25">
      <c r="A16" s="1">
        <v>187</v>
      </c>
      <c r="B16" t="s">
        <v>1392</v>
      </c>
      <c r="C16" t="s">
        <v>813</v>
      </c>
      <c r="D16">
        <v>41</v>
      </c>
      <c r="E16">
        <v>2.5442427968380281</v>
      </c>
    </row>
    <row r="17" spans="1:5" x14ac:dyDescent="0.25">
      <c r="A17" s="1">
        <v>233</v>
      </c>
      <c r="B17" t="s">
        <v>1395</v>
      </c>
      <c r="C17" t="s">
        <v>846</v>
      </c>
      <c r="D17">
        <v>31</v>
      </c>
      <c r="E17">
        <v>2.4824520623162249</v>
      </c>
    </row>
    <row r="18" spans="1:5" x14ac:dyDescent="0.25">
      <c r="A18" s="1">
        <v>157</v>
      </c>
      <c r="B18" t="s">
        <v>1394</v>
      </c>
      <c r="C18" t="s">
        <v>925</v>
      </c>
      <c r="D18">
        <v>51</v>
      </c>
      <c r="E18">
        <v>2.4643973031611912</v>
      </c>
    </row>
    <row r="19" spans="1:5" x14ac:dyDescent="0.25">
      <c r="A19" s="1">
        <v>31</v>
      </c>
      <c r="B19" t="s">
        <v>1385</v>
      </c>
      <c r="C19" t="s">
        <v>333</v>
      </c>
      <c r="D19">
        <v>141</v>
      </c>
      <c r="E19">
        <v>2.4574149224726489</v>
      </c>
    </row>
    <row r="20" spans="1:5" x14ac:dyDescent="0.25">
      <c r="A20" s="1">
        <v>35</v>
      </c>
      <c r="B20" t="s">
        <v>1397</v>
      </c>
      <c r="C20" t="s">
        <v>475</v>
      </c>
      <c r="D20">
        <v>133</v>
      </c>
      <c r="E20">
        <v>2.127168820866939</v>
      </c>
    </row>
    <row r="21" spans="1:5" x14ac:dyDescent="0.25">
      <c r="A21" s="1">
        <v>26</v>
      </c>
      <c r="B21" t="s">
        <v>1390</v>
      </c>
      <c r="C21" t="s">
        <v>1391</v>
      </c>
      <c r="D21">
        <v>152</v>
      </c>
      <c r="E21">
        <v>1.9046114774107681</v>
      </c>
    </row>
    <row r="22" spans="1:5" x14ac:dyDescent="0.25">
      <c r="A22" s="1">
        <v>80</v>
      </c>
      <c r="B22" t="s">
        <v>1404</v>
      </c>
      <c r="C22" t="s">
        <v>830</v>
      </c>
      <c r="D22">
        <v>84</v>
      </c>
      <c r="E22">
        <v>1.69361990971998</v>
      </c>
    </row>
    <row r="23" spans="1:5" x14ac:dyDescent="0.25">
      <c r="A23" s="1">
        <v>58</v>
      </c>
      <c r="B23" t="s">
        <v>1405</v>
      </c>
      <c r="C23" t="s">
        <v>325</v>
      </c>
      <c r="D23">
        <v>102</v>
      </c>
      <c r="E23">
        <v>1.5874301634506369</v>
      </c>
    </row>
    <row r="24" spans="1:5" x14ac:dyDescent="0.25">
      <c r="A24" s="1">
        <v>195</v>
      </c>
      <c r="B24" t="s">
        <v>1417</v>
      </c>
      <c r="C24" t="s">
        <v>955</v>
      </c>
      <c r="D24">
        <v>40</v>
      </c>
      <c r="E24">
        <v>1.332918181354767</v>
      </c>
    </row>
    <row r="25" spans="1:5" x14ac:dyDescent="0.25">
      <c r="A25" s="1">
        <v>268</v>
      </c>
      <c r="B25" t="s">
        <v>1411</v>
      </c>
      <c r="C25" t="s">
        <v>842</v>
      </c>
      <c r="D25">
        <v>21</v>
      </c>
      <c r="E25">
        <v>1.2985846118096891</v>
      </c>
    </row>
    <row r="26" spans="1:5" x14ac:dyDescent="0.25">
      <c r="A26" s="1">
        <v>71</v>
      </c>
      <c r="B26" t="s">
        <v>1414</v>
      </c>
      <c r="C26" t="s">
        <v>706</v>
      </c>
      <c r="D26">
        <v>92</v>
      </c>
      <c r="E26">
        <v>1.278090232808184</v>
      </c>
    </row>
    <row r="27" spans="1:5" x14ac:dyDescent="0.25">
      <c r="A27" s="1">
        <v>200</v>
      </c>
      <c r="B27" t="s">
        <v>1420</v>
      </c>
      <c r="C27" t="s">
        <v>1284</v>
      </c>
      <c r="D27">
        <v>39</v>
      </c>
      <c r="E27">
        <v>1.186574727132415</v>
      </c>
    </row>
    <row r="28" spans="1:5" x14ac:dyDescent="0.25">
      <c r="A28" s="1">
        <v>274</v>
      </c>
      <c r="B28" t="s">
        <v>1425</v>
      </c>
      <c r="C28" t="s">
        <v>1132</v>
      </c>
      <c r="D28">
        <v>19</v>
      </c>
      <c r="E28">
        <v>1.1549757065084709</v>
      </c>
    </row>
    <row r="29" spans="1:5" x14ac:dyDescent="0.25">
      <c r="A29" s="1">
        <v>193</v>
      </c>
      <c r="B29" t="s">
        <v>1421</v>
      </c>
      <c r="C29" t="s">
        <v>1090</v>
      </c>
      <c r="D29">
        <v>39</v>
      </c>
      <c r="E29">
        <v>1.133740870694568</v>
      </c>
    </row>
    <row r="30" spans="1:5" x14ac:dyDescent="0.25">
      <c r="A30" s="1">
        <v>210</v>
      </c>
      <c r="B30" t="s">
        <v>1427</v>
      </c>
      <c r="C30" t="s">
        <v>1183</v>
      </c>
      <c r="D30">
        <v>36</v>
      </c>
      <c r="E30">
        <v>1.0840927130972431</v>
      </c>
    </row>
    <row r="31" spans="1:5" x14ac:dyDescent="0.25">
      <c r="A31" s="1">
        <v>216</v>
      </c>
      <c r="B31" t="s">
        <v>1401</v>
      </c>
      <c r="C31" t="s">
        <v>1227</v>
      </c>
      <c r="D31">
        <v>17</v>
      </c>
      <c r="E31">
        <v>0.95943387675109137</v>
      </c>
    </row>
    <row r="32" spans="1:5" x14ac:dyDescent="0.25">
      <c r="A32" s="1">
        <v>67</v>
      </c>
      <c r="B32" t="s">
        <v>1433</v>
      </c>
      <c r="C32" t="s">
        <v>295</v>
      </c>
      <c r="D32">
        <v>95</v>
      </c>
      <c r="E32">
        <v>0.9381755991416052</v>
      </c>
    </row>
    <row r="33" spans="1:5" x14ac:dyDescent="0.25">
      <c r="A33" s="1">
        <v>253</v>
      </c>
      <c r="B33" t="s">
        <v>1442</v>
      </c>
      <c r="C33" t="s">
        <v>876</v>
      </c>
      <c r="D33">
        <v>24</v>
      </c>
      <c r="E33">
        <v>0.92172080219275365</v>
      </c>
    </row>
    <row r="34" spans="1:5" x14ac:dyDescent="0.25">
      <c r="A34" s="1">
        <v>171</v>
      </c>
      <c r="B34" t="s">
        <v>1426</v>
      </c>
      <c r="C34" t="s">
        <v>607</v>
      </c>
      <c r="D34">
        <v>46</v>
      </c>
      <c r="E34">
        <v>0.88490385549177697</v>
      </c>
    </row>
    <row r="35" spans="1:5" x14ac:dyDescent="0.25">
      <c r="A35" s="1">
        <v>177</v>
      </c>
      <c r="B35" t="s">
        <v>1443</v>
      </c>
      <c r="C35" t="s">
        <v>947</v>
      </c>
      <c r="D35">
        <v>45</v>
      </c>
      <c r="E35">
        <v>0.86641914532920894</v>
      </c>
    </row>
    <row r="36" spans="1:5" x14ac:dyDescent="0.25">
      <c r="A36" s="1">
        <v>223</v>
      </c>
      <c r="B36" t="s">
        <v>1435</v>
      </c>
      <c r="C36" t="s">
        <v>529</v>
      </c>
      <c r="D36">
        <v>34</v>
      </c>
      <c r="E36">
        <v>0.85616996761072117</v>
      </c>
    </row>
    <row r="37" spans="1:5" x14ac:dyDescent="0.25">
      <c r="A37" s="1">
        <v>315</v>
      </c>
      <c r="B37" t="s">
        <v>1449</v>
      </c>
      <c r="C37" t="s">
        <v>1450</v>
      </c>
      <c r="D37">
        <v>11</v>
      </c>
      <c r="E37">
        <v>0.83425916393835353</v>
      </c>
    </row>
    <row r="38" spans="1:5" x14ac:dyDescent="0.25">
      <c r="A38" s="1">
        <v>262</v>
      </c>
      <c r="B38" t="s">
        <v>1434</v>
      </c>
      <c r="C38" t="s">
        <v>1308</v>
      </c>
      <c r="D38">
        <v>23</v>
      </c>
      <c r="E38">
        <v>0.82711540881879508</v>
      </c>
    </row>
    <row r="39" spans="1:5" x14ac:dyDescent="0.25">
      <c r="A39" s="1">
        <v>129</v>
      </c>
      <c r="B39" t="s">
        <v>1441</v>
      </c>
      <c r="C39" t="s">
        <v>808</v>
      </c>
      <c r="D39">
        <v>62</v>
      </c>
      <c r="E39">
        <v>0.82609295091222257</v>
      </c>
    </row>
    <row r="40" spans="1:5" x14ac:dyDescent="0.25">
      <c r="A40" s="1">
        <v>36</v>
      </c>
      <c r="B40" t="s">
        <v>1448</v>
      </c>
      <c r="C40" t="s">
        <v>340</v>
      </c>
      <c r="D40">
        <v>132</v>
      </c>
      <c r="E40">
        <v>0.81307858256631416</v>
      </c>
    </row>
    <row r="41" spans="1:5" x14ac:dyDescent="0.25">
      <c r="A41" s="1">
        <v>208</v>
      </c>
      <c r="B41" t="s">
        <v>1396</v>
      </c>
      <c r="C41" t="s">
        <v>1169</v>
      </c>
      <c r="D41">
        <v>35</v>
      </c>
      <c r="E41">
        <v>0.79542456939742356</v>
      </c>
    </row>
    <row r="42" spans="1:5" x14ac:dyDescent="0.25">
      <c r="A42" s="1">
        <v>217</v>
      </c>
      <c r="B42" t="s">
        <v>1458</v>
      </c>
      <c r="C42" t="s">
        <v>998</v>
      </c>
      <c r="D42">
        <v>34</v>
      </c>
      <c r="E42">
        <v>0.78520299352028677</v>
      </c>
    </row>
    <row r="43" spans="1:5" x14ac:dyDescent="0.25">
      <c r="A43" s="1">
        <v>16</v>
      </c>
      <c r="B43" t="s">
        <v>1445</v>
      </c>
      <c r="C43" t="s">
        <v>402</v>
      </c>
      <c r="D43">
        <v>192</v>
      </c>
      <c r="E43">
        <v>0.76575237789578132</v>
      </c>
    </row>
    <row r="44" spans="1:5" x14ac:dyDescent="0.25">
      <c r="A44" s="1">
        <v>78</v>
      </c>
      <c r="B44" t="s">
        <v>1469</v>
      </c>
      <c r="C44" t="s">
        <v>493</v>
      </c>
      <c r="D44">
        <v>85</v>
      </c>
      <c r="E44">
        <v>0.74223710710871837</v>
      </c>
    </row>
    <row r="45" spans="1:5" x14ac:dyDescent="0.25">
      <c r="A45" s="1">
        <v>109</v>
      </c>
      <c r="B45" t="s">
        <v>168</v>
      </c>
      <c r="C45" t="s">
        <v>169</v>
      </c>
      <c r="D45">
        <v>68</v>
      </c>
      <c r="E45">
        <v>0.73490877239673469</v>
      </c>
    </row>
    <row r="46" spans="1:5" x14ac:dyDescent="0.25">
      <c r="A46" s="1">
        <v>297</v>
      </c>
      <c r="B46" t="s">
        <v>1459</v>
      </c>
      <c r="C46" t="s">
        <v>1460</v>
      </c>
      <c r="D46">
        <v>17</v>
      </c>
      <c r="E46">
        <v>0.72303715246745348</v>
      </c>
    </row>
    <row r="47" spans="1:5" x14ac:dyDescent="0.25">
      <c r="A47" s="1">
        <v>234</v>
      </c>
      <c r="B47" t="s">
        <v>1470</v>
      </c>
      <c r="C47" t="s">
        <v>700</v>
      </c>
      <c r="D47">
        <v>31</v>
      </c>
      <c r="E47">
        <v>0.71115617037494883</v>
      </c>
    </row>
    <row r="48" spans="1:5" x14ac:dyDescent="0.25">
      <c r="A48" s="1">
        <v>96</v>
      </c>
      <c r="B48" t="s">
        <v>1465</v>
      </c>
      <c r="C48" t="s">
        <v>1466</v>
      </c>
      <c r="D48">
        <v>75</v>
      </c>
      <c r="E48">
        <v>0.69817798111381757</v>
      </c>
    </row>
    <row r="49" spans="1:5" x14ac:dyDescent="0.25">
      <c r="A49" s="1">
        <v>265</v>
      </c>
      <c r="B49" t="s">
        <v>1477</v>
      </c>
      <c r="C49" t="s">
        <v>459</v>
      </c>
      <c r="D49">
        <v>23</v>
      </c>
      <c r="E49">
        <v>0.69620526502601665</v>
      </c>
    </row>
    <row r="50" spans="1:5" x14ac:dyDescent="0.25">
      <c r="A50" s="1">
        <v>112</v>
      </c>
      <c r="B50" t="s">
        <v>1476</v>
      </c>
      <c r="C50" t="s">
        <v>609</v>
      </c>
      <c r="D50">
        <v>67</v>
      </c>
      <c r="E50">
        <v>0.69414824756287541</v>
      </c>
    </row>
    <row r="51" spans="1:5" x14ac:dyDescent="0.25">
      <c r="A51" s="1">
        <v>82</v>
      </c>
      <c r="B51" t="s">
        <v>1447</v>
      </c>
      <c r="C51" t="s">
        <v>757</v>
      </c>
      <c r="D51">
        <v>70</v>
      </c>
      <c r="E51">
        <v>0.68515190715560048</v>
      </c>
    </row>
    <row r="52" spans="1:5" x14ac:dyDescent="0.25">
      <c r="A52" s="1">
        <v>263</v>
      </c>
      <c r="B52" t="s">
        <v>1478</v>
      </c>
      <c r="C52" t="s">
        <v>297</v>
      </c>
      <c r="D52">
        <v>24</v>
      </c>
      <c r="E52">
        <v>0.67866518168411971</v>
      </c>
    </row>
    <row r="53" spans="1:5" x14ac:dyDescent="0.25">
      <c r="A53" s="1">
        <v>28</v>
      </c>
      <c r="B53" t="s">
        <v>1473</v>
      </c>
      <c r="C53" t="s">
        <v>615</v>
      </c>
      <c r="D53">
        <v>148</v>
      </c>
      <c r="E53">
        <v>0.67582418740350947</v>
      </c>
    </row>
    <row r="54" spans="1:5" x14ac:dyDescent="0.25">
      <c r="A54" s="1">
        <v>33</v>
      </c>
      <c r="B54" t="s">
        <v>1489</v>
      </c>
      <c r="C54" t="s">
        <v>593</v>
      </c>
      <c r="D54">
        <v>114</v>
      </c>
      <c r="E54">
        <v>0.63297859396172418</v>
      </c>
    </row>
    <row r="55" spans="1:5" x14ac:dyDescent="0.25">
      <c r="A55" s="1">
        <v>85</v>
      </c>
      <c r="B55" t="s">
        <v>1424</v>
      </c>
      <c r="C55" t="s">
        <v>872</v>
      </c>
      <c r="D55">
        <v>82</v>
      </c>
      <c r="E55">
        <v>0.6311946758177015</v>
      </c>
    </row>
    <row r="56" spans="1:5" x14ac:dyDescent="0.25">
      <c r="A56" s="1">
        <v>309</v>
      </c>
      <c r="B56" t="s">
        <v>1493</v>
      </c>
      <c r="C56" t="s">
        <v>1494</v>
      </c>
      <c r="D56">
        <v>14</v>
      </c>
      <c r="E56">
        <v>0.62989947934593282</v>
      </c>
    </row>
    <row r="57" spans="1:5" x14ac:dyDescent="0.25">
      <c r="A57" s="1">
        <v>46</v>
      </c>
      <c r="B57" t="s">
        <v>1480</v>
      </c>
      <c r="C57" t="s">
        <v>447</v>
      </c>
      <c r="D57">
        <v>114</v>
      </c>
      <c r="E57">
        <v>0.6230379462437885</v>
      </c>
    </row>
    <row r="58" spans="1:5" x14ac:dyDescent="0.25">
      <c r="A58" s="1">
        <v>108</v>
      </c>
      <c r="B58" t="s">
        <v>1487</v>
      </c>
      <c r="C58" t="s">
        <v>1258</v>
      </c>
      <c r="D58">
        <v>66</v>
      </c>
      <c r="E58">
        <v>0.61077971595129377</v>
      </c>
    </row>
    <row r="59" spans="1:5" x14ac:dyDescent="0.25">
      <c r="A59" s="1">
        <v>278</v>
      </c>
      <c r="B59" t="s">
        <v>1446</v>
      </c>
      <c r="C59" t="s">
        <v>1177</v>
      </c>
      <c r="D59">
        <v>21</v>
      </c>
      <c r="E59">
        <v>0.60600185393819228</v>
      </c>
    </row>
    <row r="60" spans="1:5" x14ac:dyDescent="0.25">
      <c r="A60" s="1">
        <v>121</v>
      </c>
      <c r="B60" t="s">
        <v>1479</v>
      </c>
      <c r="C60" t="s">
        <v>887</v>
      </c>
      <c r="D60">
        <v>40</v>
      </c>
      <c r="E60">
        <v>0.60148955357878819</v>
      </c>
    </row>
    <row r="61" spans="1:5" x14ac:dyDescent="0.25">
      <c r="A61" s="1">
        <v>302</v>
      </c>
      <c r="B61" t="s">
        <v>1490</v>
      </c>
      <c r="C61" t="s">
        <v>1491</v>
      </c>
      <c r="D61">
        <v>16</v>
      </c>
      <c r="E61">
        <v>0.56845690790949877</v>
      </c>
    </row>
    <row r="62" spans="1:5" x14ac:dyDescent="0.25">
      <c r="A62" s="1">
        <v>258</v>
      </c>
      <c r="B62" t="s">
        <v>1455</v>
      </c>
      <c r="C62" t="s">
        <v>1282</v>
      </c>
      <c r="D62">
        <v>26</v>
      </c>
      <c r="E62">
        <v>0.56360013621382454</v>
      </c>
    </row>
    <row r="63" spans="1:5" x14ac:dyDescent="0.25">
      <c r="A63" s="1">
        <v>68</v>
      </c>
      <c r="B63" t="s">
        <v>1488</v>
      </c>
      <c r="C63" t="s">
        <v>802</v>
      </c>
      <c r="D63">
        <v>73</v>
      </c>
      <c r="E63">
        <v>0.54728355387533634</v>
      </c>
    </row>
    <row r="64" spans="1:5" x14ac:dyDescent="0.25">
      <c r="A64" s="1">
        <v>180</v>
      </c>
      <c r="B64" t="s">
        <v>1499</v>
      </c>
      <c r="C64" t="s">
        <v>1126</v>
      </c>
      <c r="D64">
        <v>44</v>
      </c>
      <c r="E64">
        <v>0.52459378304145132</v>
      </c>
    </row>
    <row r="65" spans="1:5" x14ac:dyDescent="0.25">
      <c r="A65" s="1">
        <v>128</v>
      </c>
      <c r="B65" t="s">
        <v>1508</v>
      </c>
      <c r="C65" t="s">
        <v>939</v>
      </c>
      <c r="D65">
        <v>52</v>
      </c>
      <c r="E65">
        <v>0.51440733981875086</v>
      </c>
    </row>
    <row r="66" spans="1:5" x14ac:dyDescent="0.25">
      <c r="A66" s="1">
        <v>238</v>
      </c>
      <c r="B66" t="s">
        <v>1525</v>
      </c>
      <c r="C66" t="s">
        <v>782</v>
      </c>
      <c r="D66">
        <v>31</v>
      </c>
      <c r="E66">
        <v>0.50414062022484285</v>
      </c>
    </row>
    <row r="67" spans="1:5" x14ac:dyDescent="0.25">
      <c r="A67" s="1">
        <v>49</v>
      </c>
      <c r="B67" t="s">
        <v>1515</v>
      </c>
      <c r="C67" t="s">
        <v>331</v>
      </c>
      <c r="D67">
        <v>112</v>
      </c>
      <c r="E67">
        <v>0.49537873803942489</v>
      </c>
    </row>
    <row r="68" spans="1:5" x14ac:dyDescent="0.25">
      <c r="A68" s="1">
        <v>153</v>
      </c>
      <c r="B68" t="s">
        <v>1507</v>
      </c>
      <c r="C68" t="s">
        <v>489</v>
      </c>
      <c r="D68">
        <v>54</v>
      </c>
      <c r="E68">
        <v>0.49226288022855458</v>
      </c>
    </row>
    <row r="69" spans="1:5" x14ac:dyDescent="0.25">
      <c r="A69" s="1">
        <v>43</v>
      </c>
      <c r="B69" t="s">
        <v>1523</v>
      </c>
      <c r="C69" t="s">
        <v>461</v>
      </c>
      <c r="D69">
        <v>116</v>
      </c>
      <c r="E69">
        <v>0.45429028255599818</v>
      </c>
    </row>
    <row r="70" spans="1:5" x14ac:dyDescent="0.25">
      <c r="A70" s="1">
        <v>98</v>
      </c>
      <c r="B70" t="s">
        <v>1528</v>
      </c>
      <c r="C70" t="s">
        <v>562</v>
      </c>
      <c r="D70">
        <v>65</v>
      </c>
      <c r="E70">
        <v>0.44626077305497508</v>
      </c>
    </row>
    <row r="71" spans="1:5" x14ac:dyDescent="0.25">
      <c r="A71" s="1">
        <v>163</v>
      </c>
      <c r="B71" t="s">
        <v>1524</v>
      </c>
      <c r="C71" t="s">
        <v>1116</v>
      </c>
      <c r="D71">
        <v>49</v>
      </c>
      <c r="E71">
        <v>0.41988035671496482</v>
      </c>
    </row>
    <row r="72" spans="1:5" x14ac:dyDescent="0.25">
      <c r="A72" s="1">
        <v>293</v>
      </c>
      <c r="B72" t="s">
        <v>1543</v>
      </c>
      <c r="C72" t="s">
        <v>1544</v>
      </c>
      <c r="D72">
        <v>17</v>
      </c>
      <c r="E72">
        <v>0.41291669198014519</v>
      </c>
    </row>
    <row r="73" spans="1:5" x14ac:dyDescent="0.25">
      <c r="A73" s="1">
        <v>51</v>
      </c>
      <c r="B73" t="s">
        <v>1538</v>
      </c>
      <c r="C73" t="s">
        <v>388</v>
      </c>
      <c r="D73">
        <v>111</v>
      </c>
      <c r="E73">
        <v>0.40710217616365929</v>
      </c>
    </row>
    <row r="74" spans="1:5" x14ac:dyDescent="0.25">
      <c r="A74" s="1">
        <v>24</v>
      </c>
      <c r="B74" t="s">
        <v>1537</v>
      </c>
      <c r="C74" t="s">
        <v>680</v>
      </c>
      <c r="D74">
        <v>156</v>
      </c>
      <c r="E74">
        <v>0.4060896787134074</v>
      </c>
    </row>
    <row r="75" spans="1:5" x14ac:dyDescent="0.25">
      <c r="A75" s="1">
        <v>30</v>
      </c>
      <c r="B75" t="s">
        <v>1530</v>
      </c>
      <c r="C75" t="s">
        <v>418</v>
      </c>
      <c r="D75">
        <v>95</v>
      </c>
      <c r="E75">
        <v>0.40388883287683608</v>
      </c>
    </row>
    <row r="76" spans="1:5" x14ac:dyDescent="0.25">
      <c r="A76" s="1">
        <v>41</v>
      </c>
      <c r="B76" t="s">
        <v>1531</v>
      </c>
      <c r="C76" t="s">
        <v>587</v>
      </c>
      <c r="D76">
        <v>120</v>
      </c>
      <c r="E76">
        <v>0.398724266181118</v>
      </c>
    </row>
    <row r="77" spans="1:5" x14ac:dyDescent="0.25">
      <c r="A77" s="1">
        <v>95</v>
      </c>
      <c r="B77" t="s">
        <v>1550</v>
      </c>
      <c r="C77" t="s">
        <v>1551</v>
      </c>
      <c r="D77">
        <v>76</v>
      </c>
      <c r="E77">
        <v>0.39098446852682989</v>
      </c>
    </row>
    <row r="78" spans="1:5" x14ac:dyDescent="0.25">
      <c r="A78" s="1">
        <v>154</v>
      </c>
      <c r="B78" t="s">
        <v>1526</v>
      </c>
      <c r="C78" t="s">
        <v>585</v>
      </c>
      <c r="D78">
        <v>43</v>
      </c>
      <c r="E78">
        <v>0.38075712169110543</v>
      </c>
    </row>
    <row r="79" spans="1:5" x14ac:dyDescent="0.25">
      <c r="A79" s="1">
        <v>292</v>
      </c>
      <c r="B79" t="s">
        <v>1545</v>
      </c>
      <c r="C79" t="s">
        <v>1546</v>
      </c>
      <c r="D79">
        <v>17</v>
      </c>
      <c r="E79">
        <v>0.34322629546343791</v>
      </c>
    </row>
    <row r="80" spans="1:5" x14ac:dyDescent="0.25">
      <c r="A80" s="1">
        <v>123</v>
      </c>
      <c r="B80" t="s">
        <v>1556</v>
      </c>
      <c r="C80" t="s">
        <v>427</v>
      </c>
      <c r="D80">
        <v>63</v>
      </c>
      <c r="E80">
        <v>0.33913722329920221</v>
      </c>
    </row>
    <row r="81" spans="1:5" x14ac:dyDescent="0.25">
      <c r="A81" s="1">
        <v>61</v>
      </c>
      <c r="B81" t="s">
        <v>1571</v>
      </c>
      <c r="C81" t="s">
        <v>740</v>
      </c>
      <c r="D81">
        <v>98</v>
      </c>
      <c r="E81">
        <v>0.33773474324897168</v>
      </c>
    </row>
    <row r="82" spans="1:5" x14ac:dyDescent="0.25">
      <c r="A82" s="1">
        <v>245</v>
      </c>
      <c r="B82" t="s">
        <v>1561</v>
      </c>
      <c r="C82" t="s">
        <v>299</v>
      </c>
      <c r="D82">
        <v>29</v>
      </c>
      <c r="E82">
        <v>0.33027337376473859</v>
      </c>
    </row>
    <row r="83" spans="1:5" x14ac:dyDescent="0.25">
      <c r="A83" s="1">
        <v>4</v>
      </c>
      <c r="B83" t="s">
        <v>1570</v>
      </c>
      <c r="C83" t="s">
        <v>487</v>
      </c>
      <c r="D83">
        <v>396</v>
      </c>
      <c r="E83">
        <v>0.32961342071022193</v>
      </c>
    </row>
    <row r="84" spans="1:5" x14ac:dyDescent="0.25">
      <c r="A84" s="1">
        <v>125</v>
      </c>
      <c r="B84" t="s">
        <v>1580</v>
      </c>
      <c r="C84" t="s">
        <v>599</v>
      </c>
      <c r="D84">
        <v>55</v>
      </c>
      <c r="E84">
        <v>0.32909152266450081</v>
      </c>
    </row>
    <row r="85" spans="1:5" x14ac:dyDescent="0.25">
      <c r="A85" s="1">
        <v>172</v>
      </c>
      <c r="B85" t="s">
        <v>1527</v>
      </c>
      <c r="C85" t="s">
        <v>717</v>
      </c>
      <c r="D85">
        <v>45</v>
      </c>
      <c r="E85">
        <v>0.31914203204455499</v>
      </c>
    </row>
    <row r="86" spans="1:5" x14ac:dyDescent="0.25">
      <c r="A86" s="1">
        <v>21</v>
      </c>
      <c r="B86" t="s">
        <v>1602</v>
      </c>
      <c r="C86" t="s">
        <v>321</v>
      </c>
      <c r="D86">
        <v>157</v>
      </c>
      <c r="E86">
        <v>0.31670727785182923</v>
      </c>
    </row>
    <row r="87" spans="1:5" x14ac:dyDescent="0.25">
      <c r="A87" s="1">
        <v>27</v>
      </c>
      <c r="B87" t="s">
        <v>1595</v>
      </c>
      <c r="C87" t="s">
        <v>690</v>
      </c>
      <c r="D87">
        <v>143</v>
      </c>
      <c r="E87">
        <v>0.31579208562671829</v>
      </c>
    </row>
    <row r="88" spans="1:5" x14ac:dyDescent="0.25">
      <c r="A88" s="1">
        <v>138</v>
      </c>
      <c r="B88" t="s">
        <v>1577</v>
      </c>
      <c r="C88" t="s">
        <v>774</v>
      </c>
      <c r="D88">
        <v>53</v>
      </c>
      <c r="E88">
        <v>0.31506520483741968</v>
      </c>
    </row>
    <row r="89" spans="1:5" x14ac:dyDescent="0.25">
      <c r="A89" s="1">
        <v>37</v>
      </c>
      <c r="B89" t="s">
        <v>1573</v>
      </c>
      <c r="C89" t="s">
        <v>919</v>
      </c>
      <c r="D89">
        <v>124</v>
      </c>
      <c r="E89">
        <v>0.31504611854697229</v>
      </c>
    </row>
    <row r="90" spans="1:5" x14ac:dyDescent="0.25">
      <c r="A90" s="1">
        <v>124</v>
      </c>
      <c r="B90" t="s">
        <v>1529</v>
      </c>
      <c r="C90" t="s">
        <v>638</v>
      </c>
      <c r="D90">
        <v>43</v>
      </c>
      <c r="E90">
        <v>0.3084918350716529</v>
      </c>
    </row>
    <row r="91" spans="1:5" x14ac:dyDescent="0.25">
      <c r="A91" s="1">
        <v>7</v>
      </c>
      <c r="B91" t="s">
        <v>1572</v>
      </c>
      <c r="C91" t="s">
        <v>455</v>
      </c>
      <c r="D91">
        <v>369</v>
      </c>
      <c r="E91">
        <v>0.30435422350025831</v>
      </c>
    </row>
    <row r="92" spans="1:5" x14ac:dyDescent="0.25">
      <c r="A92" s="1">
        <v>100</v>
      </c>
      <c r="B92" t="s">
        <v>1588</v>
      </c>
      <c r="C92" t="s">
        <v>959</v>
      </c>
      <c r="D92">
        <v>46</v>
      </c>
      <c r="E92">
        <v>0.29792181006174162</v>
      </c>
    </row>
    <row r="93" spans="1:5" x14ac:dyDescent="0.25">
      <c r="A93" s="1">
        <v>224</v>
      </c>
      <c r="B93" t="s">
        <v>1589</v>
      </c>
      <c r="C93" t="s">
        <v>629</v>
      </c>
      <c r="D93">
        <v>34</v>
      </c>
      <c r="E93">
        <v>0.29787087440732007</v>
      </c>
    </row>
    <row r="94" spans="1:5" x14ac:dyDescent="0.25">
      <c r="A94" s="1">
        <v>301</v>
      </c>
      <c r="B94" t="s">
        <v>1603</v>
      </c>
      <c r="C94" t="s">
        <v>1604</v>
      </c>
      <c r="D94">
        <v>15</v>
      </c>
      <c r="E94">
        <v>0.29769927903755439</v>
      </c>
    </row>
    <row r="95" spans="1:5" x14ac:dyDescent="0.25">
      <c r="A95" s="1">
        <v>101</v>
      </c>
      <c r="B95" t="s">
        <v>1596</v>
      </c>
      <c r="C95" t="s">
        <v>469</v>
      </c>
      <c r="D95">
        <v>62</v>
      </c>
      <c r="E95">
        <v>0.29721953821828001</v>
      </c>
    </row>
    <row r="96" spans="1:5" x14ac:dyDescent="0.25">
      <c r="A96" s="1">
        <v>226</v>
      </c>
      <c r="B96" t="s">
        <v>1599</v>
      </c>
      <c r="C96" t="s">
        <v>897</v>
      </c>
      <c r="D96">
        <v>34</v>
      </c>
      <c r="E96">
        <v>0.29701945632418753</v>
      </c>
    </row>
    <row r="97" spans="1:5" x14ac:dyDescent="0.25">
      <c r="A97" s="1">
        <v>105</v>
      </c>
      <c r="B97" t="s">
        <v>1586</v>
      </c>
      <c r="C97" t="s">
        <v>1162</v>
      </c>
      <c r="D97">
        <v>72</v>
      </c>
      <c r="E97">
        <v>0.29404633311943551</v>
      </c>
    </row>
    <row r="98" spans="1:5" x14ac:dyDescent="0.25">
      <c r="A98" s="1">
        <v>113</v>
      </c>
      <c r="B98" t="s">
        <v>1590</v>
      </c>
      <c r="C98" t="s">
        <v>1374</v>
      </c>
      <c r="D98">
        <v>63</v>
      </c>
      <c r="E98">
        <v>0.29285538278715417</v>
      </c>
    </row>
    <row r="99" spans="1:5" x14ac:dyDescent="0.25">
      <c r="A99" s="1">
        <v>14</v>
      </c>
      <c r="B99" t="s">
        <v>1516</v>
      </c>
      <c r="C99" t="s">
        <v>543</v>
      </c>
      <c r="D99">
        <v>220</v>
      </c>
      <c r="E99">
        <v>0.28828439031087238</v>
      </c>
    </row>
    <row r="100" spans="1:5" x14ac:dyDescent="0.25">
      <c r="A100" s="1">
        <v>149</v>
      </c>
      <c r="B100" t="s">
        <v>1609</v>
      </c>
      <c r="C100" t="s">
        <v>766</v>
      </c>
      <c r="D100">
        <v>45</v>
      </c>
      <c r="E100">
        <v>0.28236275600193711</v>
      </c>
    </row>
    <row r="101" spans="1:5" x14ac:dyDescent="0.25">
      <c r="A101" s="1">
        <v>175</v>
      </c>
      <c r="B101" t="s">
        <v>1549</v>
      </c>
      <c r="C101" t="s">
        <v>575</v>
      </c>
      <c r="D101">
        <v>40</v>
      </c>
      <c r="E101">
        <v>0.27354182811128902</v>
      </c>
    </row>
    <row r="102" spans="1:5" x14ac:dyDescent="0.25">
      <c r="A102" s="1">
        <v>259</v>
      </c>
      <c r="B102" t="s">
        <v>1591</v>
      </c>
      <c r="C102" t="s">
        <v>1592</v>
      </c>
      <c r="D102">
        <v>26</v>
      </c>
      <c r="E102">
        <v>0.27291570276679872</v>
      </c>
    </row>
    <row r="103" spans="1:5" x14ac:dyDescent="0.25">
      <c r="A103" s="1">
        <v>74</v>
      </c>
      <c r="B103" t="s">
        <v>1638</v>
      </c>
      <c r="C103" t="s">
        <v>515</v>
      </c>
      <c r="D103">
        <v>60</v>
      </c>
      <c r="E103">
        <v>0.27193669534445741</v>
      </c>
    </row>
    <row r="104" spans="1:5" x14ac:dyDescent="0.25">
      <c r="A104" s="1">
        <v>151</v>
      </c>
      <c r="B104" t="s">
        <v>1623</v>
      </c>
      <c r="C104" t="s">
        <v>732</v>
      </c>
      <c r="D104">
        <v>55</v>
      </c>
      <c r="E104">
        <v>0.2719039503873743</v>
      </c>
    </row>
    <row r="105" spans="1:5" x14ac:dyDescent="0.25">
      <c r="A105" s="1">
        <v>63</v>
      </c>
      <c r="B105" t="s">
        <v>1633</v>
      </c>
      <c r="C105" t="s">
        <v>352</v>
      </c>
      <c r="D105">
        <v>73</v>
      </c>
      <c r="E105">
        <v>0.26593783738117022</v>
      </c>
    </row>
    <row r="106" spans="1:5" x14ac:dyDescent="0.25">
      <c r="A106" s="1">
        <v>111</v>
      </c>
      <c r="B106" t="s">
        <v>1627</v>
      </c>
      <c r="C106" t="s">
        <v>505</v>
      </c>
      <c r="D106">
        <v>53</v>
      </c>
      <c r="E106">
        <v>0.25602169125936508</v>
      </c>
    </row>
    <row r="107" spans="1:5" x14ac:dyDescent="0.25">
      <c r="A107" s="1">
        <v>62</v>
      </c>
      <c r="B107" t="s">
        <v>1645</v>
      </c>
      <c r="C107" t="s">
        <v>625</v>
      </c>
      <c r="D107">
        <v>97</v>
      </c>
      <c r="E107">
        <v>0.25158778266928261</v>
      </c>
    </row>
    <row r="108" spans="1:5" x14ac:dyDescent="0.25">
      <c r="A108" s="1">
        <v>57</v>
      </c>
      <c r="B108" t="s">
        <v>1640</v>
      </c>
      <c r="C108" t="s">
        <v>406</v>
      </c>
      <c r="D108">
        <v>102</v>
      </c>
      <c r="E108">
        <v>0.24969620928581271</v>
      </c>
    </row>
    <row r="109" spans="1:5" x14ac:dyDescent="0.25">
      <c r="A109" s="1">
        <v>275</v>
      </c>
      <c r="B109" t="s">
        <v>1587</v>
      </c>
      <c r="C109" t="s">
        <v>1158</v>
      </c>
      <c r="D109">
        <v>21</v>
      </c>
      <c r="E109">
        <v>0.24327834749575761</v>
      </c>
    </row>
    <row r="110" spans="1:5" x14ac:dyDescent="0.25">
      <c r="A110" s="1">
        <v>255</v>
      </c>
      <c r="B110" t="s">
        <v>1622</v>
      </c>
      <c r="C110" t="s">
        <v>1160</v>
      </c>
      <c r="D110">
        <v>27</v>
      </c>
      <c r="E110">
        <v>0.2403502711681654</v>
      </c>
    </row>
    <row r="111" spans="1:5" x14ac:dyDescent="0.25">
      <c r="A111" s="1">
        <v>12</v>
      </c>
      <c r="B111" t="s">
        <v>1631</v>
      </c>
      <c r="C111" t="s">
        <v>1632</v>
      </c>
      <c r="D111">
        <v>255</v>
      </c>
      <c r="E111">
        <v>0.23611176168495471</v>
      </c>
    </row>
    <row r="112" spans="1:5" x14ac:dyDescent="0.25">
      <c r="A112" s="1">
        <v>310</v>
      </c>
      <c r="B112" t="s">
        <v>120</v>
      </c>
      <c r="C112" t="s">
        <v>121</v>
      </c>
      <c r="D112">
        <v>14</v>
      </c>
      <c r="E112">
        <v>0.23571436994372821</v>
      </c>
    </row>
    <row r="113" spans="1:5" x14ac:dyDescent="0.25">
      <c r="A113" s="1">
        <v>84</v>
      </c>
      <c r="B113" t="s">
        <v>1560</v>
      </c>
      <c r="C113" t="s">
        <v>1335</v>
      </c>
      <c r="D113">
        <v>80</v>
      </c>
      <c r="E113">
        <v>0.23557017947796099</v>
      </c>
    </row>
    <row r="114" spans="1:5" x14ac:dyDescent="0.25">
      <c r="A114" s="1">
        <v>20</v>
      </c>
      <c r="B114" t="s">
        <v>1615</v>
      </c>
      <c r="C114" t="s">
        <v>350</v>
      </c>
      <c r="D114">
        <v>179</v>
      </c>
      <c r="E114">
        <v>0.2343289313041422</v>
      </c>
    </row>
    <row r="115" spans="1:5" x14ac:dyDescent="0.25">
      <c r="A115" s="1">
        <v>135</v>
      </c>
      <c r="B115" t="s">
        <v>1669</v>
      </c>
      <c r="C115" t="s">
        <v>712</v>
      </c>
      <c r="D115">
        <v>49</v>
      </c>
      <c r="E115">
        <v>0.2335310978181232</v>
      </c>
    </row>
    <row r="116" spans="1:5" x14ac:dyDescent="0.25">
      <c r="A116" s="1">
        <v>48</v>
      </c>
      <c r="B116" t="s">
        <v>1685</v>
      </c>
      <c r="C116" t="s">
        <v>857</v>
      </c>
      <c r="D116">
        <v>61</v>
      </c>
      <c r="E116">
        <v>0.23062125672406381</v>
      </c>
    </row>
    <row r="117" spans="1:5" x14ac:dyDescent="0.25">
      <c r="A117" s="1">
        <v>25</v>
      </c>
      <c r="B117" t="s">
        <v>1660</v>
      </c>
      <c r="C117" t="s">
        <v>410</v>
      </c>
      <c r="D117">
        <v>109</v>
      </c>
      <c r="E117">
        <v>0.22242455792230501</v>
      </c>
    </row>
    <row r="118" spans="1:5" x14ac:dyDescent="0.25">
      <c r="A118" s="1">
        <v>323</v>
      </c>
      <c r="B118" t="s">
        <v>1647</v>
      </c>
      <c r="C118" t="s">
        <v>485</v>
      </c>
      <c r="D118">
        <v>6</v>
      </c>
      <c r="E118">
        <v>0.2189474716146243</v>
      </c>
    </row>
    <row r="119" spans="1:5" x14ac:dyDescent="0.25">
      <c r="A119" s="1">
        <v>324</v>
      </c>
      <c r="B119" t="s">
        <v>1641</v>
      </c>
      <c r="C119" t="s">
        <v>1345</v>
      </c>
      <c r="D119">
        <v>8</v>
      </c>
      <c r="E119">
        <v>0.21777218932578671</v>
      </c>
    </row>
    <row r="120" spans="1:5" x14ac:dyDescent="0.25">
      <c r="A120" s="1">
        <v>173</v>
      </c>
      <c r="B120" t="s">
        <v>1646</v>
      </c>
      <c r="C120" t="s">
        <v>1171</v>
      </c>
      <c r="D120">
        <v>32</v>
      </c>
      <c r="E120">
        <v>0.21492498228476381</v>
      </c>
    </row>
    <row r="121" spans="1:5" x14ac:dyDescent="0.25">
      <c r="A121" s="1">
        <v>120</v>
      </c>
      <c r="B121" t="s">
        <v>1677</v>
      </c>
      <c r="C121" t="s">
        <v>640</v>
      </c>
      <c r="D121">
        <v>64</v>
      </c>
      <c r="E121">
        <v>0.21293558877043561</v>
      </c>
    </row>
    <row r="122" spans="1:5" x14ac:dyDescent="0.25">
      <c r="A122" s="1">
        <v>174</v>
      </c>
      <c r="B122" t="s">
        <v>186</v>
      </c>
      <c r="C122" t="s">
        <v>187</v>
      </c>
      <c r="D122">
        <v>36</v>
      </c>
      <c r="E122">
        <v>0.2093065731930249</v>
      </c>
    </row>
    <row r="123" spans="1:5" x14ac:dyDescent="0.25">
      <c r="A123" s="1">
        <v>211</v>
      </c>
      <c r="B123" t="s">
        <v>1681</v>
      </c>
      <c r="C123" t="s">
        <v>725</v>
      </c>
      <c r="D123">
        <v>36</v>
      </c>
      <c r="E123">
        <v>0.20898631298657561</v>
      </c>
    </row>
    <row r="124" spans="1:5" x14ac:dyDescent="0.25">
      <c r="A124" s="1">
        <v>165</v>
      </c>
      <c r="B124" t="s">
        <v>1688</v>
      </c>
      <c r="C124" t="s">
        <v>654</v>
      </c>
      <c r="D124">
        <v>48</v>
      </c>
      <c r="E124">
        <v>0.207689897648899</v>
      </c>
    </row>
    <row r="125" spans="1:5" x14ac:dyDescent="0.25">
      <c r="A125" s="1">
        <v>197</v>
      </c>
      <c r="B125" t="s">
        <v>1697</v>
      </c>
      <c r="C125" t="s">
        <v>669</v>
      </c>
      <c r="D125">
        <v>26</v>
      </c>
      <c r="E125">
        <v>0.20595667977232129</v>
      </c>
    </row>
    <row r="126" spans="1:5" x14ac:dyDescent="0.25">
      <c r="A126" s="1">
        <v>72</v>
      </c>
      <c r="B126" t="s">
        <v>1682</v>
      </c>
      <c r="C126" t="s">
        <v>373</v>
      </c>
      <c r="D126">
        <v>90</v>
      </c>
      <c r="E126">
        <v>0.20304523860521331</v>
      </c>
    </row>
    <row r="127" spans="1:5" x14ac:dyDescent="0.25">
      <c r="A127" s="1">
        <v>277</v>
      </c>
      <c r="B127" t="s">
        <v>1639</v>
      </c>
      <c r="C127" t="s">
        <v>899</v>
      </c>
      <c r="D127">
        <v>21</v>
      </c>
      <c r="E127">
        <v>0.20193954346075199</v>
      </c>
    </row>
    <row r="128" spans="1:5" x14ac:dyDescent="0.25">
      <c r="A128" s="1">
        <v>13</v>
      </c>
      <c r="B128" t="s">
        <v>102</v>
      </c>
      <c r="C128" t="s">
        <v>103</v>
      </c>
      <c r="D128">
        <v>231</v>
      </c>
      <c r="E128">
        <v>0.20136920621153531</v>
      </c>
    </row>
    <row r="129" spans="1:5" x14ac:dyDescent="0.25">
      <c r="A129" s="1">
        <v>299</v>
      </c>
      <c r="B129" t="s">
        <v>1593</v>
      </c>
      <c r="C129" t="s">
        <v>1594</v>
      </c>
      <c r="D129">
        <v>17</v>
      </c>
      <c r="E129">
        <v>0.19840176665650011</v>
      </c>
    </row>
    <row r="130" spans="1:5" x14ac:dyDescent="0.25">
      <c r="A130" s="1">
        <v>77</v>
      </c>
      <c r="B130" t="s">
        <v>1674</v>
      </c>
      <c r="C130" t="s">
        <v>686</v>
      </c>
      <c r="D130">
        <v>76</v>
      </c>
      <c r="E130">
        <v>0.19807361725411601</v>
      </c>
    </row>
    <row r="131" spans="1:5" x14ac:dyDescent="0.25">
      <c r="A131" s="1">
        <v>181</v>
      </c>
      <c r="B131" t="s">
        <v>1704</v>
      </c>
      <c r="C131" t="s">
        <v>533</v>
      </c>
      <c r="D131">
        <v>41</v>
      </c>
      <c r="E131">
        <v>0.19601491850805691</v>
      </c>
    </row>
    <row r="132" spans="1:5" x14ac:dyDescent="0.25">
      <c r="A132" s="1">
        <v>56</v>
      </c>
      <c r="B132" t="s">
        <v>1663</v>
      </c>
      <c r="C132" t="s">
        <v>471</v>
      </c>
      <c r="D132">
        <v>98</v>
      </c>
      <c r="E132">
        <v>0.1949617481732718</v>
      </c>
    </row>
    <row r="133" spans="1:5" x14ac:dyDescent="0.25">
      <c r="A133" s="1">
        <v>304</v>
      </c>
      <c r="B133" t="s">
        <v>1715</v>
      </c>
      <c r="C133" t="s">
        <v>1716</v>
      </c>
      <c r="D133">
        <v>16</v>
      </c>
      <c r="E133">
        <v>0.18965151993211099</v>
      </c>
    </row>
    <row r="134" spans="1:5" x14ac:dyDescent="0.25">
      <c r="A134" s="1">
        <v>295</v>
      </c>
      <c r="B134" t="s">
        <v>1679</v>
      </c>
      <c r="C134" t="s">
        <v>1680</v>
      </c>
      <c r="D134">
        <v>18</v>
      </c>
      <c r="E134">
        <v>0.18629483977701039</v>
      </c>
    </row>
    <row r="135" spans="1:5" x14ac:dyDescent="0.25">
      <c r="A135" s="1">
        <v>158</v>
      </c>
      <c r="B135" t="s">
        <v>1713</v>
      </c>
      <c r="C135" t="s">
        <v>1251</v>
      </c>
      <c r="D135">
        <v>51</v>
      </c>
      <c r="E135">
        <v>0.1857334834908749</v>
      </c>
    </row>
    <row r="136" spans="1:5" x14ac:dyDescent="0.25">
      <c r="A136" s="1">
        <v>296</v>
      </c>
      <c r="B136" t="s">
        <v>1683</v>
      </c>
      <c r="C136" t="s">
        <v>1684</v>
      </c>
      <c r="D136">
        <v>11</v>
      </c>
      <c r="E136">
        <v>0.1854878680101997</v>
      </c>
    </row>
    <row r="137" spans="1:5" x14ac:dyDescent="0.25">
      <c r="A137" s="1">
        <v>298</v>
      </c>
      <c r="B137" t="s">
        <v>1625</v>
      </c>
      <c r="C137" t="s">
        <v>1626</v>
      </c>
      <c r="D137">
        <v>17</v>
      </c>
      <c r="E137">
        <v>0.1837576605130688</v>
      </c>
    </row>
    <row r="138" spans="1:5" x14ac:dyDescent="0.25">
      <c r="A138" s="1">
        <v>102</v>
      </c>
      <c r="B138" t="s">
        <v>1703</v>
      </c>
      <c r="C138" t="s">
        <v>983</v>
      </c>
      <c r="D138">
        <v>74</v>
      </c>
      <c r="E138">
        <v>0.18334061234761079</v>
      </c>
    </row>
    <row r="139" spans="1:5" x14ac:dyDescent="0.25">
      <c r="A139" s="1">
        <v>136</v>
      </c>
      <c r="B139" t="s">
        <v>1686</v>
      </c>
      <c r="C139" t="s">
        <v>1687</v>
      </c>
      <c r="D139">
        <v>59</v>
      </c>
      <c r="E139">
        <v>0.18211198294637049</v>
      </c>
    </row>
    <row r="140" spans="1:5" x14ac:dyDescent="0.25">
      <c r="A140" s="1">
        <v>6</v>
      </c>
      <c r="B140" t="s">
        <v>1648</v>
      </c>
      <c r="C140" t="s">
        <v>463</v>
      </c>
      <c r="D140">
        <v>375</v>
      </c>
      <c r="E140">
        <v>0.18018323577624021</v>
      </c>
    </row>
    <row r="141" spans="1:5" x14ac:dyDescent="0.25">
      <c r="A141" s="1">
        <v>131</v>
      </c>
      <c r="B141" t="s">
        <v>1600</v>
      </c>
      <c r="C141" t="s">
        <v>1027</v>
      </c>
      <c r="D141">
        <v>61</v>
      </c>
      <c r="E141">
        <v>0.17828023407149901</v>
      </c>
    </row>
    <row r="142" spans="1:5" x14ac:dyDescent="0.25">
      <c r="A142" s="1">
        <v>159</v>
      </c>
      <c r="B142" t="s">
        <v>1717</v>
      </c>
      <c r="C142" t="s">
        <v>627</v>
      </c>
      <c r="D142">
        <v>51</v>
      </c>
      <c r="E142">
        <v>0.17720062781819651</v>
      </c>
    </row>
    <row r="143" spans="1:5" x14ac:dyDescent="0.25">
      <c r="A143" s="1">
        <v>79</v>
      </c>
      <c r="B143" t="s">
        <v>1693</v>
      </c>
      <c r="C143" t="s">
        <v>658</v>
      </c>
      <c r="D143">
        <v>84</v>
      </c>
      <c r="E143">
        <v>0.1771317263683525</v>
      </c>
    </row>
    <row r="144" spans="1:5" x14ac:dyDescent="0.25">
      <c r="A144" s="1">
        <v>249</v>
      </c>
      <c r="B144" t="s">
        <v>1714</v>
      </c>
      <c r="C144" t="s">
        <v>467</v>
      </c>
      <c r="D144">
        <v>20</v>
      </c>
      <c r="E144">
        <v>0.17617299617276569</v>
      </c>
    </row>
    <row r="145" spans="1:5" x14ac:dyDescent="0.25">
      <c r="A145" s="1">
        <v>40</v>
      </c>
      <c r="B145" t="s">
        <v>1724</v>
      </c>
      <c r="C145" t="s">
        <v>522</v>
      </c>
      <c r="D145">
        <v>90</v>
      </c>
      <c r="E145">
        <v>0.17536920882270371</v>
      </c>
    </row>
    <row r="146" spans="1:5" x14ac:dyDescent="0.25">
      <c r="A146" s="1">
        <v>209</v>
      </c>
      <c r="B146" t="s">
        <v>1706</v>
      </c>
      <c r="C146" t="s">
        <v>863</v>
      </c>
      <c r="D146">
        <v>35</v>
      </c>
      <c r="E146">
        <v>0.17304441524118699</v>
      </c>
    </row>
    <row r="147" spans="1:5" x14ac:dyDescent="0.25">
      <c r="A147" s="1">
        <v>93</v>
      </c>
      <c r="B147" t="s">
        <v>1700</v>
      </c>
      <c r="C147" t="s">
        <v>1366</v>
      </c>
      <c r="D147">
        <v>60</v>
      </c>
      <c r="E147">
        <v>0.17007944630307811</v>
      </c>
    </row>
    <row r="148" spans="1:5" x14ac:dyDescent="0.25">
      <c r="A148" s="1">
        <v>15</v>
      </c>
      <c r="B148" t="s">
        <v>1702</v>
      </c>
      <c r="C148" t="s">
        <v>537</v>
      </c>
      <c r="D148">
        <v>159</v>
      </c>
      <c r="E148">
        <v>0.16835411393953281</v>
      </c>
    </row>
    <row r="149" spans="1:5" x14ac:dyDescent="0.25">
      <c r="A149" s="1">
        <v>116</v>
      </c>
      <c r="B149" t="s">
        <v>1707</v>
      </c>
      <c r="C149" t="s">
        <v>527</v>
      </c>
      <c r="D149">
        <v>51</v>
      </c>
      <c r="E149">
        <v>0.16642843935166821</v>
      </c>
    </row>
    <row r="150" spans="1:5" x14ac:dyDescent="0.25">
      <c r="A150" s="1">
        <v>176</v>
      </c>
      <c r="B150" t="s">
        <v>1767</v>
      </c>
      <c r="C150" t="s">
        <v>1195</v>
      </c>
      <c r="D150">
        <v>43</v>
      </c>
      <c r="E150">
        <v>0.16385434591454889</v>
      </c>
    </row>
    <row r="151" spans="1:5" x14ac:dyDescent="0.25">
      <c r="A151" s="1">
        <v>291</v>
      </c>
      <c r="B151" t="s">
        <v>1736</v>
      </c>
      <c r="C151" t="s">
        <v>1737</v>
      </c>
      <c r="D151">
        <v>17</v>
      </c>
      <c r="E151">
        <v>0.16380953349953059</v>
      </c>
    </row>
    <row r="152" spans="1:5" x14ac:dyDescent="0.25">
      <c r="A152" s="1">
        <v>270</v>
      </c>
      <c r="B152" t="s">
        <v>1743</v>
      </c>
      <c r="C152" t="s">
        <v>963</v>
      </c>
      <c r="D152">
        <v>20</v>
      </c>
      <c r="E152">
        <v>0.163703764829912</v>
      </c>
    </row>
    <row r="153" spans="1:5" x14ac:dyDescent="0.25">
      <c r="A153" s="1">
        <v>257</v>
      </c>
      <c r="B153" t="s">
        <v>1726</v>
      </c>
      <c r="C153" t="s">
        <v>1221</v>
      </c>
      <c r="D153">
        <v>26</v>
      </c>
      <c r="E153">
        <v>0.16345038617128299</v>
      </c>
    </row>
    <row r="154" spans="1:5" x14ac:dyDescent="0.25">
      <c r="A154" s="1">
        <v>285</v>
      </c>
      <c r="B154" t="s">
        <v>1694</v>
      </c>
      <c r="C154" t="s">
        <v>1695</v>
      </c>
      <c r="D154">
        <v>9</v>
      </c>
      <c r="E154">
        <v>0.16203821271941399</v>
      </c>
    </row>
    <row r="155" spans="1:5" x14ac:dyDescent="0.25">
      <c r="A155" s="1">
        <v>235</v>
      </c>
      <c r="B155" t="s">
        <v>248</v>
      </c>
      <c r="C155" t="s">
        <v>249</v>
      </c>
      <c r="D155">
        <v>23</v>
      </c>
      <c r="E155">
        <v>0.1612352612549787</v>
      </c>
    </row>
    <row r="156" spans="1:5" x14ac:dyDescent="0.25">
      <c r="A156" s="1">
        <v>9</v>
      </c>
      <c r="B156" t="s">
        <v>1730</v>
      </c>
      <c r="C156" t="s">
        <v>499</v>
      </c>
      <c r="D156">
        <v>27</v>
      </c>
      <c r="E156">
        <v>0.16120937035749919</v>
      </c>
    </row>
    <row r="157" spans="1:5" x14ac:dyDescent="0.25">
      <c r="A157" s="1">
        <v>47</v>
      </c>
      <c r="B157" t="s">
        <v>1718</v>
      </c>
      <c r="C157" t="s">
        <v>1370</v>
      </c>
      <c r="D157">
        <v>113</v>
      </c>
      <c r="E157">
        <v>0.160536734694533</v>
      </c>
    </row>
    <row r="158" spans="1:5" x14ac:dyDescent="0.25">
      <c r="A158" s="1">
        <v>126</v>
      </c>
      <c r="B158" t="s">
        <v>1624</v>
      </c>
      <c r="C158" t="s">
        <v>400</v>
      </c>
      <c r="D158">
        <v>62</v>
      </c>
      <c r="E158">
        <v>0.1583195788856244</v>
      </c>
    </row>
    <row r="159" spans="1:5" x14ac:dyDescent="0.25">
      <c r="A159" s="1">
        <v>3</v>
      </c>
      <c r="B159" t="s">
        <v>1701</v>
      </c>
      <c r="C159" t="s">
        <v>453</v>
      </c>
      <c r="D159">
        <v>438</v>
      </c>
      <c r="E159">
        <v>0.15485293779422701</v>
      </c>
    </row>
    <row r="160" spans="1:5" x14ac:dyDescent="0.25">
      <c r="A160" s="1">
        <v>22</v>
      </c>
      <c r="B160" t="s">
        <v>1692</v>
      </c>
      <c r="C160" t="s">
        <v>422</v>
      </c>
      <c r="D160">
        <v>132</v>
      </c>
      <c r="E160">
        <v>0.1540950257297054</v>
      </c>
    </row>
    <row r="161" spans="1:5" x14ac:dyDescent="0.25">
      <c r="A161" s="1">
        <v>110</v>
      </c>
      <c r="B161" t="s">
        <v>1742</v>
      </c>
      <c r="C161" t="s">
        <v>696</v>
      </c>
      <c r="D161">
        <v>53</v>
      </c>
      <c r="E161">
        <v>0.1536555394110527</v>
      </c>
    </row>
    <row r="162" spans="1:5" x14ac:dyDescent="0.25">
      <c r="A162" s="1">
        <v>236</v>
      </c>
      <c r="B162" t="s">
        <v>1751</v>
      </c>
      <c r="C162" t="s">
        <v>564</v>
      </c>
      <c r="D162">
        <v>27</v>
      </c>
      <c r="E162">
        <v>0.153485681514376</v>
      </c>
    </row>
    <row r="163" spans="1:5" x14ac:dyDescent="0.25">
      <c r="A163" s="1">
        <v>251</v>
      </c>
      <c r="B163" t="s">
        <v>1741</v>
      </c>
      <c r="C163" t="s">
        <v>1128</v>
      </c>
      <c r="D163">
        <v>26</v>
      </c>
      <c r="E163">
        <v>0.1530152900554882</v>
      </c>
    </row>
    <row r="164" spans="1:5" x14ac:dyDescent="0.25">
      <c r="A164" s="1">
        <v>86</v>
      </c>
      <c r="B164" t="s">
        <v>1720</v>
      </c>
      <c r="C164" t="s">
        <v>865</v>
      </c>
      <c r="D164">
        <v>81</v>
      </c>
      <c r="E164">
        <v>0.15225100165114219</v>
      </c>
    </row>
    <row r="165" spans="1:5" x14ac:dyDescent="0.25">
      <c r="A165" s="1">
        <v>83</v>
      </c>
      <c r="B165" t="s">
        <v>1723</v>
      </c>
      <c r="C165" t="s">
        <v>371</v>
      </c>
      <c r="D165">
        <v>74</v>
      </c>
      <c r="E165">
        <v>0.15045606644523071</v>
      </c>
    </row>
    <row r="166" spans="1:5" x14ac:dyDescent="0.25">
      <c r="A166" s="1">
        <v>250</v>
      </c>
      <c r="B166" t="s">
        <v>1752</v>
      </c>
      <c r="C166" t="s">
        <v>1152</v>
      </c>
      <c r="D166">
        <v>27</v>
      </c>
      <c r="E166">
        <v>0.15035913141515481</v>
      </c>
    </row>
    <row r="167" spans="1:5" x14ac:dyDescent="0.25">
      <c r="A167" s="1">
        <v>267</v>
      </c>
      <c r="B167" t="s">
        <v>1760</v>
      </c>
      <c r="C167" t="s">
        <v>507</v>
      </c>
      <c r="D167">
        <v>23</v>
      </c>
      <c r="E167">
        <v>0.1500066358820597</v>
      </c>
    </row>
    <row r="168" spans="1:5" x14ac:dyDescent="0.25">
      <c r="A168" s="1">
        <v>91</v>
      </c>
      <c r="B168" t="s">
        <v>1757</v>
      </c>
      <c r="C168" t="s">
        <v>714</v>
      </c>
      <c r="D168">
        <v>78</v>
      </c>
      <c r="E168">
        <v>0.14705201436833451</v>
      </c>
    </row>
    <row r="169" spans="1:5" x14ac:dyDescent="0.25">
      <c r="A169" s="1">
        <v>317</v>
      </c>
      <c r="B169" t="s">
        <v>1665</v>
      </c>
      <c r="C169" t="s">
        <v>1666</v>
      </c>
      <c r="D169">
        <v>10</v>
      </c>
      <c r="E169">
        <v>0.1461323064229241</v>
      </c>
    </row>
    <row r="170" spans="1:5" x14ac:dyDescent="0.25">
      <c r="A170" s="1">
        <v>89</v>
      </c>
      <c r="B170" t="s">
        <v>1621</v>
      </c>
      <c r="C170" t="s">
        <v>287</v>
      </c>
      <c r="D170">
        <v>59</v>
      </c>
      <c r="E170">
        <v>0.14500970687087539</v>
      </c>
    </row>
    <row r="171" spans="1:5" x14ac:dyDescent="0.25">
      <c r="A171" s="1">
        <v>280</v>
      </c>
      <c r="B171" t="s">
        <v>1709</v>
      </c>
      <c r="C171" t="s">
        <v>1319</v>
      </c>
      <c r="D171">
        <v>19</v>
      </c>
      <c r="E171">
        <v>0.1446757245218169</v>
      </c>
    </row>
    <row r="172" spans="1:5" x14ac:dyDescent="0.25">
      <c r="A172" s="1">
        <v>305</v>
      </c>
      <c r="B172" t="s">
        <v>1755</v>
      </c>
      <c r="C172" t="s">
        <v>1756</v>
      </c>
      <c r="D172">
        <v>16</v>
      </c>
      <c r="E172">
        <v>0.14227226641460061</v>
      </c>
    </row>
    <row r="173" spans="1:5" x14ac:dyDescent="0.25">
      <c r="A173" s="1">
        <v>137</v>
      </c>
      <c r="B173" t="s">
        <v>1729</v>
      </c>
      <c r="C173" t="s">
        <v>595</v>
      </c>
      <c r="D173">
        <v>57</v>
      </c>
      <c r="E173">
        <v>0.14191156727264581</v>
      </c>
    </row>
    <row r="174" spans="1:5" x14ac:dyDescent="0.25">
      <c r="A174" s="1">
        <v>103</v>
      </c>
      <c r="B174" t="s">
        <v>170</v>
      </c>
      <c r="C174" t="s">
        <v>171</v>
      </c>
      <c r="D174">
        <v>70</v>
      </c>
      <c r="E174">
        <v>0.14093284358964711</v>
      </c>
    </row>
    <row r="175" spans="1:5" x14ac:dyDescent="0.25">
      <c r="A175" s="1">
        <v>19</v>
      </c>
      <c r="B175" t="s">
        <v>1691</v>
      </c>
      <c r="C175" t="s">
        <v>465</v>
      </c>
      <c r="D175">
        <v>178</v>
      </c>
      <c r="E175">
        <v>0.1378763110765979</v>
      </c>
    </row>
    <row r="176" spans="1:5" x14ac:dyDescent="0.25">
      <c r="A176" s="1">
        <v>122</v>
      </c>
      <c r="B176" t="s">
        <v>1758</v>
      </c>
      <c r="C176" t="s">
        <v>698</v>
      </c>
      <c r="D176">
        <v>62</v>
      </c>
      <c r="E176">
        <v>0.1360369424753326</v>
      </c>
    </row>
    <row r="177" spans="1:5" x14ac:dyDescent="0.25">
      <c r="A177" s="1">
        <v>99</v>
      </c>
      <c r="B177" t="s">
        <v>1735</v>
      </c>
      <c r="C177" t="s">
        <v>719</v>
      </c>
      <c r="D177">
        <v>55</v>
      </c>
      <c r="E177">
        <v>0.134752117424662</v>
      </c>
    </row>
    <row r="178" spans="1:5" x14ac:dyDescent="0.25">
      <c r="A178" s="1">
        <v>144</v>
      </c>
      <c r="B178" t="s">
        <v>1651</v>
      </c>
      <c r="C178" t="s">
        <v>1023</v>
      </c>
      <c r="D178">
        <v>57</v>
      </c>
      <c r="E178">
        <v>0.13352120737301021</v>
      </c>
    </row>
    <row r="179" spans="1:5" x14ac:dyDescent="0.25">
      <c r="A179" s="1">
        <v>239</v>
      </c>
      <c r="B179" t="s">
        <v>1740</v>
      </c>
      <c r="C179" t="s">
        <v>1031</v>
      </c>
      <c r="D179">
        <v>31</v>
      </c>
      <c r="E179">
        <v>0.1333462382425725</v>
      </c>
    </row>
    <row r="180" spans="1:5" x14ac:dyDescent="0.25">
      <c r="A180" s="1">
        <v>70</v>
      </c>
      <c r="B180" t="s">
        <v>1754</v>
      </c>
      <c r="C180" t="s">
        <v>501</v>
      </c>
      <c r="D180">
        <v>74</v>
      </c>
      <c r="E180">
        <v>0.13324969628862099</v>
      </c>
    </row>
    <row r="181" spans="1:5" x14ac:dyDescent="0.25">
      <c r="A181" s="1">
        <v>282</v>
      </c>
      <c r="B181" t="s">
        <v>1762</v>
      </c>
      <c r="C181" t="s">
        <v>1092</v>
      </c>
      <c r="D181">
        <v>20</v>
      </c>
      <c r="E181">
        <v>0.1320384343294729</v>
      </c>
    </row>
    <row r="182" spans="1:5" x14ac:dyDescent="0.25">
      <c r="A182" s="1">
        <v>106</v>
      </c>
      <c r="B182" t="s">
        <v>1768</v>
      </c>
      <c r="C182" t="s">
        <v>390</v>
      </c>
      <c r="D182">
        <v>60</v>
      </c>
      <c r="E182">
        <v>0.13177736775678539</v>
      </c>
    </row>
    <row r="183" spans="1:5" x14ac:dyDescent="0.25">
      <c r="A183" s="1">
        <v>143</v>
      </c>
      <c r="B183" t="s">
        <v>1750</v>
      </c>
      <c r="C183" t="s">
        <v>303</v>
      </c>
      <c r="D183">
        <v>48</v>
      </c>
      <c r="E183">
        <v>0.1307434283909511</v>
      </c>
    </row>
    <row r="184" spans="1:5" x14ac:dyDescent="0.25">
      <c r="A184" s="1">
        <v>50</v>
      </c>
      <c r="B184" t="s">
        <v>1784</v>
      </c>
      <c r="C184" t="s">
        <v>1052</v>
      </c>
      <c r="D184">
        <v>95</v>
      </c>
      <c r="E184">
        <v>0.1303184182722312</v>
      </c>
    </row>
    <row r="185" spans="1:5" x14ac:dyDescent="0.25">
      <c r="A185" s="1">
        <v>140</v>
      </c>
      <c r="B185" t="s">
        <v>1746</v>
      </c>
      <c r="C185" t="s">
        <v>648</v>
      </c>
      <c r="D185">
        <v>52</v>
      </c>
      <c r="E185">
        <v>0.13027019265242051</v>
      </c>
    </row>
    <row r="186" spans="1:5" x14ac:dyDescent="0.25">
      <c r="A186" s="1">
        <v>65</v>
      </c>
      <c r="B186" t="s">
        <v>1731</v>
      </c>
      <c r="C186" t="s">
        <v>535</v>
      </c>
      <c r="D186">
        <v>95</v>
      </c>
      <c r="E186">
        <v>0.12950003282120551</v>
      </c>
    </row>
    <row r="187" spans="1:5" x14ac:dyDescent="0.25">
      <c r="A187" s="1">
        <v>281</v>
      </c>
      <c r="B187" t="s">
        <v>1774</v>
      </c>
      <c r="C187" t="s">
        <v>817</v>
      </c>
      <c r="D187">
        <v>20</v>
      </c>
      <c r="E187">
        <v>0.12886074625974389</v>
      </c>
    </row>
    <row r="188" spans="1:5" x14ac:dyDescent="0.25">
      <c r="A188" s="1">
        <v>119</v>
      </c>
      <c r="B188" t="s">
        <v>1786</v>
      </c>
      <c r="C188" t="s">
        <v>301</v>
      </c>
      <c r="D188">
        <v>47</v>
      </c>
      <c r="E188">
        <v>0.1268368756356682</v>
      </c>
    </row>
    <row r="189" spans="1:5" x14ac:dyDescent="0.25">
      <c r="A189" s="1">
        <v>54</v>
      </c>
      <c r="B189" t="s">
        <v>1769</v>
      </c>
      <c r="C189" t="s">
        <v>420</v>
      </c>
      <c r="D189">
        <v>103</v>
      </c>
      <c r="E189">
        <v>0.12650543660189539</v>
      </c>
    </row>
    <row r="190" spans="1:5" x14ac:dyDescent="0.25">
      <c r="A190" s="1">
        <v>1</v>
      </c>
      <c r="B190" t="s">
        <v>1785</v>
      </c>
      <c r="C190" t="s">
        <v>315</v>
      </c>
      <c r="D190">
        <v>34</v>
      </c>
      <c r="E190">
        <v>0.12600825993781911</v>
      </c>
    </row>
    <row r="191" spans="1:5" x14ac:dyDescent="0.25">
      <c r="A191" s="1">
        <v>34</v>
      </c>
      <c r="B191" t="s">
        <v>1798</v>
      </c>
      <c r="C191" t="s">
        <v>642</v>
      </c>
      <c r="D191">
        <v>108</v>
      </c>
      <c r="E191">
        <v>0.12517416460998401</v>
      </c>
    </row>
    <row r="192" spans="1:5" x14ac:dyDescent="0.25">
      <c r="A192" s="1">
        <v>10</v>
      </c>
      <c r="B192" t="s">
        <v>242</v>
      </c>
      <c r="C192" t="s">
        <v>243</v>
      </c>
      <c r="D192">
        <v>202</v>
      </c>
      <c r="E192">
        <v>0.12393569337019331</v>
      </c>
    </row>
    <row r="193" spans="1:5" x14ac:dyDescent="0.25">
      <c r="A193" s="1">
        <v>252</v>
      </c>
      <c r="B193" t="s">
        <v>1789</v>
      </c>
      <c r="C193" t="s">
        <v>1372</v>
      </c>
      <c r="D193">
        <v>25</v>
      </c>
      <c r="E193">
        <v>0.12345748486342149</v>
      </c>
    </row>
    <row r="194" spans="1:5" x14ac:dyDescent="0.25">
      <c r="A194" s="1">
        <v>38</v>
      </c>
      <c r="B194" t="s">
        <v>1753</v>
      </c>
      <c r="C194" t="s">
        <v>1039</v>
      </c>
      <c r="D194">
        <v>103</v>
      </c>
      <c r="E194">
        <v>0.1221247726045695</v>
      </c>
    </row>
    <row r="195" spans="1:5" x14ac:dyDescent="0.25">
      <c r="A195" s="1">
        <v>196</v>
      </c>
      <c r="B195" t="s">
        <v>1719</v>
      </c>
      <c r="C195" t="s">
        <v>560</v>
      </c>
      <c r="D195">
        <v>38</v>
      </c>
      <c r="E195">
        <v>0.1208693915838612</v>
      </c>
    </row>
    <row r="196" spans="1:5" x14ac:dyDescent="0.25">
      <c r="A196" s="1">
        <v>5</v>
      </c>
      <c r="B196" t="s">
        <v>1782</v>
      </c>
      <c r="C196" t="s">
        <v>441</v>
      </c>
      <c r="D196">
        <v>380</v>
      </c>
      <c r="E196">
        <v>0.1192352067588049</v>
      </c>
    </row>
    <row r="197" spans="1:5" x14ac:dyDescent="0.25">
      <c r="A197" s="1">
        <v>155</v>
      </c>
      <c r="B197" t="s">
        <v>1745</v>
      </c>
      <c r="C197" t="s">
        <v>967</v>
      </c>
      <c r="D197">
        <v>53</v>
      </c>
      <c r="E197">
        <v>0.1184214400500402</v>
      </c>
    </row>
    <row r="198" spans="1:5" x14ac:dyDescent="0.25">
      <c r="A198" s="1">
        <v>182</v>
      </c>
      <c r="B198" t="s">
        <v>1783</v>
      </c>
      <c r="C198" t="s">
        <v>577</v>
      </c>
      <c r="D198">
        <v>41</v>
      </c>
      <c r="E198">
        <v>0.117424924056355</v>
      </c>
    </row>
    <row r="199" spans="1:5" x14ac:dyDescent="0.25">
      <c r="A199" s="1">
        <v>227</v>
      </c>
      <c r="B199" t="s">
        <v>1776</v>
      </c>
      <c r="C199" t="s">
        <v>589</v>
      </c>
      <c r="D199">
        <v>33</v>
      </c>
      <c r="E199">
        <v>0.117270457263296</v>
      </c>
    </row>
    <row r="200" spans="1:5" x14ac:dyDescent="0.25">
      <c r="A200" s="1">
        <v>232</v>
      </c>
      <c r="B200" t="s">
        <v>1795</v>
      </c>
      <c r="C200" t="s">
        <v>449</v>
      </c>
      <c r="D200">
        <v>30</v>
      </c>
      <c r="E200">
        <v>0.11699212071753309</v>
      </c>
    </row>
    <row r="201" spans="1:5" x14ac:dyDescent="0.25">
      <c r="A201" s="1">
        <v>161</v>
      </c>
      <c r="B201" t="s">
        <v>1759</v>
      </c>
      <c r="C201" t="s">
        <v>879</v>
      </c>
      <c r="D201">
        <v>50</v>
      </c>
      <c r="E201">
        <v>0.1163201135520698</v>
      </c>
    </row>
    <row r="202" spans="1:5" x14ac:dyDescent="0.25">
      <c r="A202" s="1">
        <v>90</v>
      </c>
      <c r="B202" t="s">
        <v>1773</v>
      </c>
      <c r="C202" t="s">
        <v>433</v>
      </c>
      <c r="D202">
        <v>69</v>
      </c>
      <c r="E202">
        <v>0.11263919349324709</v>
      </c>
    </row>
    <row r="203" spans="1:5" x14ac:dyDescent="0.25">
      <c r="A203" s="1">
        <v>212</v>
      </c>
      <c r="B203" t="s">
        <v>1781</v>
      </c>
      <c r="C203" t="s">
        <v>996</v>
      </c>
      <c r="D203">
        <v>34</v>
      </c>
      <c r="E203">
        <v>0.1117808525545634</v>
      </c>
    </row>
    <row r="204" spans="1:5" x14ac:dyDescent="0.25">
      <c r="A204" s="1">
        <v>114</v>
      </c>
      <c r="B204" t="s">
        <v>190</v>
      </c>
      <c r="C204" t="s">
        <v>191</v>
      </c>
      <c r="D204">
        <v>49</v>
      </c>
      <c r="E204">
        <v>0.1087380195968508</v>
      </c>
    </row>
    <row r="205" spans="1:5" x14ac:dyDescent="0.25">
      <c r="A205" s="1">
        <v>313</v>
      </c>
      <c r="B205" t="s">
        <v>1821</v>
      </c>
      <c r="C205" t="s">
        <v>1822</v>
      </c>
      <c r="D205">
        <v>12</v>
      </c>
      <c r="E205">
        <v>0.1041227162148656</v>
      </c>
    </row>
    <row r="206" spans="1:5" x14ac:dyDescent="0.25">
      <c r="A206" s="1">
        <v>147</v>
      </c>
      <c r="B206" t="s">
        <v>1830</v>
      </c>
      <c r="C206" t="s">
        <v>1203</v>
      </c>
      <c r="D206">
        <v>43</v>
      </c>
      <c r="E206">
        <v>0.1041193480090005</v>
      </c>
    </row>
    <row r="207" spans="1:5" x14ac:dyDescent="0.25">
      <c r="A207" s="1">
        <v>213</v>
      </c>
      <c r="B207" t="s">
        <v>1761</v>
      </c>
      <c r="C207" t="s">
        <v>1290</v>
      </c>
      <c r="D207">
        <v>34</v>
      </c>
      <c r="E207">
        <v>0.10232857844405541</v>
      </c>
    </row>
    <row r="208" spans="1:5" x14ac:dyDescent="0.25">
      <c r="A208" s="1">
        <v>66</v>
      </c>
      <c r="B208" t="s">
        <v>1744</v>
      </c>
      <c r="C208" t="s">
        <v>840</v>
      </c>
      <c r="D208">
        <v>79</v>
      </c>
      <c r="E208">
        <v>0.1002220591727928</v>
      </c>
    </row>
    <row r="209" spans="1:5" x14ac:dyDescent="0.25">
      <c r="A209" s="1">
        <v>59</v>
      </c>
      <c r="B209" t="s">
        <v>1807</v>
      </c>
      <c r="C209" t="s">
        <v>893</v>
      </c>
      <c r="D209">
        <v>85</v>
      </c>
      <c r="E209">
        <v>9.9556851282376443E-2</v>
      </c>
    </row>
    <row r="210" spans="1:5" x14ac:dyDescent="0.25">
      <c r="A210" s="1">
        <v>39</v>
      </c>
      <c r="B210" t="s">
        <v>1725</v>
      </c>
      <c r="C210" t="s">
        <v>338</v>
      </c>
      <c r="D210">
        <v>119</v>
      </c>
      <c r="E210">
        <v>9.9285697986332452E-2</v>
      </c>
    </row>
    <row r="211" spans="1:5" x14ac:dyDescent="0.25">
      <c r="A211" s="1">
        <v>261</v>
      </c>
      <c r="B211" t="s">
        <v>1820</v>
      </c>
      <c r="C211" t="s">
        <v>977</v>
      </c>
      <c r="D211">
        <v>26</v>
      </c>
      <c r="E211">
        <v>9.7064529015790615E-2</v>
      </c>
    </row>
    <row r="212" spans="1:5" x14ac:dyDescent="0.25">
      <c r="A212" s="1">
        <v>166</v>
      </c>
      <c r="B212" t="s">
        <v>1815</v>
      </c>
      <c r="C212" t="s">
        <v>1146</v>
      </c>
      <c r="D212">
        <v>37</v>
      </c>
      <c r="E212">
        <v>9.6115666585872783E-2</v>
      </c>
    </row>
    <row r="213" spans="1:5" x14ac:dyDescent="0.25">
      <c r="A213" s="1">
        <v>287</v>
      </c>
      <c r="B213" t="s">
        <v>1836</v>
      </c>
      <c r="C213" t="s">
        <v>1837</v>
      </c>
      <c r="D213">
        <v>19</v>
      </c>
      <c r="E213">
        <v>9.5690774194360437E-2</v>
      </c>
    </row>
    <row r="214" spans="1:5" x14ac:dyDescent="0.25">
      <c r="A214" s="1">
        <v>139</v>
      </c>
      <c r="B214" t="s">
        <v>1844</v>
      </c>
      <c r="C214" t="s">
        <v>834</v>
      </c>
      <c r="D214">
        <v>42</v>
      </c>
      <c r="E214">
        <v>9.4262009697438212E-2</v>
      </c>
    </row>
    <row r="215" spans="1:5" x14ac:dyDescent="0.25">
      <c r="A215" s="1">
        <v>205</v>
      </c>
      <c r="B215" t="s">
        <v>1839</v>
      </c>
      <c r="C215" t="s">
        <v>1840</v>
      </c>
      <c r="D215">
        <v>37</v>
      </c>
      <c r="E215">
        <v>9.3962453728071105E-2</v>
      </c>
    </row>
    <row r="216" spans="1:5" x14ac:dyDescent="0.25">
      <c r="A216" s="1">
        <v>73</v>
      </c>
      <c r="B216" t="s">
        <v>1809</v>
      </c>
      <c r="C216" t="s">
        <v>979</v>
      </c>
      <c r="D216">
        <v>88</v>
      </c>
      <c r="E216">
        <v>9.3897161310037031E-2</v>
      </c>
    </row>
    <row r="217" spans="1:5" x14ac:dyDescent="0.25">
      <c r="A217" s="1">
        <v>243</v>
      </c>
      <c r="B217" t="s">
        <v>1835</v>
      </c>
      <c r="C217" t="s">
        <v>1118</v>
      </c>
      <c r="D217">
        <v>30</v>
      </c>
      <c r="E217">
        <v>9.2350133150800498E-2</v>
      </c>
    </row>
    <row r="218" spans="1:5" x14ac:dyDescent="0.25">
      <c r="A218" s="1">
        <v>303</v>
      </c>
      <c r="B218" t="s">
        <v>1831</v>
      </c>
      <c r="C218" t="s">
        <v>1832</v>
      </c>
      <c r="D218">
        <v>15</v>
      </c>
      <c r="E218">
        <v>9.157926059627261E-2</v>
      </c>
    </row>
    <row r="219" spans="1:5" x14ac:dyDescent="0.25">
      <c r="A219" s="1">
        <v>11</v>
      </c>
      <c r="B219" t="s">
        <v>1775</v>
      </c>
      <c r="C219" t="s">
        <v>363</v>
      </c>
      <c r="D219">
        <v>267</v>
      </c>
      <c r="E219">
        <v>9.1068811521460694E-2</v>
      </c>
    </row>
    <row r="220" spans="1:5" x14ac:dyDescent="0.25">
      <c r="A220" s="1">
        <v>279</v>
      </c>
      <c r="B220" t="s">
        <v>1847</v>
      </c>
      <c r="C220" t="s">
        <v>1154</v>
      </c>
      <c r="D220">
        <v>21</v>
      </c>
      <c r="E220">
        <v>8.8984038652254974E-2</v>
      </c>
    </row>
    <row r="221" spans="1:5" x14ac:dyDescent="0.25">
      <c r="A221" s="1">
        <v>32</v>
      </c>
      <c r="B221" t="s">
        <v>1812</v>
      </c>
      <c r="C221" t="s">
        <v>554</v>
      </c>
      <c r="D221">
        <v>138</v>
      </c>
      <c r="E221">
        <v>8.5297633980227883E-2</v>
      </c>
    </row>
    <row r="222" spans="1:5" x14ac:dyDescent="0.25">
      <c r="A222" s="1">
        <v>2</v>
      </c>
      <c r="B222" t="s">
        <v>1808</v>
      </c>
      <c r="C222" t="s">
        <v>495</v>
      </c>
      <c r="D222">
        <v>374</v>
      </c>
      <c r="E222">
        <v>8.4479610495990079E-2</v>
      </c>
    </row>
    <row r="223" spans="1:5" x14ac:dyDescent="0.25">
      <c r="A223" s="1">
        <v>188</v>
      </c>
      <c r="B223" t="s">
        <v>1816</v>
      </c>
      <c r="C223" t="s">
        <v>412</v>
      </c>
      <c r="D223">
        <v>33</v>
      </c>
      <c r="E223">
        <v>8.4257539370413817E-2</v>
      </c>
    </row>
    <row r="224" spans="1:5" x14ac:dyDescent="0.25">
      <c r="A224" s="1">
        <v>183</v>
      </c>
      <c r="B224" t="s">
        <v>1848</v>
      </c>
      <c r="C224" t="s">
        <v>473</v>
      </c>
      <c r="D224">
        <v>36</v>
      </c>
      <c r="E224">
        <v>8.3258735135879294E-2</v>
      </c>
    </row>
    <row r="225" spans="1:5" x14ac:dyDescent="0.25">
      <c r="A225" s="1">
        <v>242</v>
      </c>
      <c r="B225" t="s">
        <v>1824</v>
      </c>
      <c r="C225" t="s">
        <v>376</v>
      </c>
      <c r="D225">
        <v>30</v>
      </c>
      <c r="E225">
        <v>8.2660010615444965E-2</v>
      </c>
    </row>
    <row r="226" spans="1:5" x14ac:dyDescent="0.25">
      <c r="A226" s="1">
        <v>170</v>
      </c>
      <c r="B226" t="s">
        <v>1802</v>
      </c>
      <c r="C226" t="s">
        <v>1803</v>
      </c>
      <c r="D226">
        <v>41</v>
      </c>
      <c r="E226">
        <v>8.1412902792877259E-2</v>
      </c>
    </row>
    <row r="227" spans="1:5" x14ac:dyDescent="0.25">
      <c r="A227" s="1">
        <v>134</v>
      </c>
      <c r="B227" t="s">
        <v>1874</v>
      </c>
      <c r="C227" t="s">
        <v>1359</v>
      </c>
      <c r="D227">
        <v>59</v>
      </c>
      <c r="E227">
        <v>8.1348162166020144E-2</v>
      </c>
    </row>
    <row r="228" spans="1:5" x14ac:dyDescent="0.25">
      <c r="A228" s="1">
        <v>141</v>
      </c>
      <c r="B228" t="s">
        <v>1841</v>
      </c>
      <c r="C228" t="s">
        <v>348</v>
      </c>
      <c r="D228">
        <v>54</v>
      </c>
      <c r="E228">
        <v>7.9300580585165051E-2</v>
      </c>
    </row>
    <row r="229" spans="1:5" x14ac:dyDescent="0.25">
      <c r="A229" s="1">
        <v>17</v>
      </c>
      <c r="B229" t="s">
        <v>1850</v>
      </c>
      <c r="C229" t="s">
        <v>344</v>
      </c>
      <c r="D229">
        <v>163</v>
      </c>
      <c r="E229">
        <v>7.9132672252904337E-2</v>
      </c>
    </row>
    <row r="230" spans="1:5" x14ac:dyDescent="0.25">
      <c r="A230" s="1">
        <v>75</v>
      </c>
      <c r="B230" t="s">
        <v>1799</v>
      </c>
      <c r="C230" t="s">
        <v>443</v>
      </c>
      <c r="D230">
        <v>58</v>
      </c>
      <c r="E230">
        <v>7.8862313499812403E-2</v>
      </c>
    </row>
    <row r="231" spans="1:5" x14ac:dyDescent="0.25">
      <c r="A231" s="1">
        <v>192</v>
      </c>
      <c r="B231" t="s">
        <v>1794</v>
      </c>
      <c r="C231" t="s">
        <v>1088</v>
      </c>
      <c r="D231">
        <v>39</v>
      </c>
      <c r="E231">
        <v>7.8601777952336235E-2</v>
      </c>
    </row>
    <row r="232" spans="1:5" x14ac:dyDescent="0.25">
      <c r="A232" s="1">
        <v>225</v>
      </c>
      <c r="B232" t="s">
        <v>1853</v>
      </c>
      <c r="C232" t="s">
        <v>457</v>
      </c>
      <c r="D232">
        <v>34</v>
      </c>
      <c r="E232">
        <v>7.8239262697683831E-2</v>
      </c>
    </row>
    <row r="233" spans="1:5" x14ac:dyDescent="0.25">
      <c r="A233" s="1">
        <v>204</v>
      </c>
      <c r="B233" t="s">
        <v>1894</v>
      </c>
      <c r="C233" t="s">
        <v>682</v>
      </c>
      <c r="D233">
        <v>31</v>
      </c>
      <c r="E233">
        <v>7.2975487336245787E-2</v>
      </c>
    </row>
    <row r="234" spans="1:5" x14ac:dyDescent="0.25">
      <c r="A234" s="1">
        <v>164</v>
      </c>
      <c r="B234" t="s">
        <v>1838</v>
      </c>
      <c r="C234" t="s">
        <v>1057</v>
      </c>
      <c r="D234">
        <v>46</v>
      </c>
      <c r="E234">
        <v>7.2776608710339058E-2</v>
      </c>
    </row>
    <row r="235" spans="1:5" x14ac:dyDescent="0.25">
      <c r="A235" s="1">
        <v>179</v>
      </c>
      <c r="B235" t="s">
        <v>224</v>
      </c>
      <c r="C235" t="s">
        <v>225</v>
      </c>
      <c r="D235">
        <v>36</v>
      </c>
      <c r="E235">
        <v>7.2512913665403328E-2</v>
      </c>
    </row>
    <row r="236" spans="1:5" x14ac:dyDescent="0.25">
      <c r="A236" s="1">
        <v>318</v>
      </c>
      <c r="B236" t="s">
        <v>1911</v>
      </c>
      <c r="C236" t="s">
        <v>1912</v>
      </c>
      <c r="D236">
        <v>10</v>
      </c>
      <c r="E236">
        <v>6.8974673828499242E-2</v>
      </c>
    </row>
    <row r="237" spans="1:5" x14ac:dyDescent="0.25">
      <c r="A237" s="1">
        <v>276</v>
      </c>
      <c r="B237" t="s">
        <v>1872</v>
      </c>
      <c r="C237" t="s">
        <v>1120</v>
      </c>
      <c r="D237">
        <v>21</v>
      </c>
      <c r="E237">
        <v>6.8594168315415899E-2</v>
      </c>
    </row>
    <row r="238" spans="1:5" x14ac:dyDescent="0.25">
      <c r="A238" s="1">
        <v>44</v>
      </c>
      <c r="B238" t="s">
        <v>1867</v>
      </c>
      <c r="C238" t="s">
        <v>408</v>
      </c>
      <c r="D238">
        <v>99</v>
      </c>
      <c r="E238">
        <v>6.7355500585959738E-2</v>
      </c>
    </row>
    <row r="239" spans="1:5" x14ac:dyDescent="0.25">
      <c r="A239" s="1">
        <v>132</v>
      </c>
      <c r="B239" t="s">
        <v>1875</v>
      </c>
      <c r="C239" t="s">
        <v>747</v>
      </c>
      <c r="D239">
        <v>60</v>
      </c>
      <c r="E239">
        <v>6.6034383397772012E-2</v>
      </c>
    </row>
    <row r="240" spans="1:5" x14ac:dyDescent="0.25">
      <c r="A240" s="1">
        <v>115</v>
      </c>
      <c r="B240" t="s">
        <v>1873</v>
      </c>
      <c r="C240" t="s">
        <v>987</v>
      </c>
      <c r="D240">
        <v>42</v>
      </c>
      <c r="E240">
        <v>6.4522685447785652E-2</v>
      </c>
    </row>
    <row r="241" spans="1:5" x14ac:dyDescent="0.25">
      <c r="A241" s="1">
        <v>167</v>
      </c>
      <c r="B241" t="s">
        <v>1895</v>
      </c>
      <c r="C241" t="s">
        <v>973</v>
      </c>
      <c r="D241">
        <v>29</v>
      </c>
      <c r="E241">
        <v>6.4077093548912528E-2</v>
      </c>
    </row>
    <row r="242" spans="1:5" x14ac:dyDescent="0.25">
      <c r="A242" s="1">
        <v>201</v>
      </c>
      <c r="B242" t="s">
        <v>1876</v>
      </c>
      <c r="C242" t="s">
        <v>1138</v>
      </c>
      <c r="D242">
        <v>39</v>
      </c>
      <c r="E242">
        <v>6.3162316479166009E-2</v>
      </c>
    </row>
    <row r="243" spans="1:5" x14ac:dyDescent="0.25">
      <c r="A243" s="1">
        <v>168</v>
      </c>
      <c r="B243" t="s">
        <v>1869</v>
      </c>
      <c r="C243" t="s">
        <v>742</v>
      </c>
      <c r="D243">
        <v>46</v>
      </c>
      <c r="E243">
        <v>6.1797592372335328E-2</v>
      </c>
    </row>
    <row r="244" spans="1:5" x14ac:dyDescent="0.25">
      <c r="A244" s="1">
        <v>0</v>
      </c>
      <c r="B244" t="s">
        <v>1856</v>
      </c>
      <c r="C244" t="s">
        <v>392</v>
      </c>
      <c r="D244">
        <v>435</v>
      </c>
      <c r="E244">
        <v>6.1490645620740317E-2</v>
      </c>
    </row>
    <row r="245" spans="1:5" x14ac:dyDescent="0.25">
      <c r="A245" s="1">
        <v>321</v>
      </c>
      <c r="B245" t="s">
        <v>1884</v>
      </c>
      <c r="C245" t="s">
        <v>1885</v>
      </c>
      <c r="D245">
        <v>9</v>
      </c>
      <c r="E245">
        <v>6.089943499526812E-2</v>
      </c>
    </row>
    <row r="246" spans="1:5" x14ac:dyDescent="0.25">
      <c r="A246" s="1">
        <v>247</v>
      </c>
      <c r="B246" t="s">
        <v>1823</v>
      </c>
      <c r="C246" t="s">
        <v>1080</v>
      </c>
      <c r="D246">
        <v>24</v>
      </c>
      <c r="E246">
        <v>6.0865926165885563E-2</v>
      </c>
    </row>
    <row r="247" spans="1:5" x14ac:dyDescent="0.25">
      <c r="A247" s="1">
        <v>215</v>
      </c>
      <c r="B247" t="s">
        <v>1896</v>
      </c>
      <c r="C247" t="s">
        <v>796</v>
      </c>
      <c r="D247">
        <v>36</v>
      </c>
      <c r="E247">
        <v>6.0663849193006707E-2</v>
      </c>
    </row>
    <row r="248" spans="1:5" x14ac:dyDescent="0.25">
      <c r="A248" s="1">
        <v>146</v>
      </c>
      <c r="B248" t="s">
        <v>1868</v>
      </c>
      <c r="C248" t="s">
        <v>477</v>
      </c>
      <c r="D248">
        <v>47</v>
      </c>
      <c r="E248">
        <v>6.0579406335178221E-2</v>
      </c>
    </row>
    <row r="249" spans="1:5" x14ac:dyDescent="0.25">
      <c r="A249" s="1">
        <v>219</v>
      </c>
      <c r="B249" t="s">
        <v>1825</v>
      </c>
      <c r="C249" t="s">
        <v>568</v>
      </c>
      <c r="D249">
        <v>32</v>
      </c>
      <c r="E249">
        <v>6.0531121612988438E-2</v>
      </c>
    </row>
    <row r="250" spans="1:5" x14ac:dyDescent="0.25">
      <c r="A250" s="1">
        <v>218</v>
      </c>
      <c r="B250" t="s">
        <v>1902</v>
      </c>
      <c r="C250" t="s">
        <v>734</v>
      </c>
      <c r="D250">
        <v>30</v>
      </c>
      <c r="E250">
        <v>6.0274939867265488E-2</v>
      </c>
    </row>
    <row r="251" spans="1:5" x14ac:dyDescent="0.25">
      <c r="A251" s="1">
        <v>319</v>
      </c>
      <c r="B251" t="s">
        <v>1890</v>
      </c>
      <c r="C251" t="s">
        <v>1891</v>
      </c>
      <c r="D251">
        <v>10</v>
      </c>
      <c r="E251">
        <v>5.9511757062777143E-2</v>
      </c>
    </row>
    <row r="252" spans="1:5" x14ac:dyDescent="0.25">
      <c r="A252" s="1">
        <v>87</v>
      </c>
      <c r="B252" t="s">
        <v>1900</v>
      </c>
      <c r="C252" t="s">
        <v>445</v>
      </c>
      <c r="D252">
        <v>52</v>
      </c>
      <c r="E252">
        <v>5.9452943093168911E-2</v>
      </c>
    </row>
    <row r="253" spans="1:5" x14ac:dyDescent="0.25">
      <c r="A253" s="1">
        <v>117</v>
      </c>
      <c r="B253" t="s">
        <v>1908</v>
      </c>
      <c r="C253" t="s">
        <v>509</v>
      </c>
      <c r="D253">
        <v>59</v>
      </c>
      <c r="E253">
        <v>5.9001529680593093E-2</v>
      </c>
    </row>
    <row r="254" spans="1:5" x14ac:dyDescent="0.25">
      <c r="A254" s="1">
        <v>221</v>
      </c>
      <c r="B254" t="s">
        <v>1881</v>
      </c>
      <c r="C254" t="s">
        <v>776</v>
      </c>
      <c r="D254">
        <v>35</v>
      </c>
      <c r="E254">
        <v>5.8623944966049037E-2</v>
      </c>
    </row>
    <row r="255" spans="1:5" x14ac:dyDescent="0.25">
      <c r="A255" s="1">
        <v>107</v>
      </c>
      <c r="B255" t="s">
        <v>1887</v>
      </c>
      <c r="C255" t="s">
        <v>414</v>
      </c>
      <c r="D255">
        <v>65</v>
      </c>
      <c r="E255">
        <v>5.829777506866668E-2</v>
      </c>
    </row>
    <row r="256" spans="1:5" x14ac:dyDescent="0.25">
      <c r="A256" s="1">
        <v>185</v>
      </c>
      <c r="B256" t="s">
        <v>1918</v>
      </c>
      <c r="C256" t="s">
        <v>1363</v>
      </c>
      <c r="D256">
        <v>40</v>
      </c>
      <c r="E256">
        <v>5.5788473594800013E-2</v>
      </c>
    </row>
    <row r="257" spans="1:5" x14ac:dyDescent="0.25">
      <c r="A257" s="1">
        <v>127</v>
      </c>
      <c r="B257" t="s">
        <v>1865</v>
      </c>
      <c r="C257" t="s">
        <v>704</v>
      </c>
      <c r="D257">
        <v>62</v>
      </c>
      <c r="E257">
        <v>5.5657990007010487E-2</v>
      </c>
    </row>
    <row r="258" spans="1:5" x14ac:dyDescent="0.25">
      <c r="A258" s="1">
        <v>254</v>
      </c>
      <c r="B258" t="s">
        <v>1910</v>
      </c>
      <c r="C258" t="s">
        <v>778</v>
      </c>
      <c r="D258">
        <v>27</v>
      </c>
      <c r="E258">
        <v>5.5096695872740332E-2</v>
      </c>
    </row>
    <row r="259" spans="1:5" x14ac:dyDescent="0.25">
      <c r="A259" s="1">
        <v>18</v>
      </c>
      <c r="B259" t="s">
        <v>1857</v>
      </c>
      <c r="C259" t="s">
        <v>311</v>
      </c>
      <c r="D259">
        <v>161</v>
      </c>
      <c r="E259">
        <v>5.3506522628561003E-2</v>
      </c>
    </row>
    <row r="260" spans="1:5" x14ac:dyDescent="0.25">
      <c r="A260" s="1">
        <v>240</v>
      </c>
      <c r="B260" t="s">
        <v>1722</v>
      </c>
      <c r="C260" t="s">
        <v>798</v>
      </c>
      <c r="D260">
        <v>30</v>
      </c>
      <c r="E260">
        <v>5.3115472979004152E-2</v>
      </c>
    </row>
    <row r="261" spans="1:5" x14ac:dyDescent="0.25">
      <c r="A261" s="1">
        <v>300</v>
      </c>
      <c r="B261" t="s">
        <v>1892</v>
      </c>
      <c r="C261" t="s">
        <v>1893</v>
      </c>
      <c r="D261">
        <v>17</v>
      </c>
      <c r="E261">
        <v>5.2883236327817031E-2</v>
      </c>
    </row>
    <row r="262" spans="1:5" x14ac:dyDescent="0.25">
      <c r="A262" s="1">
        <v>148</v>
      </c>
      <c r="B262" t="s">
        <v>1899</v>
      </c>
      <c r="C262" t="s">
        <v>1108</v>
      </c>
      <c r="D262">
        <v>45</v>
      </c>
      <c r="E262">
        <v>5.243164152313079E-2</v>
      </c>
    </row>
    <row r="263" spans="1:5" x14ac:dyDescent="0.25">
      <c r="A263" s="1">
        <v>237</v>
      </c>
      <c r="B263" t="s">
        <v>1866</v>
      </c>
      <c r="C263" t="s">
        <v>1343</v>
      </c>
      <c r="D263">
        <v>20</v>
      </c>
      <c r="E263">
        <v>5.1583386822331032E-2</v>
      </c>
    </row>
    <row r="264" spans="1:5" x14ac:dyDescent="0.25">
      <c r="A264" s="1">
        <v>316</v>
      </c>
      <c r="B264" t="s">
        <v>1904</v>
      </c>
      <c r="C264" t="s">
        <v>1905</v>
      </c>
      <c r="D264">
        <v>12</v>
      </c>
      <c r="E264">
        <v>5.1157806874273029E-2</v>
      </c>
    </row>
    <row r="265" spans="1:5" x14ac:dyDescent="0.25">
      <c r="A265" s="1">
        <v>186</v>
      </c>
      <c r="B265" t="s">
        <v>1919</v>
      </c>
      <c r="C265" t="s">
        <v>1130</v>
      </c>
      <c r="D265">
        <v>42</v>
      </c>
      <c r="E265">
        <v>5.1136527015510268E-2</v>
      </c>
    </row>
    <row r="266" spans="1:5" x14ac:dyDescent="0.25">
      <c r="A266" s="1">
        <v>286</v>
      </c>
      <c r="B266" t="s">
        <v>1915</v>
      </c>
      <c r="C266" t="s">
        <v>1916</v>
      </c>
      <c r="D266">
        <v>16</v>
      </c>
      <c r="E266">
        <v>5.089394703251697E-2</v>
      </c>
    </row>
    <row r="267" spans="1:5" x14ac:dyDescent="0.25">
      <c r="A267" s="1">
        <v>178</v>
      </c>
      <c r="B267" t="s">
        <v>1877</v>
      </c>
      <c r="C267" t="s">
        <v>1075</v>
      </c>
      <c r="D267">
        <v>43</v>
      </c>
      <c r="E267">
        <v>5.037865046403333E-2</v>
      </c>
    </row>
    <row r="268" spans="1:5" x14ac:dyDescent="0.25">
      <c r="A268" s="1">
        <v>244</v>
      </c>
      <c r="B268" t="s">
        <v>1906</v>
      </c>
      <c r="C268" t="s">
        <v>617</v>
      </c>
      <c r="D268">
        <v>22</v>
      </c>
      <c r="E268">
        <v>4.9615077736112803E-2</v>
      </c>
    </row>
    <row r="269" spans="1:5" x14ac:dyDescent="0.25">
      <c r="A269" s="1">
        <v>133</v>
      </c>
      <c r="B269" t="s">
        <v>1907</v>
      </c>
      <c r="C269" t="s">
        <v>1071</v>
      </c>
      <c r="D269">
        <v>47</v>
      </c>
      <c r="E269">
        <v>4.904630369279258E-2</v>
      </c>
    </row>
    <row r="270" spans="1:5" x14ac:dyDescent="0.25">
      <c r="A270" s="1">
        <v>266</v>
      </c>
      <c r="B270" t="s">
        <v>1926</v>
      </c>
      <c r="C270" t="s">
        <v>1082</v>
      </c>
      <c r="D270">
        <v>22</v>
      </c>
      <c r="E270">
        <v>4.8975725955640141E-2</v>
      </c>
    </row>
    <row r="271" spans="1:5" x14ac:dyDescent="0.25">
      <c r="A271" s="1">
        <v>29</v>
      </c>
      <c r="B271" t="s">
        <v>1860</v>
      </c>
      <c r="C271" t="s">
        <v>291</v>
      </c>
      <c r="D271">
        <v>140</v>
      </c>
      <c r="E271">
        <v>4.8718805431678398E-2</v>
      </c>
    </row>
    <row r="272" spans="1:5" x14ac:dyDescent="0.25">
      <c r="A272" s="1">
        <v>169</v>
      </c>
      <c r="B272" t="s">
        <v>1936</v>
      </c>
      <c r="C272" t="s">
        <v>702</v>
      </c>
      <c r="D272">
        <v>38</v>
      </c>
      <c r="E272">
        <v>4.6756650701561223E-2</v>
      </c>
    </row>
    <row r="273" spans="1:5" x14ac:dyDescent="0.25">
      <c r="A273" s="1">
        <v>194</v>
      </c>
      <c r="B273" t="s">
        <v>258</v>
      </c>
      <c r="C273" t="s">
        <v>259</v>
      </c>
      <c r="D273">
        <v>40</v>
      </c>
      <c r="E273">
        <v>4.6148097734342863E-2</v>
      </c>
    </row>
    <row r="274" spans="1:5" x14ac:dyDescent="0.25">
      <c r="A274" s="1">
        <v>162</v>
      </c>
      <c r="B274" t="s">
        <v>1937</v>
      </c>
      <c r="C274" t="s">
        <v>1938</v>
      </c>
      <c r="D274">
        <v>38</v>
      </c>
      <c r="E274">
        <v>4.4192775768543767E-2</v>
      </c>
    </row>
    <row r="275" spans="1:5" x14ac:dyDescent="0.25">
      <c r="A275" s="1">
        <v>23</v>
      </c>
      <c r="B275" t="s">
        <v>236</v>
      </c>
      <c r="C275" t="s">
        <v>237</v>
      </c>
      <c r="D275">
        <v>149</v>
      </c>
      <c r="E275">
        <v>4.3818591390975041E-2</v>
      </c>
    </row>
    <row r="276" spans="1:5" x14ac:dyDescent="0.25">
      <c r="A276" s="1">
        <v>92</v>
      </c>
      <c r="B276" t="s">
        <v>1929</v>
      </c>
      <c r="C276" t="s">
        <v>327</v>
      </c>
      <c r="D276">
        <v>77</v>
      </c>
      <c r="E276">
        <v>4.3235873010481568E-2</v>
      </c>
    </row>
    <row r="277" spans="1:5" x14ac:dyDescent="0.25">
      <c r="A277" s="1">
        <v>306</v>
      </c>
      <c r="B277" t="s">
        <v>1934</v>
      </c>
      <c r="C277" t="s">
        <v>1935</v>
      </c>
      <c r="D277">
        <v>13</v>
      </c>
      <c r="E277">
        <v>4.309451209132565E-2</v>
      </c>
    </row>
    <row r="278" spans="1:5" x14ac:dyDescent="0.25">
      <c r="A278" s="1">
        <v>311</v>
      </c>
      <c r="B278" t="s">
        <v>1943</v>
      </c>
      <c r="C278" t="s">
        <v>1944</v>
      </c>
      <c r="D278">
        <v>13</v>
      </c>
      <c r="E278">
        <v>4.2542205353404257E-2</v>
      </c>
    </row>
    <row r="279" spans="1:5" x14ac:dyDescent="0.25">
      <c r="A279" s="1">
        <v>312</v>
      </c>
      <c r="B279" t="s">
        <v>1927</v>
      </c>
      <c r="C279" t="s">
        <v>1928</v>
      </c>
      <c r="D279">
        <v>13</v>
      </c>
      <c r="E279">
        <v>4.2104024452262842E-2</v>
      </c>
    </row>
    <row r="280" spans="1:5" x14ac:dyDescent="0.25">
      <c r="A280" s="1">
        <v>160</v>
      </c>
      <c r="B280" t="s">
        <v>1913</v>
      </c>
      <c r="C280" t="s">
        <v>1235</v>
      </c>
      <c r="D280">
        <v>50</v>
      </c>
      <c r="E280">
        <v>4.1566491150188463E-2</v>
      </c>
    </row>
    <row r="281" spans="1:5" x14ac:dyDescent="0.25">
      <c r="A281" s="1">
        <v>152</v>
      </c>
      <c r="B281" t="s">
        <v>1903</v>
      </c>
      <c r="C281" t="s">
        <v>1025</v>
      </c>
      <c r="D281">
        <v>47</v>
      </c>
      <c r="E281">
        <v>4.1512749635694471E-2</v>
      </c>
    </row>
    <row r="282" spans="1:5" x14ac:dyDescent="0.25">
      <c r="A282" s="1">
        <v>203</v>
      </c>
      <c r="B282" t="s">
        <v>1878</v>
      </c>
      <c r="C282" t="s">
        <v>804</v>
      </c>
      <c r="D282">
        <v>38</v>
      </c>
      <c r="E282">
        <v>4.1006788144226772E-2</v>
      </c>
    </row>
    <row r="283" spans="1:5" x14ac:dyDescent="0.25">
      <c r="A283" s="1">
        <v>189</v>
      </c>
      <c r="B283" t="s">
        <v>1933</v>
      </c>
      <c r="C283" t="s">
        <v>396</v>
      </c>
      <c r="D283">
        <v>41</v>
      </c>
      <c r="E283">
        <v>3.9928769398318381E-2</v>
      </c>
    </row>
    <row r="284" spans="1:5" x14ac:dyDescent="0.25">
      <c r="A284" s="1">
        <v>53</v>
      </c>
      <c r="B284" t="s">
        <v>1930</v>
      </c>
      <c r="C284" t="s">
        <v>891</v>
      </c>
      <c r="D284">
        <v>107</v>
      </c>
      <c r="E284">
        <v>3.9319415590077483E-2</v>
      </c>
    </row>
    <row r="285" spans="1:5" x14ac:dyDescent="0.25">
      <c r="A285" s="1">
        <v>130</v>
      </c>
      <c r="B285" t="s">
        <v>256</v>
      </c>
      <c r="C285" t="s">
        <v>257</v>
      </c>
      <c r="D285">
        <v>57</v>
      </c>
      <c r="E285">
        <v>3.9006706429018628E-2</v>
      </c>
    </row>
    <row r="286" spans="1:5" x14ac:dyDescent="0.25">
      <c r="A286" s="1">
        <v>314</v>
      </c>
      <c r="B286" t="s">
        <v>1941</v>
      </c>
      <c r="C286" t="s">
        <v>1942</v>
      </c>
      <c r="D286">
        <v>12</v>
      </c>
      <c r="E286">
        <v>3.8935066956774303E-2</v>
      </c>
    </row>
    <row r="287" spans="1:5" x14ac:dyDescent="0.25">
      <c r="A287" s="1">
        <v>228</v>
      </c>
      <c r="B287" t="s">
        <v>1955</v>
      </c>
      <c r="C287" t="s">
        <v>1310</v>
      </c>
      <c r="D287">
        <v>39</v>
      </c>
      <c r="E287">
        <v>3.7181262673825557E-2</v>
      </c>
    </row>
    <row r="288" spans="1:5" x14ac:dyDescent="0.25">
      <c r="A288" s="1">
        <v>8</v>
      </c>
      <c r="B288" t="s">
        <v>1901</v>
      </c>
      <c r="C288" t="s">
        <v>497</v>
      </c>
      <c r="D288">
        <v>281</v>
      </c>
      <c r="E288">
        <v>3.4885190425496718E-2</v>
      </c>
    </row>
    <row r="289" spans="1:5" x14ac:dyDescent="0.25">
      <c r="A289" s="1">
        <v>45</v>
      </c>
      <c r="B289" t="s">
        <v>1940</v>
      </c>
      <c r="C289" t="s">
        <v>633</v>
      </c>
      <c r="D289">
        <v>115</v>
      </c>
      <c r="E289">
        <v>3.4727750582606833E-2</v>
      </c>
    </row>
    <row r="290" spans="1:5" x14ac:dyDescent="0.25">
      <c r="A290" s="1">
        <v>60</v>
      </c>
      <c r="B290" t="s">
        <v>1886</v>
      </c>
      <c r="C290" t="s">
        <v>416</v>
      </c>
      <c r="D290">
        <v>92</v>
      </c>
      <c r="E290">
        <v>3.4120205656550287E-2</v>
      </c>
    </row>
    <row r="291" spans="1:5" x14ac:dyDescent="0.25">
      <c r="A291" s="1">
        <v>290</v>
      </c>
      <c r="B291" t="s">
        <v>1947</v>
      </c>
      <c r="C291" t="s">
        <v>1948</v>
      </c>
      <c r="D291">
        <v>18</v>
      </c>
      <c r="E291">
        <v>3.3930461003470733E-2</v>
      </c>
    </row>
    <row r="292" spans="1:5" x14ac:dyDescent="0.25">
      <c r="A292" s="1">
        <v>76</v>
      </c>
      <c r="B292" t="s">
        <v>1951</v>
      </c>
      <c r="C292" t="s">
        <v>1952</v>
      </c>
      <c r="D292">
        <v>56</v>
      </c>
      <c r="E292">
        <v>3.3385065110023482E-2</v>
      </c>
    </row>
    <row r="293" spans="1:5" x14ac:dyDescent="0.25">
      <c r="A293" s="1">
        <v>294</v>
      </c>
      <c r="B293" t="s">
        <v>1923</v>
      </c>
      <c r="C293" t="s">
        <v>1924</v>
      </c>
      <c r="D293">
        <v>18</v>
      </c>
      <c r="E293">
        <v>3.2351218317379367E-2</v>
      </c>
    </row>
    <row r="294" spans="1:5" x14ac:dyDescent="0.25">
      <c r="A294" s="1">
        <v>269</v>
      </c>
      <c r="B294" t="s">
        <v>250</v>
      </c>
      <c r="C294" t="s">
        <v>251</v>
      </c>
      <c r="D294">
        <v>22</v>
      </c>
      <c r="E294">
        <v>3.1943932588599427E-2</v>
      </c>
    </row>
    <row r="295" spans="1:5" x14ac:dyDescent="0.25">
      <c r="A295" s="1">
        <v>81</v>
      </c>
      <c r="B295" t="s">
        <v>262</v>
      </c>
      <c r="C295" t="s">
        <v>263</v>
      </c>
      <c r="D295">
        <v>83</v>
      </c>
      <c r="E295">
        <v>3.0115685368210451E-2</v>
      </c>
    </row>
    <row r="296" spans="1:5" x14ac:dyDescent="0.25">
      <c r="A296" s="1">
        <v>308</v>
      </c>
      <c r="B296" t="s">
        <v>1966</v>
      </c>
      <c r="C296" t="s">
        <v>1967</v>
      </c>
      <c r="D296">
        <v>15</v>
      </c>
      <c r="E296">
        <v>2.649551591188937E-2</v>
      </c>
    </row>
    <row r="297" spans="1:5" x14ac:dyDescent="0.25">
      <c r="A297" s="1">
        <v>325</v>
      </c>
      <c r="B297" t="s">
        <v>1964</v>
      </c>
      <c r="C297" t="s">
        <v>1037</v>
      </c>
      <c r="D297">
        <v>8</v>
      </c>
      <c r="E297">
        <v>2.6072033694912729E-2</v>
      </c>
    </row>
    <row r="298" spans="1:5" x14ac:dyDescent="0.25">
      <c r="A298" s="1">
        <v>198</v>
      </c>
      <c r="B298" t="s">
        <v>1958</v>
      </c>
      <c r="C298" t="s">
        <v>524</v>
      </c>
      <c r="D298">
        <v>40</v>
      </c>
      <c r="E298">
        <v>2.5589852073547151E-2</v>
      </c>
    </row>
    <row r="299" spans="1:5" x14ac:dyDescent="0.25">
      <c r="A299" s="1">
        <v>207</v>
      </c>
      <c r="B299" t="s">
        <v>1946</v>
      </c>
      <c r="C299" t="s">
        <v>771</v>
      </c>
      <c r="D299">
        <v>37</v>
      </c>
      <c r="E299">
        <v>2.5327787323975198E-2</v>
      </c>
    </row>
    <row r="300" spans="1:5" x14ac:dyDescent="0.25">
      <c r="A300" s="1">
        <v>320</v>
      </c>
      <c r="B300" t="s">
        <v>1961</v>
      </c>
      <c r="C300" t="s">
        <v>1962</v>
      </c>
      <c r="D300">
        <v>10</v>
      </c>
      <c r="E300">
        <v>2.5000014066108151E-2</v>
      </c>
    </row>
    <row r="301" spans="1:5" x14ac:dyDescent="0.25">
      <c r="A301" s="1">
        <v>142</v>
      </c>
      <c r="B301" t="s">
        <v>1969</v>
      </c>
      <c r="C301" t="s">
        <v>1209</v>
      </c>
      <c r="D301">
        <v>56</v>
      </c>
      <c r="E301">
        <v>2.4611843876503951E-2</v>
      </c>
    </row>
    <row r="302" spans="1:5" x14ac:dyDescent="0.25">
      <c r="A302" s="1">
        <v>246</v>
      </c>
      <c r="B302" t="s">
        <v>1957</v>
      </c>
      <c r="C302" t="s">
        <v>1249</v>
      </c>
      <c r="D302">
        <v>25</v>
      </c>
      <c r="E302">
        <v>2.4321227620048669E-2</v>
      </c>
    </row>
    <row r="303" spans="1:5" x14ac:dyDescent="0.25">
      <c r="A303" s="1">
        <v>230</v>
      </c>
      <c r="B303" t="s">
        <v>1914</v>
      </c>
      <c r="C303" t="s">
        <v>854</v>
      </c>
      <c r="D303">
        <v>31</v>
      </c>
      <c r="E303">
        <v>2.4245080941028421E-2</v>
      </c>
    </row>
    <row r="304" spans="1:5" x14ac:dyDescent="0.25">
      <c r="A304" s="1">
        <v>222</v>
      </c>
      <c r="B304" t="s">
        <v>1945</v>
      </c>
      <c r="C304" t="s">
        <v>1247</v>
      </c>
      <c r="D304">
        <v>35</v>
      </c>
      <c r="E304">
        <v>2.4162216953086769E-2</v>
      </c>
    </row>
    <row r="305" spans="1:5" x14ac:dyDescent="0.25">
      <c r="A305" s="1">
        <v>241</v>
      </c>
      <c r="B305" t="s">
        <v>1959</v>
      </c>
      <c r="C305" t="s">
        <v>721</v>
      </c>
      <c r="D305">
        <v>29</v>
      </c>
      <c r="E305">
        <v>2.3779945298631939E-2</v>
      </c>
    </row>
    <row r="306" spans="1:5" x14ac:dyDescent="0.25">
      <c r="A306" s="1">
        <v>307</v>
      </c>
      <c r="B306" t="s">
        <v>1984</v>
      </c>
      <c r="C306" t="s">
        <v>1985</v>
      </c>
      <c r="D306">
        <v>16</v>
      </c>
      <c r="E306">
        <v>2.207265210574479E-2</v>
      </c>
    </row>
    <row r="307" spans="1:5" x14ac:dyDescent="0.25">
      <c r="A307" s="1">
        <v>190</v>
      </c>
      <c r="B307" t="s">
        <v>1965</v>
      </c>
      <c r="C307" t="s">
        <v>1286</v>
      </c>
      <c r="D307">
        <v>41</v>
      </c>
      <c r="E307">
        <v>2.200111823233725E-2</v>
      </c>
    </row>
    <row r="308" spans="1:5" x14ac:dyDescent="0.25">
      <c r="A308" s="1">
        <v>260</v>
      </c>
      <c r="B308" t="s">
        <v>1975</v>
      </c>
      <c r="C308" t="s">
        <v>1976</v>
      </c>
      <c r="D308">
        <v>25</v>
      </c>
      <c r="E308">
        <v>2.1911755680643491E-2</v>
      </c>
    </row>
    <row r="309" spans="1:5" x14ac:dyDescent="0.25">
      <c r="A309" s="1">
        <v>327</v>
      </c>
      <c r="B309" t="s">
        <v>1956</v>
      </c>
      <c r="C309" t="s">
        <v>1175</v>
      </c>
      <c r="D309">
        <v>6</v>
      </c>
      <c r="E309">
        <v>2.1451752163759809E-2</v>
      </c>
    </row>
    <row r="310" spans="1:5" x14ac:dyDescent="0.25">
      <c r="A310" s="1">
        <v>214</v>
      </c>
      <c r="B310" t="s">
        <v>1974</v>
      </c>
      <c r="C310" t="s">
        <v>1017</v>
      </c>
      <c r="D310">
        <v>35</v>
      </c>
      <c r="E310">
        <v>2.08539617593143E-2</v>
      </c>
    </row>
    <row r="311" spans="1:5" x14ac:dyDescent="0.25">
      <c r="A311" s="1">
        <v>199</v>
      </c>
      <c r="B311" t="s">
        <v>1968</v>
      </c>
      <c r="C311" t="s">
        <v>671</v>
      </c>
      <c r="D311">
        <v>40</v>
      </c>
      <c r="E311">
        <v>2.0813957493626099E-2</v>
      </c>
    </row>
    <row r="312" spans="1:5" x14ac:dyDescent="0.25">
      <c r="A312" s="1">
        <v>206</v>
      </c>
      <c r="B312" t="s">
        <v>1980</v>
      </c>
      <c r="C312" t="s">
        <v>708</v>
      </c>
      <c r="D312">
        <v>37</v>
      </c>
      <c r="E312">
        <v>2.0161258142112639E-2</v>
      </c>
    </row>
    <row r="313" spans="1:5" x14ac:dyDescent="0.25">
      <c r="A313" s="1">
        <v>220</v>
      </c>
      <c r="B313" t="s">
        <v>1981</v>
      </c>
      <c r="C313" t="s">
        <v>1011</v>
      </c>
      <c r="D313">
        <v>35</v>
      </c>
      <c r="E313">
        <v>1.8019407452204379E-2</v>
      </c>
    </row>
    <row r="314" spans="1:5" x14ac:dyDescent="0.25">
      <c r="A314" s="1">
        <v>322</v>
      </c>
      <c r="B314" t="s">
        <v>1991</v>
      </c>
      <c r="C314" t="s">
        <v>1992</v>
      </c>
      <c r="D314">
        <v>6</v>
      </c>
      <c r="E314">
        <v>1.7146450235989489E-2</v>
      </c>
    </row>
    <row r="315" spans="1:5" x14ac:dyDescent="0.25">
      <c r="A315" s="1">
        <v>288</v>
      </c>
      <c r="B315" t="s">
        <v>1977</v>
      </c>
      <c r="C315" t="s">
        <v>1978</v>
      </c>
      <c r="D315">
        <v>19</v>
      </c>
      <c r="E315">
        <v>1.7062635194445199E-2</v>
      </c>
    </row>
    <row r="316" spans="1:5" x14ac:dyDescent="0.25">
      <c r="A316" s="1">
        <v>64</v>
      </c>
      <c r="B316" t="s">
        <v>280</v>
      </c>
      <c r="C316" t="s">
        <v>281</v>
      </c>
      <c r="D316">
        <v>97</v>
      </c>
      <c r="E316">
        <v>1.6224919065816999E-2</v>
      </c>
    </row>
    <row r="317" spans="1:5" x14ac:dyDescent="0.25">
      <c r="A317" s="1">
        <v>272</v>
      </c>
      <c r="B317" t="s">
        <v>1979</v>
      </c>
      <c r="C317" t="s">
        <v>1094</v>
      </c>
      <c r="D317">
        <v>19</v>
      </c>
      <c r="E317">
        <v>1.6041807001054391E-2</v>
      </c>
    </row>
    <row r="318" spans="1:5" x14ac:dyDescent="0.25">
      <c r="A318" s="1">
        <v>271</v>
      </c>
      <c r="B318" t="s">
        <v>1993</v>
      </c>
      <c r="C318" t="s">
        <v>1237</v>
      </c>
      <c r="D318">
        <v>22</v>
      </c>
      <c r="E318">
        <v>1.5888940120267842E-2</v>
      </c>
    </row>
    <row r="319" spans="1:5" x14ac:dyDescent="0.25">
      <c r="A319" s="1">
        <v>156</v>
      </c>
      <c r="B319" t="s">
        <v>1990</v>
      </c>
      <c r="C319" t="s">
        <v>1077</v>
      </c>
      <c r="D319">
        <v>53</v>
      </c>
      <c r="E319">
        <v>1.554487446951738E-2</v>
      </c>
    </row>
    <row r="320" spans="1:5" x14ac:dyDescent="0.25">
      <c r="A320" s="1">
        <v>150</v>
      </c>
      <c r="B320" t="s">
        <v>1987</v>
      </c>
      <c r="C320" t="s">
        <v>1217</v>
      </c>
      <c r="D320">
        <v>55</v>
      </c>
      <c r="E320">
        <v>1.471519637321754E-2</v>
      </c>
    </row>
    <row r="321" spans="1:5" x14ac:dyDescent="0.25">
      <c r="A321" s="1">
        <v>145</v>
      </c>
      <c r="B321" t="s">
        <v>1986</v>
      </c>
      <c r="C321" t="s">
        <v>678</v>
      </c>
      <c r="D321">
        <v>57</v>
      </c>
      <c r="E321">
        <v>1.347781076160093E-2</v>
      </c>
    </row>
    <row r="322" spans="1:5" x14ac:dyDescent="0.25">
      <c r="A322" s="1">
        <v>104</v>
      </c>
      <c r="B322" t="s">
        <v>276</v>
      </c>
      <c r="C322" t="s">
        <v>277</v>
      </c>
      <c r="D322">
        <v>72</v>
      </c>
      <c r="E322">
        <v>1.3200027191505131E-2</v>
      </c>
    </row>
    <row r="323" spans="1:5" x14ac:dyDescent="0.25">
      <c r="A323" s="1">
        <v>97</v>
      </c>
      <c r="B323" t="s">
        <v>1994</v>
      </c>
      <c r="C323" t="s">
        <v>821</v>
      </c>
      <c r="D323">
        <v>76</v>
      </c>
      <c r="E323">
        <v>1.238578311047849E-2</v>
      </c>
    </row>
    <row r="324" spans="1:5" x14ac:dyDescent="0.25">
      <c r="A324" s="1">
        <v>284</v>
      </c>
      <c r="B324" t="s">
        <v>1997</v>
      </c>
      <c r="C324" t="s">
        <v>1181</v>
      </c>
      <c r="D324">
        <v>20</v>
      </c>
      <c r="E324">
        <v>1.177314508622198E-2</v>
      </c>
    </row>
    <row r="325" spans="1:5" x14ac:dyDescent="0.25">
      <c r="A325" s="1">
        <v>55</v>
      </c>
      <c r="B325" t="s">
        <v>278</v>
      </c>
      <c r="C325" t="s">
        <v>279</v>
      </c>
      <c r="D325">
        <v>104</v>
      </c>
      <c r="E325">
        <v>1.1757077707001649E-2</v>
      </c>
    </row>
    <row r="326" spans="1:5" x14ac:dyDescent="0.25">
      <c r="A326" s="1">
        <v>256</v>
      </c>
      <c r="B326" t="s">
        <v>1995</v>
      </c>
      <c r="C326" t="s">
        <v>943</v>
      </c>
      <c r="D326">
        <v>27</v>
      </c>
      <c r="E326">
        <v>1.132211804921115E-2</v>
      </c>
    </row>
    <row r="327" spans="1:5" x14ac:dyDescent="0.25">
      <c r="A327" s="1">
        <v>248</v>
      </c>
      <c r="B327" t="s">
        <v>1998</v>
      </c>
      <c r="C327" t="s">
        <v>874</v>
      </c>
      <c r="D327">
        <v>29</v>
      </c>
      <c r="E327">
        <v>1.11837096316611E-2</v>
      </c>
    </row>
    <row r="328" spans="1:5" x14ac:dyDescent="0.25">
      <c r="A328" s="1">
        <v>283</v>
      </c>
      <c r="B328" t="s">
        <v>1996</v>
      </c>
      <c r="C328" t="s">
        <v>1321</v>
      </c>
      <c r="D328">
        <v>20</v>
      </c>
      <c r="E328">
        <v>1.09198463551048E-2</v>
      </c>
    </row>
    <row r="329" spans="1:5" x14ac:dyDescent="0.25">
      <c r="A329" s="1">
        <v>289</v>
      </c>
      <c r="B329" t="s">
        <v>2001</v>
      </c>
      <c r="C329" t="s">
        <v>2002</v>
      </c>
      <c r="D329">
        <v>19</v>
      </c>
      <c r="E329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9"/>
  <sheetViews>
    <sheetView workbookViewId="0"/>
  </sheetViews>
  <sheetFormatPr baseColWidth="10" defaultColWidth="9.140625" defaultRowHeight="15" x14ac:dyDescent="0.25"/>
  <sheetData>
    <row r="1" spans="1:5" x14ac:dyDescent="0.25">
      <c r="B1" s="1" t="s">
        <v>284</v>
      </c>
      <c r="C1" s="1" t="s">
        <v>2</v>
      </c>
      <c r="D1" s="1" t="s">
        <v>1</v>
      </c>
      <c r="E1" s="1" t="s">
        <v>285</v>
      </c>
    </row>
    <row r="2" spans="1:5" x14ac:dyDescent="0.25">
      <c r="A2" s="1">
        <v>20</v>
      </c>
      <c r="B2" t="s">
        <v>536</v>
      </c>
      <c r="C2">
        <v>157</v>
      </c>
      <c r="D2" t="s">
        <v>537</v>
      </c>
      <c r="E2">
        <v>8</v>
      </c>
    </row>
    <row r="3" spans="1:5" x14ac:dyDescent="0.25">
      <c r="A3" s="1">
        <v>76</v>
      </c>
      <c r="B3" t="s">
        <v>892</v>
      </c>
      <c r="C3">
        <v>44</v>
      </c>
      <c r="D3" t="s">
        <v>893</v>
      </c>
      <c r="E3">
        <v>7.962930633702765</v>
      </c>
    </row>
    <row r="4" spans="1:5" x14ac:dyDescent="0.25">
      <c r="A4" s="1">
        <v>441</v>
      </c>
      <c r="B4" t="s">
        <v>2003</v>
      </c>
      <c r="C4">
        <v>151</v>
      </c>
      <c r="D4" t="s">
        <v>2004</v>
      </c>
      <c r="E4">
        <v>7.2862401964770127</v>
      </c>
    </row>
    <row r="5" spans="1:5" x14ac:dyDescent="0.25">
      <c r="A5" s="1">
        <v>31</v>
      </c>
      <c r="B5" t="s">
        <v>312</v>
      </c>
      <c r="C5">
        <v>30</v>
      </c>
      <c r="D5" t="s">
        <v>313</v>
      </c>
      <c r="E5">
        <v>7.2812757147218479</v>
      </c>
    </row>
    <row r="6" spans="1:5" x14ac:dyDescent="0.25">
      <c r="A6" s="1">
        <v>13</v>
      </c>
      <c r="B6" t="s">
        <v>2005</v>
      </c>
      <c r="C6">
        <v>101</v>
      </c>
      <c r="D6" t="s">
        <v>1632</v>
      </c>
      <c r="E6">
        <v>6.5251591532966327</v>
      </c>
    </row>
    <row r="7" spans="1:5" x14ac:dyDescent="0.25">
      <c r="A7" s="1">
        <v>8</v>
      </c>
      <c r="B7" t="s">
        <v>496</v>
      </c>
      <c r="C7">
        <v>152</v>
      </c>
      <c r="D7" t="s">
        <v>497</v>
      </c>
      <c r="E7">
        <v>6.2827424890180206</v>
      </c>
    </row>
    <row r="8" spans="1:5" x14ac:dyDescent="0.25">
      <c r="A8" s="1">
        <v>5</v>
      </c>
      <c r="B8" t="s">
        <v>440</v>
      </c>
      <c r="C8">
        <v>265</v>
      </c>
      <c r="D8" t="s">
        <v>441</v>
      </c>
      <c r="E8">
        <v>5.8395042053200932</v>
      </c>
    </row>
    <row r="9" spans="1:5" x14ac:dyDescent="0.25">
      <c r="A9" s="1">
        <v>24</v>
      </c>
      <c r="B9" t="s">
        <v>304</v>
      </c>
      <c r="C9">
        <v>134</v>
      </c>
      <c r="D9" t="s">
        <v>305</v>
      </c>
      <c r="E9">
        <v>5.8083166735634846</v>
      </c>
    </row>
    <row r="10" spans="1:5" x14ac:dyDescent="0.25">
      <c r="A10" s="1">
        <v>175</v>
      </c>
      <c r="B10" t="s">
        <v>1358</v>
      </c>
      <c r="C10">
        <v>55</v>
      </c>
      <c r="D10" t="s">
        <v>1359</v>
      </c>
      <c r="E10">
        <v>5.7541298317957983</v>
      </c>
    </row>
    <row r="11" spans="1:5" x14ac:dyDescent="0.25">
      <c r="A11" s="1">
        <v>17</v>
      </c>
      <c r="B11" t="s">
        <v>542</v>
      </c>
      <c r="C11">
        <v>88</v>
      </c>
      <c r="D11" t="s">
        <v>543</v>
      </c>
      <c r="E11">
        <v>5.6355769020599533</v>
      </c>
    </row>
    <row r="12" spans="1:5" x14ac:dyDescent="0.25">
      <c r="A12" s="1">
        <v>14</v>
      </c>
      <c r="B12" t="s">
        <v>308</v>
      </c>
      <c r="C12">
        <v>196</v>
      </c>
      <c r="D12" t="s">
        <v>309</v>
      </c>
      <c r="E12">
        <v>5.415022235267803</v>
      </c>
    </row>
    <row r="13" spans="1:5" x14ac:dyDescent="0.25">
      <c r="A13" s="1">
        <v>16</v>
      </c>
      <c r="B13" t="s">
        <v>357</v>
      </c>
      <c r="C13">
        <v>156</v>
      </c>
      <c r="D13" t="s">
        <v>358</v>
      </c>
      <c r="E13">
        <v>5.4067409057672444</v>
      </c>
    </row>
    <row r="14" spans="1:5" x14ac:dyDescent="0.25">
      <c r="A14" s="1">
        <v>540</v>
      </c>
      <c r="B14" t="s">
        <v>785</v>
      </c>
      <c r="C14">
        <v>12</v>
      </c>
      <c r="D14" t="s">
        <v>786</v>
      </c>
      <c r="E14">
        <v>5.3535347601250454</v>
      </c>
    </row>
    <row r="15" spans="1:5" x14ac:dyDescent="0.25">
      <c r="A15" s="1">
        <v>10</v>
      </c>
      <c r="B15" t="s">
        <v>2006</v>
      </c>
      <c r="C15">
        <v>710</v>
      </c>
      <c r="D15" t="s">
        <v>243</v>
      </c>
      <c r="E15">
        <v>5.2251068811962451</v>
      </c>
    </row>
    <row r="16" spans="1:5" x14ac:dyDescent="0.25">
      <c r="A16" s="1">
        <v>47</v>
      </c>
      <c r="B16" t="s">
        <v>641</v>
      </c>
      <c r="C16">
        <v>98</v>
      </c>
      <c r="D16" t="s">
        <v>642</v>
      </c>
      <c r="E16">
        <v>4.9431655952003073</v>
      </c>
    </row>
    <row r="17" spans="1:5" x14ac:dyDescent="0.25">
      <c r="A17" s="1">
        <v>11</v>
      </c>
      <c r="B17" t="s">
        <v>306</v>
      </c>
      <c r="C17">
        <v>102</v>
      </c>
      <c r="D17" t="s">
        <v>307</v>
      </c>
      <c r="E17">
        <v>4.8707620020688047</v>
      </c>
    </row>
    <row r="18" spans="1:5" x14ac:dyDescent="0.25">
      <c r="A18" s="1">
        <v>1</v>
      </c>
      <c r="B18" t="s">
        <v>314</v>
      </c>
      <c r="C18">
        <v>165</v>
      </c>
      <c r="D18" t="s">
        <v>315</v>
      </c>
      <c r="E18">
        <v>4.8292787504264769</v>
      </c>
    </row>
    <row r="19" spans="1:5" x14ac:dyDescent="0.25">
      <c r="A19" s="1">
        <v>26</v>
      </c>
      <c r="B19" t="s">
        <v>288</v>
      </c>
      <c r="C19">
        <v>73</v>
      </c>
      <c r="D19" t="s">
        <v>289</v>
      </c>
      <c r="E19">
        <v>4.8014087006984312</v>
      </c>
    </row>
    <row r="20" spans="1:5" x14ac:dyDescent="0.25">
      <c r="A20" s="1">
        <v>3</v>
      </c>
      <c r="B20" t="s">
        <v>452</v>
      </c>
      <c r="C20">
        <v>30</v>
      </c>
      <c r="D20" t="s">
        <v>453</v>
      </c>
      <c r="E20">
        <v>4.7674543456587601</v>
      </c>
    </row>
    <row r="21" spans="1:5" x14ac:dyDescent="0.25">
      <c r="A21" s="1">
        <v>351</v>
      </c>
      <c r="B21" t="s">
        <v>2010</v>
      </c>
      <c r="C21">
        <v>76</v>
      </c>
      <c r="D21" t="s">
        <v>2011</v>
      </c>
      <c r="E21">
        <v>4.5728984826336054</v>
      </c>
    </row>
    <row r="22" spans="1:5" x14ac:dyDescent="0.25">
      <c r="A22" s="1">
        <v>589</v>
      </c>
      <c r="B22" t="s">
        <v>2007</v>
      </c>
      <c r="C22">
        <v>28</v>
      </c>
      <c r="D22" t="s">
        <v>1662</v>
      </c>
      <c r="E22">
        <v>4.4705892174128081</v>
      </c>
    </row>
    <row r="23" spans="1:5" x14ac:dyDescent="0.25">
      <c r="A23" s="1">
        <v>54</v>
      </c>
      <c r="B23" t="s">
        <v>2008</v>
      </c>
      <c r="C23">
        <v>233</v>
      </c>
      <c r="D23" t="s">
        <v>2009</v>
      </c>
      <c r="E23">
        <v>4.4154574041600529</v>
      </c>
    </row>
    <row r="24" spans="1:5" x14ac:dyDescent="0.25">
      <c r="A24" s="1">
        <v>389</v>
      </c>
      <c r="B24" t="s">
        <v>2012</v>
      </c>
      <c r="C24">
        <v>38</v>
      </c>
      <c r="D24" t="s">
        <v>1592</v>
      </c>
      <c r="E24">
        <v>4.3762771799504439</v>
      </c>
    </row>
    <row r="25" spans="1:5" x14ac:dyDescent="0.25">
      <c r="A25" s="1">
        <v>93</v>
      </c>
      <c r="B25" t="s">
        <v>381</v>
      </c>
      <c r="C25">
        <v>58</v>
      </c>
      <c r="D25" t="s">
        <v>382</v>
      </c>
      <c r="E25">
        <v>4.3746309688829097</v>
      </c>
    </row>
    <row r="26" spans="1:5" x14ac:dyDescent="0.25">
      <c r="A26" s="1">
        <v>18</v>
      </c>
      <c r="B26" t="s">
        <v>345</v>
      </c>
      <c r="C26">
        <v>82</v>
      </c>
      <c r="D26" t="s">
        <v>346</v>
      </c>
      <c r="E26">
        <v>4.2148713271609619</v>
      </c>
    </row>
    <row r="27" spans="1:5" x14ac:dyDescent="0.25">
      <c r="A27" s="1">
        <v>22</v>
      </c>
      <c r="B27" t="s">
        <v>343</v>
      </c>
      <c r="C27">
        <v>124</v>
      </c>
      <c r="D27" t="s">
        <v>344</v>
      </c>
      <c r="E27">
        <v>4.1110250829392747</v>
      </c>
    </row>
    <row r="28" spans="1:5" x14ac:dyDescent="0.25">
      <c r="A28" s="1">
        <v>21</v>
      </c>
      <c r="B28" t="s">
        <v>401</v>
      </c>
      <c r="C28">
        <v>107</v>
      </c>
      <c r="D28" t="s">
        <v>402</v>
      </c>
      <c r="E28">
        <v>4.0624651547974668</v>
      </c>
    </row>
    <row r="29" spans="1:5" x14ac:dyDescent="0.25">
      <c r="A29" s="1">
        <v>52</v>
      </c>
      <c r="B29" t="s">
        <v>337</v>
      </c>
      <c r="C29">
        <v>54</v>
      </c>
      <c r="D29" t="s">
        <v>338</v>
      </c>
      <c r="E29">
        <v>3.9208277613415161</v>
      </c>
    </row>
    <row r="30" spans="1:5" x14ac:dyDescent="0.25">
      <c r="A30" s="1">
        <v>12</v>
      </c>
      <c r="B30" t="s">
        <v>362</v>
      </c>
      <c r="C30">
        <v>155</v>
      </c>
      <c r="D30" t="s">
        <v>363</v>
      </c>
      <c r="E30">
        <v>3.6730823484111879</v>
      </c>
    </row>
    <row r="31" spans="1:5" x14ac:dyDescent="0.25">
      <c r="A31" s="1">
        <v>75</v>
      </c>
      <c r="B31" t="s">
        <v>324</v>
      </c>
      <c r="C31">
        <v>61</v>
      </c>
      <c r="D31" t="s">
        <v>325</v>
      </c>
      <c r="E31">
        <v>3.6396519809365739</v>
      </c>
    </row>
    <row r="32" spans="1:5" x14ac:dyDescent="0.25">
      <c r="A32" s="1">
        <v>592</v>
      </c>
      <c r="B32" t="s">
        <v>2016</v>
      </c>
      <c r="C32">
        <v>26</v>
      </c>
      <c r="D32" t="s">
        <v>1922</v>
      </c>
      <c r="E32">
        <v>3.596833252005593</v>
      </c>
    </row>
    <row r="33" spans="1:5" x14ac:dyDescent="0.25">
      <c r="A33" s="1">
        <v>7</v>
      </c>
      <c r="B33" t="s">
        <v>454</v>
      </c>
      <c r="C33">
        <v>281</v>
      </c>
      <c r="D33" t="s">
        <v>455</v>
      </c>
      <c r="E33">
        <v>3.5655711870728188</v>
      </c>
    </row>
    <row r="34" spans="1:5" x14ac:dyDescent="0.25">
      <c r="A34" s="1">
        <v>23</v>
      </c>
      <c r="B34" t="s">
        <v>310</v>
      </c>
      <c r="C34">
        <v>46</v>
      </c>
      <c r="D34" t="s">
        <v>311</v>
      </c>
      <c r="E34">
        <v>3.5621341991562399</v>
      </c>
    </row>
    <row r="35" spans="1:5" x14ac:dyDescent="0.25">
      <c r="A35" s="1">
        <v>73</v>
      </c>
      <c r="B35" t="s">
        <v>470</v>
      </c>
      <c r="C35">
        <v>79</v>
      </c>
      <c r="D35" t="s">
        <v>471</v>
      </c>
      <c r="E35">
        <v>3.5045569978364748</v>
      </c>
    </row>
    <row r="36" spans="1:5" x14ac:dyDescent="0.25">
      <c r="A36" s="1">
        <v>107</v>
      </c>
      <c r="B36" t="s">
        <v>604</v>
      </c>
      <c r="C36">
        <v>31</v>
      </c>
      <c r="D36" t="s">
        <v>605</v>
      </c>
      <c r="E36">
        <v>3.4636536226115311</v>
      </c>
    </row>
    <row r="37" spans="1:5" x14ac:dyDescent="0.25">
      <c r="A37" s="1">
        <v>442</v>
      </c>
      <c r="B37" t="s">
        <v>2013</v>
      </c>
      <c r="C37">
        <v>311</v>
      </c>
      <c r="D37" t="s">
        <v>2014</v>
      </c>
      <c r="E37">
        <v>3.4473066916886919</v>
      </c>
    </row>
    <row r="38" spans="1:5" x14ac:dyDescent="0.25">
      <c r="A38" s="1">
        <v>28</v>
      </c>
      <c r="B38" t="s">
        <v>610</v>
      </c>
      <c r="C38">
        <v>90</v>
      </c>
      <c r="D38" t="s">
        <v>611</v>
      </c>
      <c r="E38">
        <v>3.436711832402628</v>
      </c>
    </row>
    <row r="39" spans="1:5" x14ac:dyDescent="0.25">
      <c r="A39" s="1">
        <v>37</v>
      </c>
      <c r="B39" t="s">
        <v>2015</v>
      </c>
      <c r="C39">
        <v>69</v>
      </c>
      <c r="D39" t="s">
        <v>1391</v>
      </c>
      <c r="E39">
        <v>3.3821998892210532</v>
      </c>
    </row>
    <row r="40" spans="1:5" x14ac:dyDescent="0.25">
      <c r="A40" s="1">
        <v>25</v>
      </c>
      <c r="B40" t="s">
        <v>464</v>
      </c>
      <c r="C40">
        <v>107</v>
      </c>
      <c r="D40" t="s">
        <v>465</v>
      </c>
      <c r="E40">
        <v>3.363149592596355</v>
      </c>
    </row>
    <row r="41" spans="1:5" x14ac:dyDescent="0.25">
      <c r="A41" s="1">
        <v>158</v>
      </c>
      <c r="B41" t="s">
        <v>353</v>
      </c>
      <c r="C41">
        <v>42</v>
      </c>
      <c r="D41" t="s">
        <v>354</v>
      </c>
      <c r="E41">
        <v>3.269032198925871</v>
      </c>
    </row>
    <row r="42" spans="1:5" x14ac:dyDescent="0.25">
      <c r="A42" s="1">
        <v>63</v>
      </c>
      <c r="B42" t="s">
        <v>330</v>
      </c>
      <c r="C42">
        <v>45</v>
      </c>
      <c r="D42" t="s">
        <v>331</v>
      </c>
      <c r="E42">
        <v>3.2515247658241608</v>
      </c>
    </row>
    <row r="43" spans="1:5" x14ac:dyDescent="0.25">
      <c r="A43" s="1">
        <v>546</v>
      </c>
      <c r="B43" t="s">
        <v>379</v>
      </c>
      <c r="C43">
        <v>19</v>
      </c>
      <c r="D43" t="s">
        <v>380</v>
      </c>
      <c r="E43">
        <v>3.2353388309059241</v>
      </c>
    </row>
    <row r="44" spans="1:5" x14ac:dyDescent="0.25">
      <c r="A44" s="1">
        <v>139</v>
      </c>
      <c r="B44" t="s">
        <v>389</v>
      </c>
      <c r="C44">
        <v>22</v>
      </c>
      <c r="D44" t="s">
        <v>390</v>
      </c>
      <c r="E44">
        <v>3.232760134308478</v>
      </c>
    </row>
    <row r="45" spans="1:5" x14ac:dyDescent="0.25">
      <c r="A45" s="1">
        <v>277</v>
      </c>
      <c r="B45" t="s">
        <v>884</v>
      </c>
      <c r="C45">
        <v>58</v>
      </c>
      <c r="D45" t="s">
        <v>885</v>
      </c>
      <c r="E45">
        <v>3.2076597757916891</v>
      </c>
    </row>
    <row r="46" spans="1:5" x14ac:dyDescent="0.25">
      <c r="A46" s="1">
        <v>96</v>
      </c>
      <c r="B46" t="s">
        <v>514</v>
      </c>
      <c r="C46">
        <v>103</v>
      </c>
      <c r="D46" t="s">
        <v>515</v>
      </c>
      <c r="E46">
        <v>3.2067172500796599</v>
      </c>
    </row>
    <row r="47" spans="1:5" x14ac:dyDescent="0.25">
      <c r="A47" s="1">
        <v>376</v>
      </c>
      <c r="B47" t="s">
        <v>482</v>
      </c>
      <c r="C47">
        <v>44</v>
      </c>
      <c r="D47" t="s">
        <v>483</v>
      </c>
      <c r="E47">
        <v>3.1922799809080988</v>
      </c>
    </row>
    <row r="48" spans="1:5" x14ac:dyDescent="0.25">
      <c r="A48" s="1">
        <v>190</v>
      </c>
      <c r="B48" t="s">
        <v>335</v>
      </c>
      <c r="C48">
        <v>97</v>
      </c>
      <c r="D48" t="s">
        <v>336</v>
      </c>
      <c r="E48">
        <v>3.174066562252269</v>
      </c>
    </row>
    <row r="49" spans="1:5" x14ac:dyDescent="0.25">
      <c r="A49" s="1">
        <v>29</v>
      </c>
      <c r="B49" t="s">
        <v>320</v>
      </c>
      <c r="C49">
        <v>58</v>
      </c>
      <c r="D49" t="s">
        <v>321</v>
      </c>
      <c r="E49">
        <v>3.1643897944011998</v>
      </c>
    </row>
    <row r="50" spans="1:5" x14ac:dyDescent="0.25">
      <c r="A50" s="1">
        <v>324</v>
      </c>
      <c r="B50" t="s">
        <v>748</v>
      </c>
      <c r="C50">
        <v>36</v>
      </c>
      <c r="D50" t="s">
        <v>749</v>
      </c>
      <c r="E50">
        <v>3.161770660556952</v>
      </c>
    </row>
    <row r="51" spans="1:5" x14ac:dyDescent="0.25">
      <c r="A51" s="1">
        <v>44</v>
      </c>
      <c r="B51" t="s">
        <v>332</v>
      </c>
      <c r="C51">
        <v>111</v>
      </c>
      <c r="D51" t="s">
        <v>333</v>
      </c>
      <c r="E51">
        <v>3.1339184811986009</v>
      </c>
    </row>
    <row r="52" spans="1:5" x14ac:dyDescent="0.25">
      <c r="A52" s="1">
        <v>87</v>
      </c>
      <c r="B52" t="s">
        <v>377</v>
      </c>
      <c r="C52">
        <v>39</v>
      </c>
      <c r="D52" t="s">
        <v>378</v>
      </c>
      <c r="E52">
        <v>3.125251184498306</v>
      </c>
    </row>
    <row r="53" spans="1:5" x14ac:dyDescent="0.25">
      <c r="A53" s="1">
        <v>146</v>
      </c>
      <c r="B53" t="s">
        <v>843</v>
      </c>
      <c r="C53">
        <v>51</v>
      </c>
      <c r="D53" t="s">
        <v>844</v>
      </c>
      <c r="E53">
        <v>3.1059208521111961</v>
      </c>
    </row>
    <row r="54" spans="1:5" x14ac:dyDescent="0.25">
      <c r="A54" s="1">
        <v>45</v>
      </c>
      <c r="B54" t="s">
        <v>553</v>
      </c>
      <c r="C54">
        <v>109</v>
      </c>
      <c r="D54" t="s">
        <v>554</v>
      </c>
      <c r="E54">
        <v>3.087177729340242</v>
      </c>
    </row>
    <row r="55" spans="1:5" x14ac:dyDescent="0.25">
      <c r="A55" s="1">
        <v>123</v>
      </c>
      <c r="B55" t="s">
        <v>360</v>
      </c>
      <c r="C55">
        <v>24</v>
      </c>
      <c r="D55" t="s">
        <v>361</v>
      </c>
      <c r="E55">
        <v>3.0225374742814139</v>
      </c>
    </row>
    <row r="56" spans="1:5" x14ac:dyDescent="0.25">
      <c r="A56" s="1">
        <v>126</v>
      </c>
      <c r="B56" t="s">
        <v>820</v>
      </c>
      <c r="C56">
        <v>90</v>
      </c>
      <c r="D56" t="s">
        <v>821</v>
      </c>
      <c r="E56">
        <v>2.988485258221965</v>
      </c>
    </row>
    <row r="57" spans="1:5" x14ac:dyDescent="0.25">
      <c r="A57" s="1">
        <v>166</v>
      </c>
      <c r="B57" t="s">
        <v>399</v>
      </c>
      <c r="C57">
        <v>48</v>
      </c>
      <c r="D57" t="s">
        <v>400</v>
      </c>
      <c r="E57">
        <v>2.975532455169609</v>
      </c>
    </row>
    <row r="58" spans="1:5" x14ac:dyDescent="0.25">
      <c r="A58" s="1">
        <v>586</v>
      </c>
      <c r="B58" t="s">
        <v>365</v>
      </c>
      <c r="C58">
        <v>20</v>
      </c>
      <c r="D58" t="s">
        <v>366</v>
      </c>
      <c r="E58">
        <v>2.9392097013808511</v>
      </c>
    </row>
    <row r="59" spans="1:5" x14ac:dyDescent="0.25">
      <c r="A59" s="1">
        <v>167</v>
      </c>
      <c r="B59" t="s">
        <v>703</v>
      </c>
      <c r="C59">
        <v>43</v>
      </c>
      <c r="D59" t="s">
        <v>704</v>
      </c>
      <c r="E59">
        <v>2.9310157462195501</v>
      </c>
    </row>
    <row r="60" spans="1:5" x14ac:dyDescent="0.25">
      <c r="A60" s="1">
        <v>120</v>
      </c>
      <c r="B60" t="s">
        <v>326</v>
      </c>
      <c r="C60">
        <v>23</v>
      </c>
      <c r="D60" t="s">
        <v>327</v>
      </c>
      <c r="E60">
        <v>2.9252919346336679</v>
      </c>
    </row>
    <row r="61" spans="1:5" x14ac:dyDescent="0.25">
      <c r="A61" s="1">
        <v>40</v>
      </c>
      <c r="B61" t="s">
        <v>290</v>
      </c>
      <c r="C61">
        <v>73</v>
      </c>
      <c r="D61" t="s">
        <v>291</v>
      </c>
      <c r="E61">
        <v>2.912138602577838</v>
      </c>
    </row>
    <row r="62" spans="1:5" x14ac:dyDescent="0.25">
      <c r="A62" s="1">
        <v>270</v>
      </c>
      <c r="B62" t="s">
        <v>559</v>
      </c>
      <c r="C62">
        <v>60</v>
      </c>
      <c r="D62" t="s">
        <v>560</v>
      </c>
      <c r="E62">
        <v>2.905020560996062</v>
      </c>
    </row>
    <row r="63" spans="1:5" x14ac:dyDescent="0.25">
      <c r="A63" s="1">
        <v>53</v>
      </c>
      <c r="B63" t="s">
        <v>521</v>
      </c>
      <c r="C63">
        <v>31</v>
      </c>
      <c r="D63" t="s">
        <v>522</v>
      </c>
      <c r="E63">
        <v>2.9045913496248201</v>
      </c>
    </row>
    <row r="64" spans="1:5" x14ac:dyDescent="0.25">
      <c r="A64" s="1">
        <v>225</v>
      </c>
      <c r="B64" t="s">
        <v>691</v>
      </c>
      <c r="C64">
        <v>19</v>
      </c>
      <c r="D64" t="s">
        <v>692</v>
      </c>
      <c r="E64">
        <v>2.8959942317045311</v>
      </c>
    </row>
    <row r="65" spans="1:5" x14ac:dyDescent="0.25">
      <c r="A65" s="1">
        <v>41</v>
      </c>
      <c r="B65" t="s">
        <v>417</v>
      </c>
      <c r="C65">
        <v>75</v>
      </c>
      <c r="D65" t="s">
        <v>418</v>
      </c>
      <c r="E65">
        <v>2.8786301913875572</v>
      </c>
    </row>
    <row r="66" spans="1:5" x14ac:dyDescent="0.25">
      <c r="A66" s="1">
        <v>247</v>
      </c>
      <c r="B66" t="s">
        <v>576</v>
      </c>
      <c r="C66">
        <v>81</v>
      </c>
      <c r="D66" t="s">
        <v>577</v>
      </c>
      <c r="E66">
        <v>2.865535026358192</v>
      </c>
    </row>
    <row r="67" spans="1:5" x14ac:dyDescent="0.25">
      <c r="A67" s="1">
        <v>119</v>
      </c>
      <c r="B67" t="s">
        <v>713</v>
      </c>
      <c r="C67">
        <v>59</v>
      </c>
      <c r="D67" t="s">
        <v>714</v>
      </c>
      <c r="E67">
        <v>2.82284540454719</v>
      </c>
    </row>
    <row r="68" spans="1:5" x14ac:dyDescent="0.25">
      <c r="A68" s="1">
        <v>130</v>
      </c>
      <c r="B68" t="s">
        <v>580</v>
      </c>
      <c r="C68">
        <v>77</v>
      </c>
      <c r="D68" t="s">
        <v>581</v>
      </c>
      <c r="E68">
        <v>2.822813314743815</v>
      </c>
    </row>
    <row r="69" spans="1:5" x14ac:dyDescent="0.25">
      <c r="A69" s="1">
        <v>77</v>
      </c>
      <c r="B69" t="s">
        <v>415</v>
      </c>
      <c r="C69">
        <v>146</v>
      </c>
      <c r="D69" t="s">
        <v>416</v>
      </c>
      <c r="E69">
        <v>2.772604961477882</v>
      </c>
    </row>
    <row r="70" spans="1:5" x14ac:dyDescent="0.25">
      <c r="A70" s="1">
        <v>64</v>
      </c>
      <c r="B70" t="s">
        <v>1051</v>
      </c>
      <c r="C70">
        <v>321</v>
      </c>
      <c r="D70" t="s">
        <v>1052</v>
      </c>
      <c r="E70">
        <v>2.7280569262456829</v>
      </c>
    </row>
    <row r="71" spans="1:5" x14ac:dyDescent="0.25">
      <c r="A71" s="1">
        <v>195</v>
      </c>
      <c r="B71" t="s">
        <v>2017</v>
      </c>
      <c r="C71">
        <v>76</v>
      </c>
      <c r="D71" t="s">
        <v>2018</v>
      </c>
      <c r="E71">
        <v>2.720363687469963</v>
      </c>
    </row>
    <row r="72" spans="1:5" x14ac:dyDescent="0.25">
      <c r="A72" s="1">
        <v>578</v>
      </c>
      <c r="B72" t="s">
        <v>572</v>
      </c>
      <c r="C72">
        <v>30</v>
      </c>
      <c r="D72" t="s">
        <v>573</v>
      </c>
      <c r="E72">
        <v>2.6713671991397461</v>
      </c>
    </row>
    <row r="73" spans="1:5" x14ac:dyDescent="0.25">
      <c r="A73" s="1">
        <v>203</v>
      </c>
      <c r="B73" t="s">
        <v>584</v>
      </c>
      <c r="C73">
        <v>33</v>
      </c>
      <c r="D73" t="s">
        <v>585</v>
      </c>
      <c r="E73">
        <v>2.6669045755154932</v>
      </c>
    </row>
    <row r="74" spans="1:5" x14ac:dyDescent="0.25">
      <c r="A74" s="1">
        <v>388</v>
      </c>
      <c r="B74" t="s">
        <v>2019</v>
      </c>
      <c r="C74">
        <v>40</v>
      </c>
      <c r="D74" t="s">
        <v>2020</v>
      </c>
      <c r="E74">
        <v>2.663618676592685</v>
      </c>
    </row>
    <row r="75" spans="1:5" x14ac:dyDescent="0.25">
      <c r="A75" s="1">
        <v>159</v>
      </c>
      <c r="B75" t="s">
        <v>612</v>
      </c>
      <c r="C75">
        <v>80</v>
      </c>
      <c r="D75" t="s">
        <v>613</v>
      </c>
      <c r="E75">
        <v>2.6478828059376962</v>
      </c>
    </row>
    <row r="76" spans="1:5" x14ac:dyDescent="0.25">
      <c r="A76" s="1">
        <v>145</v>
      </c>
      <c r="B76" t="s">
        <v>695</v>
      </c>
      <c r="C76">
        <v>43</v>
      </c>
      <c r="D76" t="s">
        <v>696</v>
      </c>
      <c r="E76">
        <v>2.633022563783209</v>
      </c>
    </row>
    <row r="77" spans="1:5" x14ac:dyDescent="0.25">
      <c r="A77" s="1">
        <v>404</v>
      </c>
      <c r="B77" t="s">
        <v>296</v>
      </c>
      <c r="C77">
        <v>21</v>
      </c>
      <c r="D77" t="s">
        <v>297</v>
      </c>
      <c r="E77">
        <v>2.6233993948523051</v>
      </c>
    </row>
    <row r="78" spans="1:5" x14ac:dyDescent="0.25">
      <c r="A78" s="1">
        <v>46</v>
      </c>
      <c r="B78" t="s">
        <v>592</v>
      </c>
      <c r="C78">
        <v>76</v>
      </c>
      <c r="D78" t="s">
        <v>593</v>
      </c>
      <c r="E78">
        <v>2.6022818273921322</v>
      </c>
    </row>
    <row r="79" spans="1:5" x14ac:dyDescent="0.25">
      <c r="A79" s="1">
        <v>561</v>
      </c>
      <c r="B79" t="s">
        <v>1294</v>
      </c>
      <c r="C79">
        <v>17</v>
      </c>
      <c r="D79" t="s">
        <v>179</v>
      </c>
      <c r="E79">
        <v>2.5958787091025508</v>
      </c>
    </row>
    <row r="80" spans="1:5" x14ac:dyDescent="0.25">
      <c r="A80" s="1">
        <v>185</v>
      </c>
      <c r="B80" t="s">
        <v>347</v>
      </c>
      <c r="C80">
        <v>35</v>
      </c>
      <c r="D80" t="s">
        <v>348</v>
      </c>
      <c r="E80">
        <v>2.591239028173681</v>
      </c>
    </row>
    <row r="81" spans="1:5" x14ac:dyDescent="0.25">
      <c r="A81" s="1">
        <v>213</v>
      </c>
      <c r="B81" t="s">
        <v>626</v>
      </c>
      <c r="C81">
        <v>19</v>
      </c>
      <c r="D81" t="s">
        <v>627</v>
      </c>
      <c r="E81">
        <v>2.579816772218789</v>
      </c>
    </row>
    <row r="82" spans="1:5" x14ac:dyDescent="0.25">
      <c r="A82" s="1">
        <v>187</v>
      </c>
      <c r="B82" t="s">
        <v>302</v>
      </c>
      <c r="C82">
        <v>52</v>
      </c>
      <c r="D82" t="s">
        <v>303</v>
      </c>
      <c r="E82">
        <v>2.5534157075732948</v>
      </c>
    </row>
    <row r="83" spans="1:5" x14ac:dyDescent="0.25">
      <c r="A83" s="1">
        <v>86</v>
      </c>
      <c r="B83" t="s">
        <v>294</v>
      </c>
      <c r="C83">
        <v>68</v>
      </c>
      <c r="D83" t="s">
        <v>295</v>
      </c>
      <c r="E83">
        <v>2.54901470563899</v>
      </c>
    </row>
    <row r="84" spans="1:5" x14ac:dyDescent="0.25">
      <c r="A84" s="1">
        <v>450</v>
      </c>
      <c r="B84" t="s">
        <v>1095</v>
      </c>
      <c r="C84">
        <v>52</v>
      </c>
      <c r="D84" t="s">
        <v>1096</v>
      </c>
      <c r="E84">
        <v>2.4850441407034198</v>
      </c>
    </row>
    <row r="85" spans="1:5" x14ac:dyDescent="0.25">
      <c r="A85" s="1">
        <v>392</v>
      </c>
      <c r="B85" t="s">
        <v>791</v>
      </c>
      <c r="C85">
        <v>22</v>
      </c>
      <c r="D85" t="s">
        <v>792</v>
      </c>
      <c r="E85">
        <v>2.4746426441602729</v>
      </c>
    </row>
    <row r="86" spans="1:5" x14ac:dyDescent="0.25">
      <c r="A86" s="1">
        <v>15</v>
      </c>
      <c r="B86" t="s">
        <v>359</v>
      </c>
      <c r="C86">
        <v>67</v>
      </c>
      <c r="D86" t="s">
        <v>103</v>
      </c>
      <c r="E86">
        <v>2.4696037775267321</v>
      </c>
    </row>
    <row r="87" spans="1:5" x14ac:dyDescent="0.25">
      <c r="A87" s="1">
        <v>116</v>
      </c>
      <c r="B87" t="s">
        <v>286</v>
      </c>
      <c r="C87">
        <v>33</v>
      </c>
      <c r="D87" t="s">
        <v>287</v>
      </c>
      <c r="E87">
        <v>2.4536044679536428</v>
      </c>
    </row>
    <row r="88" spans="1:5" x14ac:dyDescent="0.25">
      <c r="A88" s="1">
        <v>353</v>
      </c>
      <c r="B88" t="s">
        <v>328</v>
      </c>
      <c r="C88">
        <v>40</v>
      </c>
      <c r="D88" t="s">
        <v>329</v>
      </c>
      <c r="E88">
        <v>2.4530848414621569</v>
      </c>
    </row>
    <row r="89" spans="1:5" x14ac:dyDescent="0.25">
      <c r="A89" s="1">
        <v>42</v>
      </c>
      <c r="B89" t="s">
        <v>693</v>
      </c>
      <c r="C89">
        <v>201</v>
      </c>
      <c r="D89" t="s">
        <v>694</v>
      </c>
      <c r="E89">
        <v>2.452742943350811</v>
      </c>
    </row>
    <row r="90" spans="1:5" x14ac:dyDescent="0.25">
      <c r="A90" s="1">
        <v>160</v>
      </c>
      <c r="B90" t="s">
        <v>639</v>
      </c>
      <c r="C90">
        <v>32</v>
      </c>
      <c r="D90" t="s">
        <v>640</v>
      </c>
      <c r="E90">
        <v>2.4370997052845</v>
      </c>
    </row>
    <row r="91" spans="1:5" x14ac:dyDescent="0.25">
      <c r="A91" s="1">
        <v>406</v>
      </c>
      <c r="B91" t="s">
        <v>458</v>
      </c>
      <c r="C91">
        <v>35</v>
      </c>
      <c r="D91" t="s">
        <v>459</v>
      </c>
      <c r="E91">
        <v>2.4302490376056021</v>
      </c>
    </row>
    <row r="92" spans="1:5" x14ac:dyDescent="0.25">
      <c r="A92" s="1">
        <v>27</v>
      </c>
      <c r="B92" t="s">
        <v>349</v>
      </c>
      <c r="C92">
        <v>131</v>
      </c>
      <c r="D92" t="s">
        <v>350</v>
      </c>
      <c r="E92">
        <v>2.4119434986199688</v>
      </c>
    </row>
    <row r="93" spans="1:5" x14ac:dyDescent="0.25">
      <c r="A93" s="1">
        <v>0</v>
      </c>
      <c r="B93" t="s">
        <v>391</v>
      </c>
      <c r="C93">
        <v>72</v>
      </c>
      <c r="D93" t="s">
        <v>392</v>
      </c>
      <c r="E93">
        <v>2.4071212756951081</v>
      </c>
    </row>
    <row r="94" spans="1:5" x14ac:dyDescent="0.25">
      <c r="A94" s="1">
        <v>156</v>
      </c>
      <c r="B94" t="s">
        <v>300</v>
      </c>
      <c r="C94">
        <v>53</v>
      </c>
      <c r="D94" t="s">
        <v>301</v>
      </c>
      <c r="E94">
        <v>2.3978873624997088</v>
      </c>
    </row>
    <row r="95" spans="1:5" x14ac:dyDescent="0.25">
      <c r="A95" s="1">
        <v>78</v>
      </c>
      <c r="B95" t="s">
        <v>739</v>
      </c>
      <c r="C95">
        <v>98</v>
      </c>
      <c r="D95" t="s">
        <v>740</v>
      </c>
      <c r="E95">
        <v>2.386286521250478</v>
      </c>
    </row>
    <row r="96" spans="1:5" x14ac:dyDescent="0.25">
      <c r="A96" s="1">
        <v>66</v>
      </c>
      <c r="B96" t="s">
        <v>385</v>
      </c>
      <c r="C96">
        <v>91</v>
      </c>
      <c r="D96" t="s">
        <v>386</v>
      </c>
      <c r="E96">
        <v>2.381539349831479</v>
      </c>
    </row>
    <row r="97" spans="1:5" x14ac:dyDescent="0.25">
      <c r="A97" s="1">
        <v>332</v>
      </c>
      <c r="B97" t="s">
        <v>793</v>
      </c>
      <c r="C97">
        <v>33</v>
      </c>
      <c r="D97" t="s">
        <v>794</v>
      </c>
      <c r="E97">
        <v>2.370052712779898</v>
      </c>
    </row>
    <row r="98" spans="1:5" x14ac:dyDescent="0.25">
      <c r="A98" s="1">
        <v>48</v>
      </c>
      <c r="B98" t="s">
        <v>474</v>
      </c>
      <c r="C98">
        <v>41</v>
      </c>
      <c r="D98" t="s">
        <v>475</v>
      </c>
      <c r="E98">
        <v>2.366035415821067</v>
      </c>
    </row>
    <row r="99" spans="1:5" x14ac:dyDescent="0.25">
      <c r="A99" s="1">
        <v>33</v>
      </c>
      <c r="B99" t="s">
        <v>764</v>
      </c>
      <c r="C99">
        <v>97</v>
      </c>
      <c r="D99" t="s">
        <v>237</v>
      </c>
      <c r="E99">
        <v>2.3516442125861512</v>
      </c>
    </row>
    <row r="100" spans="1:5" x14ac:dyDescent="0.25">
      <c r="A100" s="1">
        <v>34</v>
      </c>
      <c r="B100" t="s">
        <v>922</v>
      </c>
      <c r="C100">
        <v>169</v>
      </c>
      <c r="D100" t="s">
        <v>923</v>
      </c>
      <c r="E100">
        <v>2.3358404084349398</v>
      </c>
    </row>
    <row r="101" spans="1:5" x14ac:dyDescent="0.25">
      <c r="A101" s="1">
        <v>490</v>
      </c>
      <c r="B101" t="s">
        <v>355</v>
      </c>
      <c r="C101">
        <v>13</v>
      </c>
      <c r="D101" t="s">
        <v>356</v>
      </c>
      <c r="E101">
        <v>2.3264580684953851</v>
      </c>
    </row>
    <row r="102" spans="1:5" x14ac:dyDescent="0.25">
      <c r="A102" s="1">
        <v>375</v>
      </c>
      <c r="B102" t="s">
        <v>1127</v>
      </c>
      <c r="C102">
        <v>45</v>
      </c>
      <c r="D102" t="s">
        <v>1128</v>
      </c>
      <c r="E102">
        <v>2.3098609996839108</v>
      </c>
    </row>
    <row r="103" spans="1:5" x14ac:dyDescent="0.25">
      <c r="A103" s="1">
        <v>125</v>
      </c>
      <c r="B103" t="s">
        <v>2021</v>
      </c>
      <c r="C103">
        <v>135</v>
      </c>
      <c r="D103" t="s">
        <v>1466</v>
      </c>
      <c r="E103">
        <v>2.3020937906259462</v>
      </c>
    </row>
    <row r="104" spans="1:5" x14ac:dyDescent="0.25">
      <c r="A104" s="1">
        <v>113</v>
      </c>
      <c r="B104" t="s">
        <v>444</v>
      </c>
      <c r="C104">
        <v>32</v>
      </c>
      <c r="D104" t="s">
        <v>445</v>
      </c>
      <c r="E104">
        <v>2.30145808788851</v>
      </c>
    </row>
    <row r="105" spans="1:5" x14ac:dyDescent="0.25">
      <c r="A105" s="1">
        <v>55</v>
      </c>
      <c r="B105" t="s">
        <v>586</v>
      </c>
      <c r="C105">
        <v>65</v>
      </c>
      <c r="D105" t="s">
        <v>587</v>
      </c>
      <c r="E105">
        <v>2.2801170838165312</v>
      </c>
    </row>
    <row r="106" spans="1:5" x14ac:dyDescent="0.25">
      <c r="A106" s="1">
        <v>297</v>
      </c>
      <c r="B106" t="s">
        <v>490</v>
      </c>
      <c r="C106">
        <v>50</v>
      </c>
      <c r="D106" t="s">
        <v>491</v>
      </c>
      <c r="E106">
        <v>2.2784855477441122</v>
      </c>
    </row>
    <row r="107" spans="1:5" x14ac:dyDescent="0.25">
      <c r="A107" s="1">
        <v>2</v>
      </c>
      <c r="B107" t="s">
        <v>494</v>
      </c>
      <c r="C107">
        <v>49</v>
      </c>
      <c r="D107" t="s">
        <v>495</v>
      </c>
      <c r="E107">
        <v>2.275298010303882</v>
      </c>
    </row>
    <row r="108" spans="1:5" x14ac:dyDescent="0.25">
      <c r="A108" s="1">
        <v>122</v>
      </c>
      <c r="B108" t="s">
        <v>1365</v>
      </c>
      <c r="C108">
        <v>38</v>
      </c>
      <c r="D108" t="s">
        <v>1366</v>
      </c>
      <c r="E108">
        <v>2.272902956554721</v>
      </c>
    </row>
    <row r="109" spans="1:5" x14ac:dyDescent="0.25">
      <c r="A109" s="1">
        <v>97</v>
      </c>
      <c r="B109" t="s">
        <v>322</v>
      </c>
      <c r="C109">
        <v>55</v>
      </c>
      <c r="D109" t="s">
        <v>323</v>
      </c>
      <c r="E109">
        <v>2.2701692679768071</v>
      </c>
    </row>
    <row r="110" spans="1:5" x14ac:dyDescent="0.25">
      <c r="A110" s="1">
        <v>65</v>
      </c>
      <c r="B110" t="s">
        <v>387</v>
      </c>
      <c r="C110">
        <v>19</v>
      </c>
      <c r="D110" t="s">
        <v>388</v>
      </c>
      <c r="E110">
        <v>2.237131048282301</v>
      </c>
    </row>
    <row r="111" spans="1:5" x14ac:dyDescent="0.25">
      <c r="A111" s="1">
        <v>321</v>
      </c>
      <c r="B111" t="s">
        <v>1012</v>
      </c>
      <c r="C111">
        <v>82</v>
      </c>
      <c r="D111" t="s">
        <v>1013</v>
      </c>
      <c r="E111">
        <v>2.2040707518169009</v>
      </c>
    </row>
    <row r="112" spans="1:5" x14ac:dyDescent="0.25">
      <c r="A112" s="1">
        <v>597</v>
      </c>
      <c r="B112" t="s">
        <v>450</v>
      </c>
      <c r="C112">
        <v>44</v>
      </c>
      <c r="D112" t="s">
        <v>451</v>
      </c>
      <c r="E112">
        <v>2.2039457229362598</v>
      </c>
    </row>
    <row r="113" spans="1:5" x14ac:dyDescent="0.25">
      <c r="A113" s="1">
        <v>331</v>
      </c>
      <c r="B113" t="s">
        <v>853</v>
      </c>
      <c r="C113">
        <v>43</v>
      </c>
      <c r="D113" t="s">
        <v>854</v>
      </c>
      <c r="E113">
        <v>2.199155084620124</v>
      </c>
    </row>
    <row r="114" spans="1:5" x14ac:dyDescent="0.25">
      <c r="A114" s="1">
        <v>110</v>
      </c>
      <c r="B114" t="s">
        <v>1334</v>
      </c>
      <c r="C114">
        <v>37</v>
      </c>
      <c r="D114" t="s">
        <v>1335</v>
      </c>
      <c r="E114">
        <v>2.1897797037320932</v>
      </c>
    </row>
    <row r="115" spans="1:5" x14ac:dyDescent="0.25">
      <c r="A115" s="1">
        <v>497</v>
      </c>
      <c r="B115" t="s">
        <v>364</v>
      </c>
      <c r="C115">
        <v>15</v>
      </c>
      <c r="D115" t="s">
        <v>153</v>
      </c>
      <c r="E115">
        <v>2.183568889856796</v>
      </c>
    </row>
    <row r="116" spans="1:5" x14ac:dyDescent="0.25">
      <c r="A116" s="1">
        <v>197</v>
      </c>
      <c r="B116" t="s">
        <v>765</v>
      </c>
      <c r="C116">
        <v>267</v>
      </c>
      <c r="D116" t="s">
        <v>766</v>
      </c>
      <c r="E116">
        <v>2.179974294249623</v>
      </c>
    </row>
    <row r="117" spans="1:5" x14ac:dyDescent="0.25">
      <c r="A117" s="1">
        <v>82</v>
      </c>
      <c r="B117" t="s">
        <v>1355</v>
      </c>
      <c r="C117">
        <v>74</v>
      </c>
      <c r="D117" t="s">
        <v>281</v>
      </c>
      <c r="E117">
        <v>2.1779180179705548</v>
      </c>
    </row>
    <row r="118" spans="1:5" x14ac:dyDescent="0.25">
      <c r="A118" s="1">
        <v>501</v>
      </c>
      <c r="B118" t="s">
        <v>2027</v>
      </c>
      <c r="C118">
        <v>45</v>
      </c>
      <c r="D118" t="s">
        <v>97</v>
      </c>
      <c r="E118">
        <v>2.1750503986852001</v>
      </c>
    </row>
    <row r="119" spans="1:5" x14ac:dyDescent="0.25">
      <c r="A119" s="1">
        <v>226</v>
      </c>
      <c r="B119" t="s">
        <v>2024</v>
      </c>
      <c r="C119">
        <v>53</v>
      </c>
      <c r="D119" t="s">
        <v>1803</v>
      </c>
      <c r="E119">
        <v>2.1736063914298018</v>
      </c>
    </row>
    <row r="120" spans="1:5" x14ac:dyDescent="0.25">
      <c r="A120" s="1">
        <v>83</v>
      </c>
      <c r="B120" t="s">
        <v>367</v>
      </c>
      <c r="C120">
        <v>73</v>
      </c>
      <c r="D120" t="s">
        <v>368</v>
      </c>
      <c r="E120">
        <v>2.1711062049845551</v>
      </c>
    </row>
    <row r="121" spans="1:5" x14ac:dyDescent="0.25">
      <c r="A121" s="1">
        <v>440</v>
      </c>
      <c r="B121" t="s">
        <v>2025</v>
      </c>
      <c r="C121">
        <v>58</v>
      </c>
      <c r="D121" t="s">
        <v>2026</v>
      </c>
      <c r="E121">
        <v>2.169872537706464</v>
      </c>
    </row>
    <row r="122" spans="1:5" x14ac:dyDescent="0.25">
      <c r="A122" s="1">
        <v>117</v>
      </c>
      <c r="B122" t="s">
        <v>2022</v>
      </c>
      <c r="C122">
        <v>197</v>
      </c>
      <c r="D122" t="s">
        <v>2023</v>
      </c>
      <c r="E122">
        <v>2.1551840085071898</v>
      </c>
    </row>
    <row r="123" spans="1:5" x14ac:dyDescent="0.25">
      <c r="A123" s="1">
        <v>346</v>
      </c>
      <c r="B123" t="s">
        <v>752</v>
      </c>
      <c r="C123">
        <v>43</v>
      </c>
      <c r="D123" t="s">
        <v>753</v>
      </c>
      <c r="E123">
        <v>2.141241000689063</v>
      </c>
    </row>
    <row r="124" spans="1:5" x14ac:dyDescent="0.25">
      <c r="A124" s="1">
        <v>528</v>
      </c>
      <c r="B124" t="s">
        <v>374</v>
      </c>
      <c r="C124">
        <v>17</v>
      </c>
      <c r="D124" t="s">
        <v>89</v>
      </c>
      <c r="E124">
        <v>2.1153261364735112</v>
      </c>
    </row>
    <row r="125" spans="1:5" x14ac:dyDescent="0.25">
      <c r="A125" s="1">
        <v>100</v>
      </c>
      <c r="B125" t="s">
        <v>685</v>
      </c>
      <c r="C125">
        <v>48</v>
      </c>
      <c r="D125" t="s">
        <v>686</v>
      </c>
      <c r="E125">
        <v>2.1029247640383022</v>
      </c>
    </row>
    <row r="126" spans="1:5" x14ac:dyDescent="0.25">
      <c r="A126" s="1">
        <v>350</v>
      </c>
      <c r="B126" t="s">
        <v>1117</v>
      </c>
      <c r="C126">
        <v>24</v>
      </c>
      <c r="D126" t="s">
        <v>1118</v>
      </c>
      <c r="E126">
        <v>2.0986001921639952</v>
      </c>
    </row>
    <row r="127" spans="1:5" x14ac:dyDescent="0.25">
      <c r="A127" s="1">
        <v>67</v>
      </c>
      <c r="B127" t="s">
        <v>890</v>
      </c>
      <c r="C127">
        <v>78</v>
      </c>
      <c r="D127" t="s">
        <v>891</v>
      </c>
      <c r="E127">
        <v>2.0918200679172241</v>
      </c>
    </row>
    <row r="128" spans="1:5" x14ac:dyDescent="0.25">
      <c r="A128" s="1">
        <v>99</v>
      </c>
      <c r="B128" t="s">
        <v>2028</v>
      </c>
      <c r="C128">
        <v>148</v>
      </c>
      <c r="D128" t="s">
        <v>1952</v>
      </c>
      <c r="E128">
        <v>2.087632381063651</v>
      </c>
    </row>
    <row r="129" spans="1:5" x14ac:dyDescent="0.25">
      <c r="A129" s="1">
        <v>201</v>
      </c>
      <c r="B129" t="s">
        <v>1024</v>
      </c>
      <c r="C129">
        <v>32</v>
      </c>
      <c r="D129" t="s">
        <v>1025</v>
      </c>
      <c r="E129">
        <v>2.0863756586769009</v>
      </c>
    </row>
    <row r="130" spans="1:5" x14ac:dyDescent="0.25">
      <c r="A130" s="1">
        <v>171</v>
      </c>
      <c r="B130" t="s">
        <v>517</v>
      </c>
      <c r="C130">
        <v>59</v>
      </c>
      <c r="D130" t="s">
        <v>518</v>
      </c>
      <c r="E130">
        <v>2.084285422812131</v>
      </c>
    </row>
    <row r="131" spans="1:5" x14ac:dyDescent="0.25">
      <c r="A131" s="1">
        <v>355</v>
      </c>
      <c r="B131" t="s">
        <v>618</v>
      </c>
      <c r="C131">
        <v>36</v>
      </c>
      <c r="D131" t="s">
        <v>619</v>
      </c>
      <c r="E131">
        <v>2.082990581575618</v>
      </c>
    </row>
    <row r="132" spans="1:5" x14ac:dyDescent="0.25">
      <c r="A132" s="1">
        <v>503</v>
      </c>
      <c r="B132" t="s">
        <v>727</v>
      </c>
      <c r="C132">
        <v>18</v>
      </c>
      <c r="D132" t="s">
        <v>183</v>
      </c>
      <c r="E132">
        <v>2.080727639327113</v>
      </c>
    </row>
    <row r="133" spans="1:5" x14ac:dyDescent="0.25">
      <c r="A133" s="1">
        <v>378</v>
      </c>
      <c r="B133" t="s">
        <v>875</v>
      </c>
      <c r="C133">
        <v>54</v>
      </c>
      <c r="D133" t="s">
        <v>876</v>
      </c>
      <c r="E133">
        <v>2.0657920599294211</v>
      </c>
    </row>
    <row r="134" spans="1:5" x14ac:dyDescent="0.25">
      <c r="A134" s="1">
        <v>309</v>
      </c>
      <c r="B134" t="s">
        <v>1010</v>
      </c>
      <c r="C134">
        <v>50</v>
      </c>
      <c r="D134" t="s">
        <v>1011</v>
      </c>
      <c r="E134">
        <v>2.0613045312071012</v>
      </c>
    </row>
    <row r="135" spans="1:5" x14ac:dyDescent="0.25">
      <c r="A135" s="1">
        <v>237</v>
      </c>
      <c r="B135" t="s">
        <v>946</v>
      </c>
      <c r="C135">
        <v>23</v>
      </c>
      <c r="D135" t="s">
        <v>947</v>
      </c>
      <c r="E135">
        <v>2.0492322031000998</v>
      </c>
    </row>
    <row r="136" spans="1:5" x14ac:dyDescent="0.25">
      <c r="A136" s="1">
        <v>318</v>
      </c>
      <c r="B136" t="s">
        <v>430</v>
      </c>
      <c r="C136">
        <v>56</v>
      </c>
      <c r="D136" t="s">
        <v>431</v>
      </c>
      <c r="E136">
        <v>2.045949284189593</v>
      </c>
    </row>
    <row r="137" spans="1:5" x14ac:dyDescent="0.25">
      <c r="A137" s="1">
        <v>580</v>
      </c>
      <c r="B137" t="s">
        <v>549</v>
      </c>
      <c r="C137">
        <v>30</v>
      </c>
      <c r="D137" t="s">
        <v>550</v>
      </c>
      <c r="E137">
        <v>2.042934413492794</v>
      </c>
    </row>
    <row r="138" spans="1:5" x14ac:dyDescent="0.25">
      <c r="A138" s="1">
        <v>59</v>
      </c>
      <c r="B138" t="s">
        <v>632</v>
      </c>
      <c r="C138">
        <v>59</v>
      </c>
      <c r="D138" t="s">
        <v>633</v>
      </c>
      <c r="E138">
        <v>2.0404832389070031</v>
      </c>
    </row>
    <row r="139" spans="1:5" x14ac:dyDescent="0.25">
      <c r="A139" s="1">
        <v>19</v>
      </c>
      <c r="B139" t="s">
        <v>318</v>
      </c>
      <c r="C139">
        <v>153</v>
      </c>
      <c r="D139" t="s">
        <v>319</v>
      </c>
      <c r="E139">
        <v>2.039836521217834</v>
      </c>
    </row>
    <row r="140" spans="1:5" x14ac:dyDescent="0.25">
      <c r="A140" s="1">
        <v>71</v>
      </c>
      <c r="B140" t="s">
        <v>419</v>
      </c>
      <c r="C140">
        <v>52</v>
      </c>
      <c r="D140" t="s">
        <v>420</v>
      </c>
      <c r="E140">
        <v>2.036399219779534</v>
      </c>
    </row>
    <row r="141" spans="1:5" x14ac:dyDescent="0.25">
      <c r="A141" s="1">
        <v>85</v>
      </c>
      <c r="B141" t="s">
        <v>839</v>
      </c>
      <c r="C141">
        <v>75</v>
      </c>
      <c r="D141" t="s">
        <v>840</v>
      </c>
      <c r="E141">
        <v>2.0311441116617628</v>
      </c>
    </row>
    <row r="142" spans="1:5" x14ac:dyDescent="0.25">
      <c r="A142" s="1">
        <v>253</v>
      </c>
      <c r="B142" t="s">
        <v>1362</v>
      </c>
      <c r="C142">
        <v>35</v>
      </c>
      <c r="D142" t="s">
        <v>1363</v>
      </c>
      <c r="E142">
        <v>2.0290819531237738</v>
      </c>
    </row>
    <row r="143" spans="1:5" x14ac:dyDescent="0.25">
      <c r="A143" s="1">
        <v>84</v>
      </c>
      <c r="B143" t="s">
        <v>534</v>
      </c>
      <c r="C143">
        <v>35</v>
      </c>
      <c r="D143" t="s">
        <v>535</v>
      </c>
      <c r="E143">
        <v>2.0243669018263808</v>
      </c>
    </row>
    <row r="144" spans="1:5" x14ac:dyDescent="0.25">
      <c r="A144" s="1">
        <v>91</v>
      </c>
      <c r="B144" t="s">
        <v>500</v>
      </c>
      <c r="C144">
        <v>56</v>
      </c>
      <c r="D144" t="s">
        <v>501</v>
      </c>
      <c r="E144">
        <v>2.0214359212558528</v>
      </c>
    </row>
    <row r="145" spans="1:5" x14ac:dyDescent="0.25">
      <c r="A145" s="1">
        <v>588</v>
      </c>
      <c r="B145" t="s">
        <v>569</v>
      </c>
      <c r="C145">
        <v>6</v>
      </c>
      <c r="D145" t="s">
        <v>570</v>
      </c>
      <c r="E145">
        <v>2.0187275810131431</v>
      </c>
    </row>
    <row r="146" spans="1:5" x14ac:dyDescent="0.25">
      <c r="A146" s="1">
        <v>291</v>
      </c>
      <c r="B146" t="s">
        <v>724</v>
      </c>
      <c r="C146">
        <v>23</v>
      </c>
      <c r="D146" t="s">
        <v>725</v>
      </c>
      <c r="E146">
        <v>2.015300325090287</v>
      </c>
    </row>
    <row r="147" spans="1:5" x14ac:dyDescent="0.25">
      <c r="A147" s="1">
        <v>109</v>
      </c>
      <c r="B147" t="s">
        <v>370</v>
      </c>
      <c r="C147">
        <v>29</v>
      </c>
      <c r="D147" t="s">
        <v>371</v>
      </c>
      <c r="E147">
        <v>2.0113952380783959</v>
      </c>
    </row>
    <row r="148" spans="1:5" x14ac:dyDescent="0.25">
      <c r="A148" s="1">
        <v>94</v>
      </c>
      <c r="B148" t="s">
        <v>372</v>
      </c>
      <c r="C148">
        <v>29</v>
      </c>
      <c r="D148" t="s">
        <v>373</v>
      </c>
      <c r="E148">
        <v>2.0113952380783959</v>
      </c>
    </row>
    <row r="149" spans="1:5" x14ac:dyDescent="0.25">
      <c r="A149" s="1">
        <v>168</v>
      </c>
      <c r="B149" t="s">
        <v>938</v>
      </c>
      <c r="C149">
        <v>37</v>
      </c>
      <c r="D149" t="s">
        <v>939</v>
      </c>
      <c r="E149">
        <v>2.0093633856002739</v>
      </c>
    </row>
    <row r="150" spans="1:5" x14ac:dyDescent="0.25">
      <c r="A150" s="1">
        <v>265</v>
      </c>
      <c r="B150" t="s">
        <v>1087</v>
      </c>
      <c r="C150">
        <v>45</v>
      </c>
      <c r="D150" t="s">
        <v>1088</v>
      </c>
      <c r="E150">
        <v>2.0078073693438609</v>
      </c>
    </row>
    <row r="151" spans="1:5" x14ac:dyDescent="0.25">
      <c r="A151" s="1">
        <v>102</v>
      </c>
      <c r="B151" t="s">
        <v>492</v>
      </c>
      <c r="C151">
        <v>84</v>
      </c>
      <c r="D151" t="s">
        <v>493</v>
      </c>
      <c r="E151">
        <v>2.000395790906913</v>
      </c>
    </row>
    <row r="152" spans="1:5" x14ac:dyDescent="0.25">
      <c r="A152" s="1">
        <v>235</v>
      </c>
      <c r="B152" t="s">
        <v>574</v>
      </c>
      <c r="C152">
        <v>24</v>
      </c>
      <c r="D152" t="s">
        <v>575</v>
      </c>
      <c r="E152">
        <v>1.999048654169667</v>
      </c>
    </row>
    <row r="153" spans="1:5" x14ac:dyDescent="0.25">
      <c r="A153" s="1">
        <v>182</v>
      </c>
      <c r="B153" t="s">
        <v>773</v>
      </c>
      <c r="C153">
        <v>49</v>
      </c>
      <c r="D153" t="s">
        <v>774</v>
      </c>
      <c r="E153">
        <v>1.995421164043111</v>
      </c>
    </row>
    <row r="154" spans="1:5" x14ac:dyDescent="0.25">
      <c r="A154" s="1">
        <v>232</v>
      </c>
      <c r="B154" t="s">
        <v>716</v>
      </c>
      <c r="C154">
        <v>89</v>
      </c>
      <c r="D154" t="s">
        <v>717</v>
      </c>
      <c r="E154">
        <v>1.9946610702611109</v>
      </c>
    </row>
    <row r="155" spans="1:5" x14ac:dyDescent="0.25">
      <c r="A155" s="1">
        <v>308</v>
      </c>
      <c r="B155" t="s">
        <v>649</v>
      </c>
      <c r="C155">
        <v>40</v>
      </c>
      <c r="D155" t="s">
        <v>650</v>
      </c>
      <c r="E155">
        <v>1.9927589616810559</v>
      </c>
    </row>
    <row r="156" spans="1:5" x14ac:dyDescent="0.25">
      <c r="A156" s="1">
        <v>151</v>
      </c>
      <c r="B156" t="s">
        <v>986</v>
      </c>
      <c r="C156">
        <v>107</v>
      </c>
      <c r="D156" t="s">
        <v>987</v>
      </c>
      <c r="E156">
        <v>1.991979771265584</v>
      </c>
    </row>
    <row r="157" spans="1:5" x14ac:dyDescent="0.25">
      <c r="A157" s="1">
        <v>522</v>
      </c>
      <c r="B157" t="s">
        <v>2029</v>
      </c>
      <c r="C157">
        <v>45</v>
      </c>
      <c r="D157" t="s">
        <v>35</v>
      </c>
      <c r="E157">
        <v>1.9903772124663119</v>
      </c>
    </row>
    <row r="158" spans="1:5" x14ac:dyDescent="0.25">
      <c r="A158" s="1">
        <v>6</v>
      </c>
      <c r="B158" t="s">
        <v>462</v>
      </c>
      <c r="C158">
        <v>76</v>
      </c>
      <c r="D158" t="s">
        <v>463</v>
      </c>
      <c r="E158">
        <v>1.990174466119973</v>
      </c>
    </row>
    <row r="159" spans="1:5" x14ac:dyDescent="0.25">
      <c r="A159" s="1">
        <v>311</v>
      </c>
      <c r="B159" t="s">
        <v>622</v>
      </c>
      <c r="C159">
        <v>48</v>
      </c>
      <c r="D159" t="s">
        <v>623</v>
      </c>
      <c r="E159">
        <v>1.9753166917262801</v>
      </c>
    </row>
    <row r="160" spans="1:5" x14ac:dyDescent="0.25">
      <c r="A160" s="1">
        <v>69</v>
      </c>
      <c r="B160" t="s">
        <v>478</v>
      </c>
      <c r="C160">
        <v>114</v>
      </c>
      <c r="D160" t="s">
        <v>479</v>
      </c>
      <c r="E160">
        <v>1.969916174003433</v>
      </c>
    </row>
    <row r="161" spans="1:5" x14ac:dyDescent="0.25">
      <c r="A161" s="1">
        <v>162</v>
      </c>
      <c r="B161" t="s">
        <v>697</v>
      </c>
      <c r="C161">
        <v>55</v>
      </c>
      <c r="D161" t="s">
        <v>698</v>
      </c>
      <c r="E161">
        <v>1.9615121946025349</v>
      </c>
    </row>
    <row r="162" spans="1:5" x14ac:dyDescent="0.25">
      <c r="A162" s="1">
        <v>456</v>
      </c>
      <c r="B162" t="s">
        <v>1049</v>
      </c>
      <c r="C162">
        <v>54</v>
      </c>
      <c r="D162" t="s">
        <v>1050</v>
      </c>
      <c r="E162">
        <v>1.952391800227105</v>
      </c>
    </row>
    <row r="163" spans="1:5" x14ac:dyDescent="0.25">
      <c r="A163" s="1">
        <v>512</v>
      </c>
      <c r="B163" t="s">
        <v>369</v>
      </c>
      <c r="C163">
        <v>10</v>
      </c>
      <c r="D163" t="s">
        <v>117</v>
      </c>
      <c r="E163">
        <v>1.94729301709258</v>
      </c>
    </row>
    <row r="164" spans="1:5" x14ac:dyDescent="0.25">
      <c r="A164" s="1">
        <v>70</v>
      </c>
      <c r="B164" t="s">
        <v>582</v>
      </c>
      <c r="C164">
        <v>101</v>
      </c>
      <c r="D164" t="s">
        <v>583</v>
      </c>
      <c r="E164">
        <v>1.9458531572741009</v>
      </c>
    </row>
    <row r="165" spans="1:5" x14ac:dyDescent="0.25">
      <c r="A165" s="1">
        <v>49</v>
      </c>
      <c r="B165" t="s">
        <v>339</v>
      </c>
      <c r="C165">
        <v>38</v>
      </c>
      <c r="D165" t="s">
        <v>340</v>
      </c>
      <c r="E165">
        <v>1.9437076364474339</v>
      </c>
    </row>
    <row r="166" spans="1:5" x14ac:dyDescent="0.25">
      <c r="A166" s="1">
        <v>266</v>
      </c>
      <c r="B166" t="s">
        <v>1089</v>
      </c>
      <c r="C166">
        <v>57</v>
      </c>
      <c r="D166" t="s">
        <v>1090</v>
      </c>
      <c r="E166">
        <v>1.940199260265588</v>
      </c>
    </row>
    <row r="167" spans="1:5" x14ac:dyDescent="0.25">
      <c r="A167" s="1">
        <v>358</v>
      </c>
      <c r="B167" t="s">
        <v>298</v>
      </c>
      <c r="C167">
        <v>32</v>
      </c>
      <c r="D167" t="s">
        <v>299</v>
      </c>
      <c r="E167">
        <v>1.9380248091798391</v>
      </c>
    </row>
    <row r="168" spans="1:5" x14ac:dyDescent="0.25">
      <c r="A168" s="1">
        <v>402</v>
      </c>
      <c r="B168" t="s">
        <v>1307</v>
      </c>
      <c r="C168">
        <v>45</v>
      </c>
      <c r="D168" t="s">
        <v>1308</v>
      </c>
      <c r="E168">
        <v>1.9372791193526659</v>
      </c>
    </row>
    <row r="169" spans="1:5" x14ac:dyDescent="0.25">
      <c r="A169" s="1">
        <v>496</v>
      </c>
      <c r="B169" t="s">
        <v>438</v>
      </c>
      <c r="C169">
        <v>20</v>
      </c>
      <c r="D169" t="s">
        <v>439</v>
      </c>
      <c r="E169">
        <v>1.9339236517181599</v>
      </c>
    </row>
    <row r="170" spans="1:5" x14ac:dyDescent="0.25">
      <c r="A170" s="1">
        <v>111</v>
      </c>
      <c r="B170" t="s">
        <v>871</v>
      </c>
      <c r="C170">
        <v>43</v>
      </c>
      <c r="D170" t="s">
        <v>872</v>
      </c>
      <c r="E170">
        <v>1.9317596752334181</v>
      </c>
    </row>
    <row r="171" spans="1:5" x14ac:dyDescent="0.25">
      <c r="A171" s="1">
        <v>536</v>
      </c>
      <c r="B171" t="s">
        <v>292</v>
      </c>
      <c r="C171">
        <v>33</v>
      </c>
      <c r="D171" t="s">
        <v>293</v>
      </c>
      <c r="E171">
        <v>1.926065687265651</v>
      </c>
    </row>
    <row r="172" spans="1:5" x14ac:dyDescent="0.25">
      <c r="A172" s="1">
        <v>115</v>
      </c>
      <c r="B172" t="s">
        <v>974</v>
      </c>
      <c r="C172">
        <v>18</v>
      </c>
      <c r="D172" t="s">
        <v>975</v>
      </c>
      <c r="E172">
        <v>1.9121706583006639</v>
      </c>
    </row>
    <row r="173" spans="1:5" x14ac:dyDescent="0.25">
      <c r="A173" s="1">
        <v>105</v>
      </c>
      <c r="B173" t="s">
        <v>829</v>
      </c>
      <c r="C173">
        <v>153</v>
      </c>
      <c r="D173" t="s">
        <v>830</v>
      </c>
      <c r="E173">
        <v>1.910609215047143</v>
      </c>
    </row>
    <row r="174" spans="1:5" x14ac:dyDescent="0.25">
      <c r="A174" s="1">
        <v>347</v>
      </c>
      <c r="B174" t="s">
        <v>797</v>
      </c>
      <c r="C174">
        <v>47</v>
      </c>
      <c r="D174" t="s">
        <v>798</v>
      </c>
      <c r="E174">
        <v>1.908940537620003</v>
      </c>
    </row>
    <row r="175" spans="1:5" x14ac:dyDescent="0.25">
      <c r="A175" s="1">
        <v>181</v>
      </c>
      <c r="B175" t="s">
        <v>594</v>
      </c>
      <c r="C175">
        <v>31</v>
      </c>
      <c r="D175" t="s">
        <v>595</v>
      </c>
      <c r="E175">
        <v>1.908532782567633</v>
      </c>
    </row>
    <row r="176" spans="1:5" x14ac:dyDescent="0.25">
      <c r="A176" s="1">
        <v>360</v>
      </c>
      <c r="B176" t="s">
        <v>1248</v>
      </c>
      <c r="C176">
        <v>72</v>
      </c>
      <c r="D176" t="s">
        <v>1249</v>
      </c>
      <c r="E176">
        <v>1.903620813415619</v>
      </c>
    </row>
    <row r="177" spans="1:5" x14ac:dyDescent="0.25">
      <c r="A177" s="1">
        <v>370</v>
      </c>
      <c r="B177" t="s">
        <v>436</v>
      </c>
      <c r="C177">
        <v>13</v>
      </c>
      <c r="D177" t="s">
        <v>437</v>
      </c>
      <c r="E177">
        <v>1.901105757196083</v>
      </c>
    </row>
    <row r="178" spans="1:5" x14ac:dyDescent="0.25">
      <c r="A178" s="1">
        <v>349</v>
      </c>
      <c r="B178" t="s">
        <v>375</v>
      </c>
      <c r="C178">
        <v>28</v>
      </c>
      <c r="D178" t="s">
        <v>376</v>
      </c>
      <c r="E178">
        <v>1.895493218005935</v>
      </c>
    </row>
    <row r="179" spans="1:5" x14ac:dyDescent="0.25">
      <c r="A179" s="1">
        <v>9</v>
      </c>
      <c r="B179" t="s">
        <v>498</v>
      </c>
      <c r="C179">
        <v>119</v>
      </c>
      <c r="D179" t="s">
        <v>499</v>
      </c>
      <c r="E179">
        <v>1.895409601769817</v>
      </c>
    </row>
    <row r="180" spans="1:5" x14ac:dyDescent="0.25">
      <c r="A180" s="1">
        <v>152</v>
      </c>
      <c r="B180" t="s">
        <v>526</v>
      </c>
      <c r="C180">
        <v>52</v>
      </c>
      <c r="D180" t="s">
        <v>527</v>
      </c>
      <c r="E180">
        <v>1.8929942112340721</v>
      </c>
    </row>
    <row r="181" spans="1:5" x14ac:dyDescent="0.25">
      <c r="A181" s="1">
        <v>50</v>
      </c>
      <c r="B181" t="s">
        <v>918</v>
      </c>
      <c r="C181">
        <v>83</v>
      </c>
      <c r="D181" t="s">
        <v>919</v>
      </c>
      <c r="E181">
        <v>1.887565063509643</v>
      </c>
    </row>
    <row r="182" spans="1:5" x14ac:dyDescent="0.25">
      <c r="A182" s="1">
        <v>554</v>
      </c>
      <c r="B182" t="s">
        <v>2033</v>
      </c>
      <c r="C182">
        <v>33</v>
      </c>
      <c r="D182" t="s">
        <v>1501</v>
      </c>
      <c r="E182">
        <v>1.865344607568151</v>
      </c>
    </row>
    <row r="183" spans="1:5" x14ac:dyDescent="0.25">
      <c r="A183" s="1">
        <v>407</v>
      </c>
      <c r="B183" t="s">
        <v>837</v>
      </c>
      <c r="C183">
        <v>27</v>
      </c>
      <c r="D183" t="s">
        <v>838</v>
      </c>
      <c r="E183">
        <v>1.856744774869729</v>
      </c>
    </row>
    <row r="184" spans="1:5" x14ac:dyDescent="0.25">
      <c r="A184" s="1">
        <v>326</v>
      </c>
      <c r="B184" t="s">
        <v>1190</v>
      </c>
      <c r="C184">
        <v>60</v>
      </c>
      <c r="D184" t="s">
        <v>1191</v>
      </c>
      <c r="E184">
        <v>1.850887912200778</v>
      </c>
    </row>
    <row r="185" spans="1:5" x14ac:dyDescent="0.25">
      <c r="A185" s="1">
        <v>323</v>
      </c>
      <c r="B185" t="s">
        <v>602</v>
      </c>
      <c r="C185">
        <v>53</v>
      </c>
      <c r="D185" t="s">
        <v>603</v>
      </c>
      <c r="E185">
        <v>1.8450917412718479</v>
      </c>
    </row>
    <row r="186" spans="1:5" x14ac:dyDescent="0.25">
      <c r="A186" s="1">
        <v>552</v>
      </c>
      <c r="B186" t="s">
        <v>1210</v>
      </c>
      <c r="C186">
        <v>19</v>
      </c>
      <c r="D186" t="s">
        <v>1211</v>
      </c>
      <c r="E186">
        <v>1.844036968265915</v>
      </c>
    </row>
    <row r="187" spans="1:5" x14ac:dyDescent="0.25">
      <c r="A187" s="1">
        <v>43</v>
      </c>
      <c r="B187" t="s">
        <v>393</v>
      </c>
      <c r="C187">
        <v>29</v>
      </c>
      <c r="D187" t="s">
        <v>394</v>
      </c>
      <c r="E187">
        <v>1.8398294068582299</v>
      </c>
    </row>
    <row r="188" spans="1:5" x14ac:dyDescent="0.25">
      <c r="A188" s="1">
        <v>365</v>
      </c>
      <c r="B188" t="s">
        <v>873</v>
      </c>
      <c r="C188">
        <v>27</v>
      </c>
      <c r="D188" t="s">
        <v>874</v>
      </c>
      <c r="E188">
        <v>1.8177405914609051</v>
      </c>
    </row>
    <row r="189" spans="1:5" x14ac:dyDescent="0.25">
      <c r="A189" s="1">
        <v>339</v>
      </c>
      <c r="B189" t="s">
        <v>699</v>
      </c>
      <c r="C189">
        <v>17</v>
      </c>
      <c r="D189" t="s">
        <v>700</v>
      </c>
      <c r="E189">
        <v>1.8030361578218539</v>
      </c>
    </row>
    <row r="190" spans="1:5" x14ac:dyDescent="0.25">
      <c r="A190" s="1">
        <v>224</v>
      </c>
      <c r="B190" t="s">
        <v>701</v>
      </c>
      <c r="C190">
        <v>17</v>
      </c>
      <c r="D190" t="s">
        <v>702</v>
      </c>
      <c r="E190">
        <v>1.8030361578218539</v>
      </c>
    </row>
    <row r="191" spans="1:5" x14ac:dyDescent="0.25">
      <c r="A191" s="1">
        <v>103</v>
      </c>
      <c r="B191" t="s">
        <v>655</v>
      </c>
      <c r="C191">
        <v>23</v>
      </c>
      <c r="D191" t="s">
        <v>656</v>
      </c>
      <c r="E191">
        <v>1.8016852383803059</v>
      </c>
    </row>
    <row r="192" spans="1:5" x14ac:dyDescent="0.25">
      <c r="A192" s="1">
        <v>548</v>
      </c>
      <c r="B192" t="s">
        <v>950</v>
      </c>
      <c r="C192">
        <v>22</v>
      </c>
      <c r="D192" t="s">
        <v>951</v>
      </c>
      <c r="E192">
        <v>1.799911945199999</v>
      </c>
    </row>
    <row r="193" spans="1:5" x14ac:dyDescent="0.25">
      <c r="A193" s="1">
        <v>68</v>
      </c>
      <c r="B193" t="s">
        <v>316</v>
      </c>
      <c r="C193">
        <v>61</v>
      </c>
      <c r="D193" t="s">
        <v>317</v>
      </c>
      <c r="E193">
        <v>1.7926251477157129</v>
      </c>
    </row>
    <row r="194" spans="1:5" x14ac:dyDescent="0.25">
      <c r="A194" s="1">
        <v>484</v>
      </c>
      <c r="B194" t="s">
        <v>651</v>
      </c>
      <c r="C194">
        <v>16</v>
      </c>
      <c r="D194" t="s">
        <v>652</v>
      </c>
      <c r="E194">
        <v>1.785051872790536</v>
      </c>
    </row>
    <row r="195" spans="1:5" x14ac:dyDescent="0.25">
      <c r="A195" s="1">
        <v>278</v>
      </c>
      <c r="B195" t="s">
        <v>1137</v>
      </c>
      <c r="C195">
        <v>29</v>
      </c>
      <c r="D195" t="s">
        <v>1138</v>
      </c>
      <c r="E195">
        <v>1.7772616431709829</v>
      </c>
    </row>
    <row r="196" spans="1:5" x14ac:dyDescent="0.25">
      <c r="A196" s="1">
        <v>431</v>
      </c>
      <c r="B196" t="s">
        <v>1109</v>
      </c>
      <c r="C196">
        <v>49</v>
      </c>
      <c r="D196" t="s">
        <v>1110</v>
      </c>
      <c r="E196">
        <v>1.7751903440449239</v>
      </c>
    </row>
    <row r="197" spans="1:5" x14ac:dyDescent="0.25">
      <c r="A197" s="1">
        <v>244</v>
      </c>
      <c r="B197" t="s">
        <v>1125</v>
      </c>
      <c r="C197">
        <v>6</v>
      </c>
      <c r="D197" t="s">
        <v>1126</v>
      </c>
      <c r="E197">
        <v>1.7693965822031601</v>
      </c>
    </row>
    <row r="198" spans="1:5" x14ac:dyDescent="0.25">
      <c r="A198" s="1">
        <v>39</v>
      </c>
      <c r="B198" t="s">
        <v>614</v>
      </c>
      <c r="C198">
        <v>54</v>
      </c>
      <c r="D198" t="s">
        <v>615</v>
      </c>
      <c r="E198">
        <v>1.7668094661066609</v>
      </c>
    </row>
    <row r="199" spans="1:5" x14ac:dyDescent="0.25">
      <c r="A199" s="1">
        <v>140</v>
      </c>
      <c r="B199" t="s">
        <v>413</v>
      </c>
      <c r="C199">
        <v>46</v>
      </c>
      <c r="D199" t="s">
        <v>414</v>
      </c>
      <c r="E199">
        <v>1.763118692002924</v>
      </c>
    </row>
    <row r="200" spans="1:5" x14ac:dyDescent="0.25">
      <c r="A200" s="1">
        <v>283</v>
      </c>
      <c r="B200" t="s">
        <v>681</v>
      </c>
      <c r="C200">
        <v>16</v>
      </c>
      <c r="D200" t="s">
        <v>682</v>
      </c>
      <c r="E200">
        <v>1.759434878140421</v>
      </c>
    </row>
    <row r="201" spans="1:5" x14ac:dyDescent="0.25">
      <c r="A201" s="1">
        <v>273</v>
      </c>
      <c r="B201" t="s">
        <v>523</v>
      </c>
      <c r="C201">
        <v>25</v>
      </c>
      <c r="D201" t="s">
        <v>524</v>
      </c>
      <c r="E201">
        <v>1.758260222532543</v>
      </c>
    </row>
    <row r="202" spans="1:5" x14ac:dyDescent="0.25">
      <c r="A202" s="1">
        <v>513</v>
      </c>
      <c r="B202" t="s">
        <v>525</v>
      </c>
      <c r="C202">
        <v>25</v>
      </c>
      <c r="D202" t="s">
        <v>189</v>
      </c>
      <c r="E202">
        <v>1.758260222532543</v>
      </c>
    </row>
    <row r="203" spans="1:5" x14ac:dyDescent="0.25">
      <c r="A203" s="1">
        <v>173</v>
      </c>
      <c r="B203" t="s">
        <v>746</v>
      </c>
      <c r="C203">
        <v>45</v>
      </c>
      <c r="D203" t="s">
        <v>747</v>
      </c>
      <c r="E203">
        <v>1.757163414444715</v>
      </c>
    </row>
    <row r="204" spans="1:5" x14ac:dyDescent="0.25">
      <c r="A204" s="1">
        <v>157</v>
      </c>
      <c r="B204" t="s">
        <v>787</v>
      </c>
      <c r="C204">
        <v>45</v>
      </c>
      <c r="D204" t="s">
        <v>788</v>
      </c>
      <c r="E204">
        <v>1.7542380013486989</v>
      </c>
    </row>
    <row r="205" spans="1:5" x14ac:dyDescent="0.25">
      <c r="A205" s="1">
        <v>134</v>
      </c>
      <c r="B205" t="s">
        <v>982</v>
      </c>
      <c r="C205">
        <v>180</v>
      </c>
      <c r="D205" t="s">
        <v>983</v>
      </c>
      <c r="E205">
        <v>1.752786396573631</v>
      </c>
    </row>
    <row r="206" spans="1:5" x14ac:dyDescent="0.25">
      <c r="A206" s="1">
        <v>256</v>
      </c>
      <c r="B206" t="s">
        <v>1353</v>
      </c>
      <c r="C206">
        <v>21</v>
      </c>
      <c r="D206" t="s">
        <v>1354</v>
      </c>
      <c r="E206">
        <v>1.7511431000541631</v>
      </c>
    </row>
    <row r="207" spans="1:5" x14ac:dyDescent="0.25">
      <c r="A207" s="1">
        <v>88</v>
      </c>
      <c r="B207" t="s">
        <v>801</v>
      </c>
      <c r="C207">
        <v>79</v>
      </c>
      <c r="D207" t="s">
        <v>802</v>
      </c>
      <c r="E207">
        <v>1.7510126715728791</v>
      </c>
    </row>
    <row r="208" spans="1:5" x14ac:dyDescent="0.25">
      <c r="A208" s="1">
        <v>127</v>
      </c>
      <c r="B208" t="s">
        <v>561</v>
      </c>
      <c r="C208">
        <v>61</v>
      </c>
      <c r="D208" t="s">
        <v>562</v>
      </c>
      <c r="E208">
        <v>1.750464563088151</v>
      </c>
    </row>
    <row r="209" spans="1:5" x14ac:dyDescent="0.25">
      <c r="A209" s="1">
        <v>193</v>
      </c>
      <c r="B209" t="s">
        <v>476</v>
      </c>
      <c r="C209">
        <v>53</v>
      </c>
      <c r="D209" t="s">
        <v>477</v>
      </c>
      <c r="E209">
        <v>1.7503825226992731</v>
      </c>
    </row>
    <row r="210" spans="1:5" x14ac:dyDescent="0.25">
      <c r="A210" s="1">
        <v>163</v>
      </c>
      <c r="B210" t="s">
        <v>426</v>
      </c>
      <c r="C210">
        <v>68</v>
      </c>
      <c r="D210" t="s">
        <v>427</v>
      </c>
      <c r="E210">
        <v>1.7445454463486429</v>
      </c>
    </row>
    <row r="211" spans="1:5" x14ac:dyDescent="0.25">
      <c r="A211" s="1">
        <v>373</v>
      </c>
      <c r="B211" t="s">
        <v>1151</v>
      </c>
      <c r="C211">
        <v>76</v>
      </c>
      <c r="D211" t="s">
        <v>1152</v>
      </c>
      <c r="E211">
        <v>1.744297530822406</v>
      </c>
    </row>
    <row r="212" spans="1:5" x14ac:dyDescent="0.25">
      <c r="A212" s="1">
        <v>242</v>
      </c>
      <c r="B212" t="s">
        <v>516</v>
      </c>
      <c r="C212">
        <v>33</v>
      </c>
      <c r="D212" t="s">
        <v>225</v>
      </c>
      <c r="E212">
        <v>1.7410473455584159</v>
      </c>
    </row>
    <row r="213" spans="1:5" x14ac:dyDescent="0.25">
      <c r="A213" s="1">
        <v>245</v>
      </c>
      <c r="B213" t="s">
        <v>532</v>
      </c>
      <c r="C213">
        <v>40</v>
      </c>
      <c r="D213" t="s">
        <v>533</v>
      </c>
      <c r="E213">
        <v>1.7406470819040349</v>
      </c>
    </row>
    <row r="214" spans="1:5" x14ac:dyDescent="0.25">
      <c r="A214" s="1">
        <v>56</v>
      </c>
      <c r="B214" t="s">
        <v>799</v>
      </c>
      <c r="C214">
        <v>59</v>
      </c>
      <c r="D214" t="s">
        <v>800</v>
      </c>
      <c r="E214">
        <v>1.7394251928908511</v>
      </c>
    </row>
    <row r="215" spans="1:5" x14ac:dyDescent="0.25">
      <c r="A215" s="1">
        <v>567</v>
      </c>
      <c r="B215" t="s">
        <v>636</v>
      </c>
      <c r="C215">
        <v>11</v>
      </c>
      <c r="D215" t="s">
        <v>23</v>
      </c>
      <c r="E215">
        <v>1.73234861989605</v>
      </c>
    </row>
    <row r="216" spans="1:5" x14ac:dyDescent="0.25">
      <c r="A216" s="1">
        <v>148</v>
      </c>
      <c r="B216" t="s">
        <v>608</v>
      </c>
      <c r="C216">
        <v>30</v>
      </c>
      <c r="D216" t="s">
        <v>609</v>
      </c>
      <c r="E216">
        <v>1.7148737554332549</v>
      </c>
    </row>
    <row r="217" spans="1:5" x14ac:dyDescent="0.25">
      <c r="A217" s="1">
        <v>164</v>
      </c>
      <c r="B217" t="s">
        <v>637</v>
      </c>
      <c r="C217">
        <v>66</v>
      </c>
      <c r="D217" t="s">
        <v>638</v>
      </c>
      <c r="E217">
        <v>1.710111017579689</v>
      </c>
    </row>
    <row r="218" spans="1:5" x14ac:dyDescent="0.25">
      <c r="A218" s="1">
        <v>310</v>
      </c>
      <c r="B218" t="s">
        <v>775</v>
      </c>
      <c r="C218">
        <v>86</v>
      </c>
      <c r="D218" t="s">
        <v>776</v>
      </c>
      <c r="E218">
        <v>1.709494833334362</v>
      </c>
    </row>
    <row r="219" spans="1:5" x14ac:dyDescent="0.25">
      <c r="A219" s="1">
        <v>314</v>
      </c>
      <c r="B219" t="s">
        <v>528</v>
      </c>
      <c r="C219">
        <v>19</v>
      </c>
      <c r="D219" t="s">
        <v>529</v>
      </c>
      <c r="E219">
        <v>1.7085255177178971</v>
      </c>
    </row>
    <row r="220" spans="1:5" x14ac:dyDescent="0.25">
      <c r="A220" s="1">
        <v>449</v>
      </c>
      <c r="B220" t="s">
        <v>1188</v>
      </c>
      <c r="C220">
        <v>87</v>
      </c>
      <c r="D220" t="s">
        <v>1189</v>
      </c>
      <c r="E220">
        <v>1.704848783948824</v>
      </c>
    </row>
    <row r="221" spans="1:5" x14ac:dyDescent="0.25">
      <c r="A221" s="1">
        <v>121</v>
      </c>
      <c r="B221" t="s">
        <v>510</v>
      </c>
      <c r="C221">
        <v>58</v>
      </c>
      <c r="D221" t="s">
        <v>511</v>
      </c>
      <c r="E221">
        <v>1.7002834375133731</v>
      </c>
    </row>
    <row r="222" spans="1:5" x14ac:dyDescent="0.25">
      <c r="A222" s="1">
        <v>595</v>
      </c>
      <c r="B222" t="s">
        <v>1172</v>
      </c>
      <c r="C222">
        <v>6</v>
      </c>
      <c r="D222" t="s">
        <v>1173</v>
      </c>
      <c r="E222">
        <v>1.6975179952792669</v>
      </c>
    </row>
    <row r="223" spans="1:5" x14ac:dyDescent="0.25">
      <c r="A223" s="1">
        <v>334</v>
      </c>
      <c r="B223" t="s">
        <v>448</v>
      </c>
      <c r="C223">
        <v>28</v>
      </c>
      <c r="D223" t="s">
        <v>449</v>
      </c>
      <c r="E223">
        <v>1.6953532991027469</v>
      </c>
    </row>
    <row r="224" spans="1:5" x14ac:dyDescent="0.25">
      <c r="A224" s="1">
        <v>337</v>
      </c>
      <c r="B224" t="s">
        <v>767</v>
      </c>
      <c r="C224">
        <v>27</v>
      </c>
      <c r="D224" t="s">
        <v>768</v>
      </c>
      <c r="E224">
        <v>1.694085709877748</v>
      </c>
    </row>
    <row r="225" spans="1:5" x14ac:dyDescent="0.25">
      <c r="A225" s="1">
        <v>322</v>
      </c>
      <c r="B225" t="s">
        <v>664</v>
      </c>
      <c r="C225">
        <v>46</v>
      </c>
      <c r="D225" t="s">
        <v>665</v>
      </c>
      <c r="E225">
        <v>1.688459342859985</v>
      </c>
    </row>
    <row r="226" spans="1:5" x14ac:dyDescent="0.25">
      <c r="A226" s="1">
        <v>421</v>
      </c>
      <c r="B226" t="s">
        <v>715</v>
      </c>
      <c r="C226">
        <v>13</v>
      </c>
      <c r="D226" t="s">
        <v>251</v>
      </c>
      <c r="E226">
        <v>1.684377754288314</v>
      </c>
    </row>
    <row r="227" spans="1:5" x14ac:dyDescent="0.25">
      <c r="A227" s="1">
        <v>317</v>
      </c>
      <c r="B227" t="s">
        <v>456</v>
      </c>
      <c r="C227">
        <v>63</v>
      </c>
      <c r="D227" t="s">
        <v>457</v>
      </c>
      <c r="E227">
        <v>1.681100010855574</v>
      </c>
    </row>
    <row r="228" spans="1:5" x14ac:dyDescent="0.25">
      <c r="A228" s="1">
        <v>429</v>
      </c>
      <c r="B228" t="s">
        <v>1060</v>
      </c>
      <c r="C228">
        <v>44</v>
      </c>
      <c r="D228" t="s">
        <v>1061</v>
      </c>
      <c r="E228">
        <v>1.6795145188161611</v>
      </c>
    </row>
    <row r="229" spans="1:5" x14ac:dyDescent="0.25">
      <c r="A229" s="1">
        <v>508</v>
      </c>
      <c r="B229" t="s">
        <v>2035</v>
      </c>
      <c r="C229">
        <v>27</v>
      </c>
      <c r="D229" t="s">
        <v>7</v>
      </c>
      <c r="E229">
        <v>1.675084540687906</v>
      </c>
    </row>
    <row r="230" spans="1:5" x14ac:dyDescent="0.25">
      <c r="A230" s="1">
        <v>202</v>
      </c>
      <c r="B230" t="s">
        <v>488</v>
      </c>
      <c r="C230">
        <v>45</v>
      </c>
      <c r="D230" t="s">
        <v>489</v>
      </c>
      <c r="E230">
        <v>1.6750639602285851</v>
      </c>
    </row>
    <row r="231" spans="1:5" x14ac:dyDescent="0.25">
      <c r="A231" s="1">
        <v>79</v>
      </c>
      <c r="B231" t="s">
        <v>624</v>
      </c>
      <c r="C231">
        <v>87</v>
      </c>
      <c r="D231" t="s">
        <v>625</v>
      </c>
      <c r="E231">
        <v>1.670437507095941</v>
      </c>
    </row>
    <row r="232" spans="1:5" x14ac:dyDescent="0.25">
      <c r="A232" s="1">
        <v>4</v>
      </c>
      <c r="B232" t="s">
        <v>486</v>
      </c>
      <c r="C232">
        <v>143</v>
      </c>
      <c r="D232" t="s">
        <v>487</v>
      </c>
      <c r="E232">
        <v>1.66900104175284</v>
      </c>
    </row>
    <row r="233" spans="1:5" x14ac:dyDescent="0.25">
      <c r="A233" s="1">
        <v>108</v>
      </c>
      <c r="B233" t="s">
        <v>756</v>
      </c>
      <c r="C233">
        <v>36</v>
      </c>
      <c r="D233" t="s">
        <v>757</v>
      </c>
      <c r="E233">
        <v>1.6666398895546559</v>
      </c>
    </row>
    <row r="234" spans="1:5" x14ac:dyDescent="0.25">
      <c r="A234" s="1">
        <v>279</v>
      </c>
      <c r="B234" t="s">
        <v>383</v>
      </c>
      <c r="C234">
        <v>29</v>
      </c>
      <c r="D234" t="s">
        <v>384</v>
      </c>
      <c r="E234">
        <v>1.664018067744006</v>
      </c>
    </row>
    <row r="235" spans="1:5" x14ac:dyDescent="0.25">
      <c r="A235" s="1">
        <v>231</v>
      </c>
      <c r="B235" t="s">
        <v>519</v>
      </c>
      <c r="C235">
        <v>34</v>
      </c>
      <c r="D235" t="s">
        <v>520</v>
      </c>
      <c r="E235">
        <v>1.65935330538893</v>
      </c>
    </row>
    <row r="236" spans="1:5" x14ac:dyDescent="0.25">
      <c r="A236" s="1">
        <v>340</v>
      </c>
      <c r="B236" t="s">
        <v>769</v>
      </c>
      <c r="C236">
        <v>36</v>
      </c>
      <c r="D236" t="s">
        <v>249</v>
      </c>
      <c r="E236">
        <v>1.655828596688609</v>
      </c>
    </row>
    <row r="237" spans="1:5" x14ac:dyDescent="0.25">
      <c r="A237" s="1">
        <v>412</v>
      </c>
      <c r="B237" t="s">
        <v>729</v>
      </c>
      <c r="C237">
        <v>73</v>
      </c>
      <c r="D237" t="s">
        <v>730</v>
      </c>
      <c r="E237">
        <v>1.654745073919011</v>
      </c>
    </row>
    <row r="238" spans="1:5" x14ac:dyDescent="0.25">
      <c r="A238" s="1">
        <v>138</v>
      </c>
      <c r="B238" t="s">
        <v>1161</v>
      </c>
      <c r="C238">
        <v>131</v>
      </c>
      <c r="D238" t="s">
        <v>1162</v>
      </c>
      <c r="E238">
        <v>1.654638664836118</v>
      </c>
    </row>
    <row r="239" spans="1:5" x14ac:dyDescent="0.25">
      <c r="A239" s="1">
        <v>434</v>
      </c>
      <c r="B239" t="s">
        <v>1157</v>
      </c>
      <c r="C239">
        <v>48</v>
      </c>
      <c r="D239" t="s">
        <v>1158</v>
      </c>
      <c r="E239">
        <v>1.652610668994656</v>
      </c>
    </row>
    <row r="240" spans="1:5" x14ac:dyDescent="0.25">
      <c r="A240" s="1">
        <v>576</v>
      </c>
      <c r="B240" t="s">
        <v>993</v>
      </c>
      <c r="C240">
        <v>31</v>
      </c>
      <c r="D240" t="s">
        <v>994</v>
      </c>
      <c r="E240">
        <v>1.6518203483422771</v>
      </c>
    </row>
    <row r="241" spans="1:5" x14ac:dyDescent="0.25">
      <c r="A241" s="1">
        <v>489</v>
      </c>
      <c r="B241" t="s">
        <v>2031</v>
      </c>
      <c r="C241">
        <v>34</v>
      </c>
      <c r="D241" t="s">
        <v>2032</v>
      </c>
      <c r="E241">
        <v>1.6509848770872311</v>
      </c>
    </row>
    <row r="242" spans="1:5" x14ac:dyDescent="0.25">
      <c r="A242" s="1">
        <v>301</v>
      </c>
      <c r="B242" t="s">
        <v>502</v>
      </c>
      <c r="C242">
        <v>58</v>
      </c>
      <c r="D242" t="s">
        <v>503</v>
      </c>
      <c r="E242">
        <v>1.6486705988201531</v>
      </c>
    </row>
    <row r="243" spans="1:5" x14ac:dyDescent="0.25">
      <c r="A243" s="1">
        <v>141</v>
      </c>
      <c r="B243" t="s">
        <v>1139</v>
      </c>
      <c r="C243">
        <v>52</v>
      </c>
      <c r="D243" t="s">
        <v>1140</v>
      </c>
      <c r="E243">
        <v>1.644397613393265</v>
      </c>
    </row>
    <row r="244" spans="1:5" x14ac:dyDescent="0.25">
      <c r="A244" s="1">
        <v>587</v>
      </c>
      <c r="B244" t="s">
        <v>2034</v>
      </c>
      <c r="C244">
        <v>29</v>
      </c>
      <c r="D244" t="s">
        <v>1950</v>
      </c>
      <c r="E244">
        <v>1.6417842910311831</v>
      </c>
    </row>
    <row r="245" spans="1:5" x14ac:dyDescent="0.25">
      <c r="A245" s="1">
        <v>74</v>
      </c>
      <c r="B245" t="s">
        <v>405</v>
      </c>
      <c r="C245">
        <v>33</v>
      </c>
      <c r="D245" t="s">
        <v>406</v>
      </c>
      <c r="E245">
        <v>1.639819768875528</v>
      </c>
    </row>
    <row r="246" spans="1:5" x14ac:dyDescent="0.25">
      <c r="A246" s="1">
        <v>206</v>
      </c>
      <c r="B246" t="s">
        <v>2036</v>
      </c>
      <c r="C246">
        <v>40</v>
      </c>
      <c r="D246" t="s">
        <v>2037</v>
      </c>
      <c r="E246">
        <v>1.638343595486881</v>
      </c>
    </row>
    <row r="247" spans="1:5" x14ac:dyDescent="0.25">
      <c r="A247" s="1">
        <v>207</v>
      </c>
      <c r="B247" t="s">
        <v>1076</v>
      </c>
      <c r="C247">
        <v>35</v>
      </c>
      <c r="D247" t="s">
        <v>1077</v>
      </c>
      <c r="E247">
        <v>1.6266113168165139</v>
      </c>
    </row>
    <row r="248" spans="1:5" x14ac:dyDescent="0.25">
      <c r="A248" s="1">
        <v>572</v>
      </c>
      <c r="B248" t="s">
        <v>1252</v>
      </c>
      <c r="C248">
        <v>19</v>
      </c>
      <c r="D248" t="s">
        <v>1253</v>
      </c>
      <c r="E248">
        <v>1.6259353348588199</v>
      </c>
    </row>
    <row r="249" spans="1:5" x14ac:dyDescent="0.25">
      <c r="A249" s="1">
        <v>436</v>
      </c>
      <c r="B249" t="s">
        <v>898</v>
      </c>
      <c r="C249">
        <v>43</v>
      </c>
      <c r="D249" t="s">
        <v>899</v>
      </c>
      <c r="E249">
        <v>1.6218897690245191</v>
      </c>
    </row>
    <row r="250" spans="1:5" x14ac:dyDescent="0.25">
      <c r="A250" s="1">
        <v>261</v>
      </c>
      <c r="B250" t="s">
        <v>411</v>
      </c>
      <c r="C250">
        <v>60</v>
      </c>
      <c r="D250" t="s">
        <v>412</v>
      </c>
      <c r="E250">
        <v>1.617753235048595</v>
      </c>
    </row>
    <row r="251" spans="1:5" x14ac:dyDescent="0.25">
      <c r="A251" s="1">
        <v>80</v>
      </c>
      <c r="B251" t="s">
        <v>351</v>
      </c>
      <c r="C251">
        <v>136</v>
      </c>
      <c r="D251" t="s">
        <v>352</v>
      </c>
      <c r="E251">
        <v>1.6104074359671929</v>
      </c>
    </row>
    <row r="252" spans="1:5" x14ac:dyDescent="0.25">
      <c r="A252" s="1">
        <v>230</v>
      </c>
      <c r="B252" t="s">
        <v>512</v>
      </c>
      <c r="C252">
        <v>43</v>
      </c>
      <c r="D252" t="s">
        <v>513</v>
      </c>
      <c r="E252">
        <v>1.609742747372181</v>
      </c>
    </row>
    <row r="253" spans="1:5" x14ac:dyDescent="0.25">
      <c r="A253" s="1">
        <v>493</v>
      </c>
      <c r="B253" t="s">
        <v>1105</v>
      </c>
      <c r="C253">
        <v>30</v>
      </c>
      <c r="D253" t="s">
        <v>1106</v>
      </c>
      <c r="E253">
        <v>1.6073121073015919</v>
      </c>
    </row>
    <row r="254" spans="1:5" x14ac:dyDescent="0.25">
      <c r="A254" s="1">
        <v>494</v>
      </c>
      <c r="B254" t="s">
        <v>578</v>
      </c>
      <c r="C254">
        <v>17</v>
      </c>
      <c r="D254" t="s">
        <v>579</v>
      </c>
      <c r="E254">
        <v>1.6062432949117951</v>
      </c>
    </row>
    <row r="255" spans="1:5" x14ac:dyDescent="0.25">
      <c r="A255" s="1">
        <v>216</v>
      </c>
      <c r="B255" t="s">
        <v>878</v>
      </c>
      <c r="C255">
        <v>26</v>
      </c>
      <c r="D255" t="s">
        <v>879</v>
      </c>
      <c r="E255">
        <v>1.59756941272054</v>
      </c>
    </row>
    <row r="256" spans="1:5" x14ac:dyDescent="0.25">
      <c r="A256" s="1">
        <v>330</v>
      </c>
      <c r="B256" t="s">
        <v>825</v>
      </c>
      <c r="C256">
        <v>20</v>
      </c>
      <c r="D256" t="s">
        <v>826</v>
      </c>
      <c r="E256">
        <v>1.5945422847702571</v>
      </c>
    </row>
    <row r="257" spans="1:5" x14ac:dyDescent="0.25">
      <c r="A257" s="1">
        <v>364</v>
      </c>
      <c r="B257" t="s">
        <v>968</v>
      </c>
      <c r="C257">
        <v>28</v>
      </c>
      <c r="D257" t="s">
        <v>969</v>
      </c>
      <c r="E257">
        <v>1.58853182931572</v>
      </c>
    </row>
    <row r="258" spans="1:5" x14ac:dyDescent="0.25">
      <c r="A258" s="1">
        <v>142</v>
      </c>
      <c r="B258" t="s">
        <v>674</v>
      </c>
      <c r="C258">
        <v>38</v>
      </c>
      <c r="D258" t="s">
        <v>675</v>
      </c>
      <c r="E258">
        <v>1.5860213366957681</v>
      </c>
    </row>
    <row r="259" spans="1:5" x14ac:dyDescent="0.25">
      <c r="A259" s="1">
        <v>545</v>
      </c>
      <c r="B259" t="s">
        <v>1099</v>
      </c>
      <c r="C259">
        <v>13</v>
      </c>
      <c r="D259" t="s">
        <v>1100</v>
      </c>
      <c r="E259">
        <v>1.5835403550117479</v>
      </c>
    </row>
    <row r="260" spans="1:5" x14ac:dyDescent="0.25">
      <c r="A260" s="1">
        <v>135</v>
      </c>
      <c r="B260" t="s">
        <v>2038</v>
      </c>
      <c r="C260">
        <v>39</v>
      </c>
      <c r="D260" t="s">
        <v>171</v>
      </c>
      <c r="E260">
        <v>1.5823083366731561</v>
      </c>
    </row>
    <row r="261" spans="1:5" x14ac:dyDescent="0.25">
      <c r="A261" s="1">
        <v>259</v>
      </c>
      <c r="B261" t="s">
        <v>737</v>
      </c>
      <c r="C261">
        <v>86</v>
      </c>
      <c r="D261" t="s">
        <v>738</v>
      </c>
      <c r="E261">
        <v>1.5814591540156491</v>
      </c>
    </row>
    <row r="262" spans="1:5" x14ac:dyDescent="0.25">
      <c r="A262" s="1">
        <v>106</v>
      </c>
      <c r="B262" t="s">
        <v>1121</v>
      </c>
      <c r="C262">
        <v>38</v>
      </c>
      <c r="D262" t="s">
        <v>263</v>
      </c>
      <c r="E262">
        <v>1.579327088608562</v>
      </c>
    </row>
    <row r="263" spans="1:5" x14ac:dyDescent="0.25">
      <c r="A263" s="1">
        <v>98</v>
      </c>
      <c r="B263" t="s">
        <v>442</v>
      </c>
      <c r="C263">
        <v>90</v>
      </c>
      <c r="D263" t="s">
        <v>443</v>
      </c>
      <c r="E263">
        <v>1.5765587915760539</v>
      </c>
    </row>
    <row r="264" spans="1:5" x14ac:dyDescent="0.25">
      <c r="A264" s="1">
        <v>520</v>
      </c>
      <c r="B264" t="s">
        <v>855</v>
      </c>
      <c r="C264">
        <v>12</v>
      </c>
      <c r="D264" t="s">
        <v>43</v>
      </c>
      <c r="E264">
        <v>1.5754112781662191</v>
      </c>
    </row>
    <row r="265" spans="1:5" x14ac:dyDescent="0.25">
      <c r="A265" s="1">
        <v>482</v>
      </c>
      <c r="B265" t="s">
        <v>1064</v>
      </c>
      <c r="C265">
        <v>44</v>
      </c>
      <c r="D265" t="s">
        <v>1065</v>
      </c>
      <c r="E265">
        <v>1.5746039951013719</v>
      </c>
    </row>
    <row r="266" spans="1:5" x14ac:dyDescent="0.25">
      <c r="A266" s="1">
        <v>221</v>
      </c>
      <c r="B266" t="s">
        <v>1145</v>
      </c>
      <c r="C266">
        <v>31</v>
      </c>
      <c r="D266" t="s">
        <v>1146</v>
      </c>
      <c r="E266">
        <v>1.5677382549603349</v>
      </c>
    </row>
    <row r="267" spans="1:5" x14ac:dyDescent="0.25">
      <c r="A267" s="1">
        <v>303</v>
      </c>
      <c r="B267" t="s">
        <v>997</v>
      </c>
      <c r="C267">
        <v>42</v>
      </c>
      <c r="D267" t="s">
        <v>998</v>
      </c>
      <c r="E267">
        <v>1.5644531731916309</v>
      </c>
    </row>
    <row r="268" spans="1:5" x14ac:dyDescent="0.25">
      <c r="A268" s="1">
        <v>262</v>
      </c>
      <c r="B268" t="s">
        <v>395</v>
      </c>
      <c r="C268">
        <v>31</v>
      </c>
      <c r="D268" t="s">
        <v>396</v>
      </c>
      <c r="E268">
        <v>1.5626228993546649</v>
      </c>
    </row>
    <row r="269" spans="1:5" x14ac:dyDescent="0.25">
      <c r="A269" s="1">
        <v>51</v>
      </c>
      <c r="B269" t="s">
        <v>1038</v>
      </c>
      <c r="C269">
        <v>35</v>
      </c>
      <c r="D269" t="s">
        <v>1039</v>
      </c>
      <c r="E269">
        <v>1.560133123139682</v>
      </c>
    </row>
    <row r="270" spans="1:5" x14ac:dyDescent="0.25">
      <c r="A270" s="1">
        <v>366</v>
      </c>
      <c r="B270" t="s">
        <v>810</v>
      </c>
      <c r="C270">
        <v>24</v>
      </c>
      <c r="D270" t="s">
        <v>811</v>
      </c>
      <c r="E270">
        <v>1.559969822287246</v>
      </c>
    </row>
    <row r="271" spans="1:5" x14ac:dyDescent="0.25">
      <c r="A271" s="1">
        <v>276</v>
      </c>
      <c r="B271" t="s">
        <v>1283</v>
      </c>
      <c r="C271">
        <v>31</v>
      </c>
      <c r="D271" t="s">
        <v>1284</v>
      </c>
      <c r="E271">
        <v>1.55945250525238</v>
      </c>
    </row>
    <row r="272" spans="1:5" x14ac:dyDescent="0.25">
      <c r="A272" s="1">
        <v>371</v>
      </c>
      <c r="B272" t="s">
        <v>754</v>
      </c>
      <c r="C272">
        <v>48</v>
      </c>
      <c r="D272" t="s">
        <v>755</v>
      </c>
      <c r="E272">
        <v>1.558955681627112</v>
      </c>
    </row>
    <row r="273" spans="1:5" x14ac:dyDescent="0.25">
      <c r="A273" s="1">
        <v>210</v>
      </c>
      <c r="B273" t="s">
        <v>924</v>
      </c>
      <c r="C273">
        <v>30</v>
      </c>
      <c r="D273" t="s">
        <v>925</v>
      </c>
      <c r="E273">
        <v>1.55563066464382</v>
      </c>
    </row>
    <row r="274" spans="1:5" x14ac:dyDescent="0.25">
      <c r="A274" s="1">
        <v>401</v>
      </c>
      <c r="B274" t="s">
        <v>683</v>
      </c>
      <c r="C274">
        <v>40</v>
      </c>
      <c r="D274" t="s">
        <v>684</v>
      </c>
      <c r="E274">
        <v>1.554357164704524</v>
      </c>
    </row>
    <row r="275" spans="1:5" x14ac:dyDescent="0.25">
      <c r="A275" s="1">
        <v>288</v>
      </c>
      <c r="B275" t="s">
        <v>926</v>
      </c>
      <c r="C275">
        <v>106</v>
      </c>
      <c r="D275" t="s">
        <v>927</v>
      </c>
      <c r="E275">
        <v>1.550450718386843</v>
      </c>
    </row>
    <row r="276" spans="1:5" x14ac:dyDescent="0.25">
      <c r="A276" s="1">
        <v>58</v>
      </c>
      <c r="B276" t="s">
        <v>407</v>
      </c>
      <c r="C276">
        <v>39</v>
      </c>
      <c r="D276" t="s">
        <v>408</v>
      </c>
      <c r="E276">
        <v>1.548422492818202</v>
      </c>
    </row>
    <row r="277" spans="1:5" x14ac:dyDescent="0.25">
      <c r="A277" s="1">
        <v>294</v>
      </c>
      <c r="B277" t="s">
        <v>428</v>
      </c>
      <c r="C277">
        <v>37</v>
      </c>
      <c r="D277" t="s">
        <v>429</v>
      </c>
      <c r="E277">
        <v>1.545497902551271</v>
      </c>
    </row>
    <row r="278" spans="1:5" x14ac:dyDescent="0.25">
      <c r="A278" s="1">
        <v>380</v>
      </c>
      <c r="B278" t="s">
        <v>762</v>
      </c>
      <c r="C278">
        <v>20</v>
      </c>
      <c r="D278" t="s">
        <v>763</v>
      </c>
      <c r="E278">
        <v>1.5450716965819049</v>
      </c>
    </row>
    <row r="279" spans="1:5" x14ac:dyDescent="0.25">
      <c r="A279" s="1">
        <v>274</v>
      </c>
      <c r="B279" t="s">
        <v>670</v>
      </c>
      <c r="C279">
        <v>16</v>
      </c>
      <c r="D279" t="s">
        <v>671</v>
      </c>
      <c r="E279">
        <v>1.544072344657532</v>
      </c>
    </row>
    <row r="280" spans="1:5" x14ac:dyDescent="0.25">
      <c r="A280" s="1">
        <v>227</v>
      </c>
      <c r="B280" t="s">
        <v>902</v>
      </c>
      <c r="C280">
        <v>40</v>
      </c>
      <c r="D280" t="s">
        <v>903</v>
      </c>
      <c r="E280">
        <v>1.544065604563565</v>
      </c>
    </row>
    <row r="281" spans="1:5" x14ac:dyDescent="0.25">
      <c r="A281" s="1">
        <v>147</v>
      </c>
      <c r="B281" t="s">
        <v>504</v>
      </c>
      <c r="C281">
        <v>97</v>
      </c>
      <c r="D281" t="s">
        <v>505</v>
      </c>
      <c r="E281">
        <v>1.543587014329763</v>
      </c>
    </row>
    <row r="282" spans="1:5" x14ac:dyDescent="0.25">
      <c r="A282" s="1">
        <v>437</v>
      </c>
      <c r="B282" t="s">
        <v>1176</v>
      </c>
      <c r="C282">
        <v>35</v>
      </c>
      <c r="D282" t="s">
        <v>1177</v>
      </c>
      <c r="E282">
        <v>1.5408979090128569</v>
      </c>
    </row>
    <row r="283" spans="1:5" x14ac:dyDescent="0.25">
      <c r="A283" s="1">
        <v>180</v>
      </c>
      <c r="B283" t="s">
        <v>847</v>
      </c>
      <c r="C283">
        <v>45</v>
      </c>
      <c r="D283" t="s">
        <v>848</v>
      </c>
      <c r="E283">
        <v>1.5395376385024899</v>
      </c>
    </row>
    <row r="284" spans="1:5" x14ac:dyDescent="0.25">
      <c r="A284" s="1">
        <v>250</v>
      </c>
      <c r="B284" t="s">
        <v>1149</v>
      </c>
      <c r="C284">
        <v>50</v>
      </c>
      <c r="D284" t="s">
        <v>1150</v>
      </c>
      <c r="E284">
        <v>1.5380547400881801</v>
      </c>
    </row>
    <row r="285" spans="1:5" x14ac:dyDescent="0.25">
      <c r="A285" s="1">
        <v>367</v>
      </c>
      <c r="B285" t="s">
        <v>466</v>
      </c>
      <c r="C285">
        <v>33</v>
      </c>
      <c r="D285" t="s">
        <v>467</v>
      </c>
      <c r="E285">
        <v>1.53754977661995</v>
      </c>
    </row>
    <row r="286" spans="1:5" x14ac:dyDescent="0.25">
      <c r="A286" s="1">
        <v>594</v>
      </c>
      <c r="B286" t="s">
        <v>906</v>
      </c>
      <c r="C286">
        <v>22</v>
      </c>
      <c r="D286" t="s">
        <v>907</v>
      </c>
      <c r="E286">
        <v>1.5340579369724689</v>
      </c>
    </row>
    <row r="287" spans="1:5" x14ac:dyDescent="0.25">
      <c r="A287" s="1">
        <v>243</v>
      </c>
      <c r="B287" t="s">
        <v>934</v>
      </c>
      <c r="C287">
        <v>94</v>
      </c>
      <c r="D287" t="s">
        <v>935</v>
      </c>
      <c r="E287">
        <v>1.5332811968387789</v>
      </c>
    </row>
    <row r="288" spans="1:5" x14ac:dyDescent="0.25">
      <c r="A288" s="1">
        <v>179</v>
      </c>
      <c r="B288" t="s">
        <v>831</v>
      </c>
      <c r="C288">
        <v>63</v>
      </c>
      <c r="D288" t="s">
        <v>832</v>
      </c>
      <c r="E288">
        <v>1.5310857709886301</v>
      </c>
    </row>
    <row r="289" spans="1:5" x14ac:dyDescent="0.25">
      <c r="A289" s="1">
        <v>306</v>
      </c>
      <c r="B289" t="s">
        <v>567</v>
      </c>
      <c r="C289">
        <v>43</v>
      </c>
      <c r="D289" t="s">
        <v>568</v>
      </c>
      <c r="E289">
        <v>1.5293361895697719</v>
      </c>
    </row>
    <row r="290" spans="1:5" x14ac:dyDescent="0.25">
      <c r="A290" s="1">
        <v>32</v>
      </c>
      <c r="B290" t="s">
        <v>421</v>
      </c>
      <c r="C290">
        <v>86</v>
      </c>
      <c r="D290" t="s">
        <v>422</v>
      </c>
      <c r="E290">
        <v>1.5283318362319429</v>
      </c>
    </row>
    <row r="291" spans="1:5" x14ac:dyDescent="0.25">
      <c r="A291" s="1">
        <v>299</v>
      </c>
      <c r="B291" t="s">
        <v>1016</v>
      </c>
      <c r="C291">
        <v>18</v>
      </c>
      <c r="D291" t="s">
        <v>1017</v>
      </c>
      <c r="E291">
        <v>1.527210851631408</v>
      </c>
    </row>
    <row r="292" spans="1:5" x14ac:dyDescent="0.25">
      <c r="A292" s="1">
        <v>188</v>
      </c>
      <c r="B292" t="s">
        <v>1022</v>
      </c>
      <c r="C292">
        <v>30</v>
      </c>
      <c r="D292" t="s">
        <v>1023</v>
      </c>
      <c r="E292">
        <v>1.5258286138909589</v>
      </c>
    </row>
    <row r="293" spans="1:5" x14ac:dyDescent="0.25">
      <c r="A293" s="1">
        <v>133</v>
      </c>
      <c r="B293" t="s">
        <v>468</v>
      </c>
      <c r="C293">
        <v>48</v>
      </c>
      <c r="D293" t="s">
        <v>469</v>
      </c>
      <c r="E293">
        <v>1.5244445399015101</v>
      </c>
    </row>
    <row r="294" spans="1:5" x14ac:dyDescent="0.25">
      <c r="A294" s="1">
        <v>155</v>
      </c>
      <c r="B294" t="s">
        <v>659</v>
      </c>
      <c r="C294">
        <v>56</v>
      </c>
      <c r="D294" t="s">
        <v>660</v>
      </c>
      <c r="E294">
        <v>1.521941045351326</v>
      </c>
    </row>
    <row r="295" spans="1:5" x14ac:dyDescent="0.25">
      <c r="A295" s="1">
        <v>35</v>
      </c>
      <c r="B295" t="s">
        <v>679</v>
      </c>
      <c r="C295">
        <v>48</v>
      </c>
      <c r="D295" t="s">
        <v>680</v>
      </c>
      <c r="E295">
        <v>1.5112708700519359</v>
      </c>
    </row>
    <row r="296" spans="1:5" x14ac:dyDescent="0.25">
      <c r="A296" s="1">
        <v>282</v>
      </c>
      <c r="B296" t="s">
        <v>803</v>
      </c>
      <c r="C296">
        <v>59</v>
      </c>
      <c r="D296" t="s">
        <v>804</v>
      </c>
      <c r="E296">
        <v>1.509746823816305</v>
      </c>
    </row>
    <row r="297" spans="1:5" x14ac:dyDescent="0.25">
      <c r="A297" s="1">
        <v>517</v>
      </c>
      <c r="B297" t="s">
        <v>676</v>
      </c>
      <c r="C297">
        <v>10</v>
      </c>
      <c r="D297" t="s">
        <v>31</v>
      </c>
      <c r="E297">
        <v>1.507266962825714</v>
      </c>
    </row>
    <row r="298" spans="1:5" x14ac:dyDescent="0.25">
      <c r="A298" s="1">
        <v>286</v>
      </c>
      <c r="B298" t="s">
        <v>770</v>
      </c>
      <c r="C298">
        <v>26</v>
      </c>
      <c r="D298" t="s">
        <v>771</v>
      </c>
      <c r="E298">
        <v>1.507135798428348</v>
      </c>
    </row>
    <row r="299" spans="1:5" x14ac:dyDescent="0.25">
      <c r="A299" s="1">
        <v>183</v>
      </c>
      <c r="B299" t="s">
        <v>833</v>
      </c>
      <c r="C299">
        <v>55</v>
      </c>
      <c r="D299" t="s">
        <v>834</v>
      </c>
      <c r="E299">
        <v>1.5014969278585331</v>
      </c>
    </row>
    <row r="300" spans="1:5" x14ac:dyDescent="0.25">
      <c r="A300" s="1">
        <v>57</v>
      </c>
      <c r="B300" t="s">
        <v>460</v>
      </c>
      <c r="C300">
        <v>68</v>
      </c>
      <c r="D300" t="s">
        <v>461</v>
      </c>
      <c r="E300">
        <v>1.500751140185735</v>
      </c>
    </row>
    <row r="301" spans="1:5" x14ac:dyDescent="0.25">
      <c r="A301" s="1">
        <v>414</v>
      </c>
      <c r="B301" t="s">
        <v>540</v>
      </c>
      <c r="C301">
        <v>26</v>
      </c>
      <c r="D301" t="s">
        <v>541</v>
      </c>
      <c r="E301">
        <v>1.499898787471786</v>
      </c>
    </row>
    <row r="302" spans="1:5" x14ac:dyDescent="0.25">
      <c r="A302" s="1">
        <v>295</v>
      </c>
      <c r="B302" t="s">
        <v>557</v>
      </c>
      <c r="C302">
        <v>49</v>
      </c>
      <c r="D302" t="s">
        <v>558</v>
      </c>
      <c r="E302">
        <v>1.4985553881119971</v>
      </c>
    </row>
    <row r="303" spans="1:5" x14ac:dyDescent="0.25">
      <c r="A303" s="1">
        <v>564</v>
      </c>
      <c r="B303" t="s">
        <v>877</v>
      </c>
      <c r="C303">
        <v>7</v>
      </c>
      <c r="D303" t="s">
        <v>131</v>
      </c>
      <c r="E303">
        <v>1.498245735742521</v>
      </c>
    </row>
    <row r="304" spans="1:5" x14ac:dyDescent="0.25">
      <c r="A304" s="1">
        <v>72</v>
      </c>
      <c r="B304" t="s">
        <v>726</v>
      </c>
      <c r="C304">
        <v>30</v>
      </c>
      <c r="D304" t="s">
        <v>279</v>
      </c>
      <c r="E304">
        <v>1.4969653029081491</v>
      </c>
    </row>
    <row r="305" spans="1:5" x14ac:dyDescent="0.25">
      <c r="A305" s="1">
        <v>280</v>
      </c>
      <c r="B305" t="s">
        <v>645</v>
      </c>
      <c r="C305">
        <v>25</v>
      </c>
      <c r="D305" t="s">
        <v>646</v>
      </c>
      <c r="E305">
        <v>1.494643809093076</v>
      </c>
    </row>
    <row r="306" spans="1:5" x14ac:dyDescent="0.25">
      <c r="A306" s="1">
        <v>481</v>
      </c>
      <c r="B306" t="s">
        <v>634</v>
      </c>
      <c r="C306">
        <v>12</v>
      </c>
      <c r="D306" t="s">
        <v>635</v>
      </c>
      <c r="E306">
        <v>1.4938192335635201</v>
      </c>
    </row>
    <row r="307" spans="1:5" x14ac:dyDescent="0.25">
      <c r="A307" s="1">
        <v>453</v>
      </c>
      <c r="B307" t="s">
        <v>1143</v>
      </c>
      <c r="C307">
        <v>35</v>
      </c>
      <c r="D307" t="s">
        <v>1144</v>
      </c>
      <c r="E307">
        <v>1.490109500128977</v>
      </c>
    </row>
    <row r="308" spans="1:5" x14ac:dyDescent="0.25">
      <c r="A308" s="1">
        <v>368</v>
      </c>
      <c r="B308" t="s">
        <v>930</v>
      </c>
      <c r="C308">
        <v>60</v>
      </c>
      <c r="D308" t="s">
        <v>931</v>
      </c>
      <c r="E308">
        <v>1.480465577515333</v>
      </c>
    </row>
    <row r="309" spans="1:5" x14ac:dyDescent="0.25">
      <c r="A309" s="1">
        <v>320</v>
      </c>
      <c r="B309" t="s">
        <v>849</v>
      </c>
      <c r="C309">
        <v>32</v>
      </c>
      <c r="D309" t="s">
        <v>850</v>
      </c>
      <c r="E309">
        <v>1.479778663621705</v>
      </c>
    </row>
    <row r="310" spans="1:5" x14ac:dyDescent="0.25">
      <c r="A310" s="1">
        <v>383</v>
      </c>
      <c r="B310" t="s">
        <v>900</v>
      </c>
      <c r="C310">
        <v>98</v>
      </c>
      <c r="D310" t="s">
        <v>901</v>
      </c>
      <c r="E310">
        <v>1.4797372387630481</v>
      </c>
    </row>
    <row r="311" spans="1:5" x14ac:dyDescent="0.25">
      <c r="A311" s="1">
        <v>475</v>
      </c>
      <c r="B311" t="s">
        <v>1001</v>
      </c>
      <c r="C311">
        <v>39</v>
      </c>
      <c r="D311" t="s">
        <v>1002</v>
      </c>
      <c r="E311">
        <v>1.4724170204359179</v>
      </c>
    </row>
    <row r="312" spans="1:5" x14ac:dyDescent="0.25">
      <c r="A312" s="1">
        <v>30</v>
      </c>
      <c r="B312" t="s">
        <v>1279</v>
      </c>
      <c r="C312">
        <v>17</v>
      </c>
      <c r="D312" t="s">
        <v>1280</v>
      </c>
      <c r="E312">
        <v>1.471782807554368</v>
      </c>
    </row>
    <row r="313" spans="1:5" x14ac:dyDescent="0.25">
      <c r="A313" s="1">
        <v>315</v>
      </c>
      <c r="B313" t="s">
        <v>880</v>
      </c>
      <c r="C313">
        <v>44</v>
      </c>
      <c r="D313" t="s">
        <v>881</v>
      </c>
      <c r="E313">
        <v>1.4715040361378331</v>
      </c>
    </row>
    <row r="314" spans="1:5" x14ac:dyDescent="0.25">
      <c r="A314" s="1">
        <v>507</v>
      </c>
      <c r="B314" t="s">
        <v>869</v>
      </c>
      <c r="C314">
        <v>16</v>
      </c>
      <c r="D314" t="s">
        <v>870</v>
      </c>
      <c r="E314">
        <v>1.4682267119699399</v>
      </c>
    </row>
    <row r="315" spans="1:5" x14ac:dyDescent="0.25">
      <c r="A315" s="1">
        <v>38</v>
      </c>
      <c r="B315" t="s">
        <v>689</v>
      </c>
      <c r="C315">
        <v>92</v>
      </c>
      <c r="D315" t="s">
        <v>690</v>
      </c>
      <c r="E315">
        <v>1.4665261131713461</v>
      </c>
    </row>
    <row r="316" spans="1:5" x14ac:dyDescent="0.25">
      <c r="A316" s="1">
        <v>268</v>
      </c>
      <c r="B316" t="s">
        <v>789</v>
      </c>
      <c r="C316">
        <v>15</v>
      </c>
      <c r="D316" t="s">
        <v>790</v>
      </c>
      <c r="E316">
        <v>1.466498074146535</v>
      </c>
    </row>
    <row r="317" spans="1:5" x14ac:dyDescent="0.25">
      <c r="A317" s="1">
        <v>386</v>
      </c>
      <c r="B317" t="s">
        <v>1220</v>
      </c>
      <c r="C317">
        <v>58</v>
      </c>
      <c r="D317" t="s">
        <v>1221</v>
      </c>
      <c r="E317">
        <v>1.464914135938657</v>
      </c>
    </row>
    <row r="318" spans="1:5" x14ac:dyDescent="0.25">
      <c r="A318" s="1">
        <v>153</v>
      </c>
      <c r="B318" t="s">
        <v>530</v>
      </c>
      <c r="C318">
        <v>50</v>
      </c>
      <c r="D318" t="s">
        <v>531</v>
      </c>
      <c r="E318">
        <v>1.4646575259536869</v>
      </c>
    </row>
    <row r="319" spans="1:5" x14ac:dyDescent="0.25">
      <c r="A319" s="1">
        <v>112</v>
      </c>
      <c r="B319" t="s">
        <v>864</v>
      </c>
      <c r="C319">
        <v>313</v>
      </c>
      <c r="D319" t="s">
        <v>865</v>
      </c>
      <c r="E319">
        <v>1.462230163562996</v>
      </c>
    </row>
    <row r="320" spans="1:5" x14ac:dyDescent="0.25">
      <c r="A320" s="1">
        <v>89</v>
      </c>
      <c r="B320" t="s">
        <v>666</v>
      </c>
      <c r="C320">
        <v>76</v>
      </c>
      <c r="D320" t="s">
        <v>667</v>
      </c>
      <c r="E320">
        <v>1.459424650648623</v>
      </c>
    </row>
    <row r="321" spans="1:5" x14ac:dyDescent="0.25">
      <c r="A321" s="1">
        <v>114</v>
      </c>
      <c r="B321" t="s">
        <v>920</v>
      </c>
      <c r="C321">
        <v>22</v>
      </c>
      <c r="D321" t="s">
        <v>921</v>
      </c>
      <c r="E321">
        <v>1.459100211400274</v>
      </c>
    </row>
    <row r="322" spans="1:5" x14ac:dyDescent="0.25">
      <c r="A322" s="1">
        <v>189</v>
      </c>
      <c r="B322" t="s">
        <v>1133</v>
      </c>
      <c r="C322">
        <v>55</v>
      </c>
      <c r="D322" t="s">
        <v>1134</v>
      </c>
      <c r="E322">
        <v>1.4570349538578851</v>
      </c>
    </row>
    <row r="323" spans="1:5" x14ac:dyDescent="0.25">
      <c r="A323" s="1">
        <v>527</v>
      </c>
      <c r="B323" t="s">
        <v>1254</v>
      </c>
      <c r="C323">
        <v>36</v>
      </c>
      <c r="D323" t="s">
        <v>229</v>
      </c>
      <c r="E323">
        <v>1.4540213622659359</v>
      </c>
    </row>
    <row r="324" spans="1:5" x14ac:dyDescent="0.25">
      <c r="A324" s="1">
        <v>220</v>
      </c>
      <c r="B324" t="s">
        <v>653</v>
      </c>
      <c r="C324">
        <v>47</v>
      </c>
      <c r="D324" t="s">
        <v>654</v>
      </c>
      <c r="E324">
        <v>1.4536626470785821</v>
      </c>
    </row>
    <row r="325" spans="1:5" x14ac:dyDescent="0.25">
      <c r="A325" s="1">
        <v>336</v>
      </c>
      <c r="B325" t="s">
        <v>944</v>
      </c>
      <c r="C325">
        <v>26</v>
      </c>
      <c r="D325" t="s">
        <v>945</v>
      </c>
      <c r="E325">
        <v>1.4515542643824531</v>
      </c>
    </row>
    <row r="326" spans="1:5" x14ac:dyDescent="0.25">
      <c r="A326" s="1">
        <v>556</v>
      </c>
      <c r="B326" t="s">
        <v>1078</v>
      </c>
      <c r="C326">
        <v>17</v>
      </c>
      <c r="D326" t="s">
        <v>149</v>
      </c>
      <c r="E326">
        <v>1.4499535785841291</v>
      </c>
    </row>
    <row r="327" spans="1:5" x14ac:dyDescent="0.25">
      <c r="A327" s="1">
        <v>92</v>
      </c>
      <c r="B327" t="s">
        <v>705</v>
      </c>
      <c r="C327">
        <v>118</v>
      </c>
      <c r="D327" t="s">
        <v>706</v>
      </c>
      <c r="E327">
        <v>1.449629277609463</v>
      </c>
    </row>
    <row r="328" spans="1:5" x14ac:dyDescent="0.25">
      <c r="A328" s="1">
        <v>252</v>
      </c>
      <c r="B328" t="s">
        <v>596</v>
      </c>
      <c r="C328">
        <v>63</v>
      </c>
      <c r="D328" t="s">
        <v>597</v>
      </c>
      <c r="E328">
        <v>1.446486864450506</v>
      </c>
    </row>
    <row r="329" spans="1:5" x14ac:dyDescent="0.25">
      <c r="A329" s="1">
        <v>454</v>
      </c>
      <c r="B329" t="s">
        <v>816</v>
      </c>
      <c r="C329">
        <v>14</v>
      </c>
      <c r="D329" t="s">
        <v>817</v>
      </c>
      <c r="E329">
        <v>1.4442693543278831</v>
      </c>
    </row>
    <row r="330" spans="1:5" x14ac:dyDescent="0.25">
      <c r="A330" s="1">
        <v>305</v>
      </c>
      <c r="B330" t="s">
        <v>733</v>
      </c>
      <c r="C330">
        <v>40</v>
      </c>
      <c r="D330" t="s">
        <v>734</v>
      </c>
      <c r="E330">
        <v>1.44397052567631</v>
      </c>
    </row>
    <row r="331" spans="1:5" x14ac:dyDescent="0.25">
      <c r="A331" s="1">
        <v>391</v>
      </c>
      <c r="B331" t="s">
        <v>980</v>
      </c>
      <c r="C331">
        <v>51</v>
      </c>
      <c r="D331" t="s">
        <v>981</v>
      </c>
      <c r="E331">
        <v>1.4435125151824439</v>
      </c>
    </row>
    <row r="332" spans="1:5" x14ac:dyDescent="0.25">
      <c r="A332" s="1">
        <v>338</v>
      </c>
      <c r="B332" t="s">
        <v>845</v>
      </c>
      <c r="C332">
        <v>41</v>
      </c>
      <c r="D332" t="s">
        <v>846</v>
      </c>
      <c r="E332">
        <v>1.442108994726931</v>
      </c>
    </row>
    <row r="333" spans="1:5" x14ac:dyDescent="0.25">
      <c r="A333" s="1">
        <v>541</v>
      </c>
      <c r="B333" t="s">
        <v>1113</v>
      </c>
      <c r="C333">
        <v>15</v>
      </c>
      <c r="D333" t="s">
        <v>1114</v>
      </c>
      <c r="E333">
        <v>1.4415491318861731</v>
      </c>
    </row>
    <row r="334" spans="1:5" x14ac:dyDescent="0.25">
      <c r="A334" s="1">
        <v>465</v>
      </c>
      <c r="B334" t="s">
        <v>484</v>
      </c>
      <c r="C334">
        <v>8</v>
      </c>
      <c r="D334" t="s">
        <v>485</v>
      </c>
      <c r="E334">
        <v>1.4349263344387959</v>
      </c>
    </row>
    <row r="335" spans="1:5" x14ac:dyDescent="0.25">
      <c r="A335" s="1">
        <v>519</v>
      </c>
      <c r="B335" t="s">
        <v>728</v>
      </c>
      <c r="C335">
        <v>32</v>
      </c>
      <c r="D335" t="s">
        <v>65</v>
      </c>
      <c r="E335">
        <v>1.4311550430318929</v>
      </c>
    </row>
    <row r="336" spans="1:5" x14ac:dyDescent="0.25">
      <c r="A336" s="1">
        <v>327</v>
      </c>
      <c r="B336" t="s">
        <v>588</v>
      </c>
      <c r="C336">
        <v>98</v>
      </c>
      <c r="D336" t="s">
        <v>589</v>
      </c>
      <c r="E336">
        <v>1.43065123833786</v>
      </c>
    </row>
    <row r="337" spans="1:5" x14ac:dyDescent="0.25">
      <c r="A337" s="1">
        <v>144</v>
      </c>
      <c r="B337" t="s">
        <v>1122</v>
      </c>
      <c r="C337">
        <v>156</v>
      </c>
      <c r="D337" t="s">
        <v>169</v>
      </c>
      <c r="E337">
        <v>1.429829186357543</v>
      </c>
    </row>
    <row r="338" spans="1:5" x14ac:dyDescent="0.25">
      <c r="A338" s="1">
        <v>194</v>
      </c>
      <c r="B338" t="s">
        <v>1202</v>
      </c>
      <c r="C338">
        <v>92</v>
      </c>
      <c r="D338" t="s">
        <v>1203</v>
      </c>
      <c r="E338">
        <v>1.427737646759915</v>
      </c>
    </row>
    <row r="339" spans="1:5" x14ac:dyDescent="0.25">
      <c r="A339" s="1">
        <v>356</v>
      </c>
      <c r="B339" t="s">
        <v>661</v>
      </c>
      <c r="C339">
        <v>42</v>
      </c>
      <c r="D339" t="s">
        <v>662</v>
      </c>
      <c r="E339">
        <v>1.4276650861414659</v>
      </c>
    </row>
    <row r="340" spans="1:5" x14ac:dyDescent="0.25">
      <c r="A340" s="1">
        <v>118</v>
      </c>
      <c r="B340" t="s">
        <v>432</v>
      </c>
      <c r="C340">
        <v>21</v>
      </c>
      <c r="D340" t="s">
        <v>433</v>
      </c>
      <c r="E340">
        <v>1.425678837246841</v>
      </c>
    </row>
    <row r="341" spans="1:5" x14ac:dyDescent="0.25">
      <c r="A341" s="1">
        <v>263</v>
      </c>
      <c r="B341" t="s">
        <v>1285</v>
      </c>
      <c r="C341">
        <v>45</v>
      </c>
      <c r="D341" t="s">
        <v>1286</v>
      </c>
      <c r="E341">
        <v>1.4244516557279701</v>
      </c>
    </row>
    <row r="342" spans="1:5" x14ac:dyDescent="0.25">
      <c r="A342" s="1">
        <v>516</v>
      </c>
      <c r="B342" t="s">
        <v>1005</v>
      </c>
      <c r="C342">
        <v>27</v>
      </c>
      <c r="D342" t="s">
        <v>165</v>
      </c>
      <c r="E342">
        <v>1.424187066950187</v>
      </c>
    </row>
    <row r="343" spans="1:5" x14ac:dyDescent="0.25">
      <c r="A343" s="1">
        <v>239</v>
      </c>
      <c r="B343" t="s">
        <v>1212</v>
      </c>
      <c r="C343">
        <v>73</v>
      </c>
      <c r="D343" t="s">
        <v>1213</v>
      </c>
      <c r="E343">
        <v>1.4238267666326121</v>
      </c>
    </row>
    <row r="344" spans="1:5" x14ac:dyDescent="0.25">
      <c r="A344" s="1">
        <v>565</v>
      </c>
      <c r="B344" t="s">
        <v>2041</v>
      </c>
      <c r="C344">
        <v>37</v>
      </c>
      <c r="D344" t="s">
        <v>1496</v>
      </c>
      <c r="E344">
        <v>1.4228035731948041</v>
      </c>
    </row>
    <row r="345" spans="1:5" x14ac:dyDescent="0.25">
      <c r="A345" s="1">
        <v>379</v>
      </c>
      <c r="B345" t="s">
        <v>777</v>
      </c>
      <c r="C345">
        <v>57</v>
      </c>
      <c r="D345" t="s">
        <v>778</v>
      </c>
      <c r="E345">
        <v>1.4209405790583181</v>
      </c>
    </row>
    <row r="346" spans="1:5" x14ac:dyDescent="0.25">
      <c r="A346" s="1">
        <v>257</v>
      </c>
      <c r="B346" t="s">
        <v>341</v>
      </c>
      <c r="C346">
        <v>23</v>
      </c>
      <c r="D346" t="s">
        <v>342</v>
      </c>
      <c r="E346">
        <v>1.416497687016554</v>
      </c>
    </row>
    <row r="347" spans="1:5" x14ac:dyDescent="0.25">
      <c r="A347" s="1">
        <v>372</v>
      </c>
      <c r="B347" t="s">
        <v>1259</v>
      </c>
      <c r="C347">
        <v>48</v>
      </c>
      <c r="D347" t="s">
        <v>1260</v>
      </c>
      <c r="E347">
        <v>1.416363813546357</v>
      </c>
    </row>
    <row r="348" spans="1:5" x14ac:dyDescent="0.25">
      <c r="A348" s="1">
        <v>470</v>
      </c>
      <c r="B348" t="s">
        <v>1244</v>
      </c>
      <c r="C348">
        <v>43</v>
      </c>
      <c r="D348" t="s">
        <v>1245</v>
      </c>
      <c r="E348">
        <v>1.4136045518672229</v>
      </c>
    </row>
    <row r="349" spans="1:5" x14ac:dyDescent="0.25">
      <c r="A349" s="1">
        <v>177</v>
      </c>
      <c r="B349" t="s">
        <v>711</v>
      </c>
      <c r="C349">
        <v>54</v>
      </c>
      <c r="D349" t="s">
        <v>712</v>
      </c>
      <c r="E349">
        <v>1.4082427734315159</v>
      </c>
    </row>
    <row r="350" spans="1:5" x14ac:dyDescent="0.25">
      <c r="A350" s="1">
        <v>430</v>
      </c>
      <c r="B350" t="s">
        <v>1093</v>
      </c>
      <c r="C350">
        <v>19</v>
      </c>
      <c r="D350" t="s">
        <v>1094</v>
      </c>
      <c r="E350">
        <v>1.4073045815440191</v>
      </c>
    </row>
    <row r="351" spans="1:5" x14ac:dyDescent="0.25">
      <c r="A351" s="1">
        <v>416</v>
      </c>
      <c r="B351" t="s">
        <v>590</v>
      </c>
      <c r="C351">
        <v>12</v>
      </c>
      <c r="D351" t="s">
        <v>591</v>
      </c>
      <c r="E351">
        <v>1.4022799681490219</v>
      </c>
    </row>
    <row r="352" spans="1:5" x14ac:dyDescent="0.25">
      <c r="A352" s="1">
        <v>415</v>
      </c>
      <c r="B352" t="s">
        <v>841</v>
      </c>
      <c r="C352">
        <v>58</v>
      </c>
      <c r="D352" t="s">
        <v>842</v>
      </c>
      <c r="E352">
        <v>1.399892173109178</v>
      </c>
    </row>
    <row r="353" spans="1:5" x14ac:dyDescent="0.25">
      <c r="A353" s="1">
        <v>124</v>
      </c>
      <c r="B353" t="s">
        <v>2039</v>
      </c>
      <c r="C353">
        <v>23</v>
      </c>
      <c r="D353" t="s">
        <v>1551</v>
      </c>
      <c r="E353">
        <v>1.3994418776456921</v>
      </c>
    </row>
    <row r="354" spans="1:5" x14ac:dyDescent="0.25">
      <c r="A354" s="1">
        <v>260</v>
      </c>
      <c r="B354" t="s">
        <v>1047</v>
      </c>
      <c r="C354">
        <v>25</v>
      </c>
      <c r="D354" t="s">
        <v>1048</v>
      </c>
      <c r="E354">
        <v>1.399395022461067</v>
      </c>
    </row>
    <row r="355" spans="1:5" x14ac:dyDescent="0.25">
      <c r="A355" s="1">
        <v>341</v>
      </c>
      <c r="B355" t="s">
        <v>563</v>
      </c>
      <c r="C355">
        <v>40</v>
      </c>
      <c r="D355" t="s">
        <v>564</v>
      </c>
      <c r="E355">
        <v>1.3950282180644169</v>
      </c>
    </row>
    <row r="356" spans="1:5" x14ac:dyDescent="0.25">
      <c r="A356" s="1">
        <v>169</v>
      </c>
      <c r="B356" t="s">
        <v>807</v>
      </c>
      <c r="C356">
        <v>42</v>
      </c>
      <c r="D356" t="s">
        <v>808</v>
      </c>
      <c r="E356">
        <v>1.3928834086412549</v>
      </c>
    </row>
    <row r="357" spans="1:5" x14ac:dyDescent="0.25">
      <c r="A357" s="1">
        <v>432</v>
      </c>
      <c r="B357" t="s">
        <v>1218</v>
      </c>
      <c r="C357">
        <v>56</v>
      </c>
      <c r="D357" t="s">
        <v>1219</v>
      </c>
      <c r="E357">
        <v>1.3911629251029181</v>
      </c>
    </row>
    <row r="358" spans="1:5" x14ac:dyDescent="0.25">
      <c r="A358" s="1">
        <v>457</v>
      </c>
      <c r="B358" t="s">
        <v>1222</v>
      </c>
      <c r="C358">
        <v>36</v>
      </c>
      <c r="D358" t="s">
        <v>1223</v>
      </c>
      <c r="E358">
        <v>1.39068939442291</v>
      </c>
    </row>
    <row r="359" spans="1:5" x14ac:dyDescent="0.25">
      <c r="A359" s="1">
        <v>455</v>
      </c>
      <c r="B359" t="s">
        <v>1091</v>
      </c>
      <c r="C359">
        <v>20</v>
      </c>
      <c r="D359" t="s">
        <v>1092</v>
      </c>
      <c r="E359">
        <v>1.3905905782946211</v>
      </c>
    </row>
    <row r="360" spans="1:5" x14ac:dyDescent="0.25">
      <c r="A360" s="1">
        <v>307</v>
      </c>
      <c r="B360" t="s">
        <v>643</v>
      </c>
      <c r="C360">
        <v>25</v>
      </c>
      <c r="D360" t="s">
        <v>644</v>
      </c>
      <c r="E360">
        <v>1.3891087895339349</v>
      </c>
    </row>
    <row r="361" spans="1:5" x14ac:dyDescent="0.25">
      <c r="A361" s="1">
        <v>451</v>
      </c>
      <c r="B361" t="s">
        <v>1287</v>
      </c>
      <c r="C361">
        <v>79</v>
      </c>
      <c r="D361" t="s">
        <v>1288</v>
      </c>
      <c r="E361">
        <v>1.3886538319518771</v>
      </c>
    </row>
    <row r="362" spans="1:5" x14ac:dyDescent="0.25">
      <c r="A362" s="1">
        <v>241</v>
      </c>
      <c r="B362" t="s">
        <v>545</v>
      </c>
      <c r="C362">
        <v>10</v>
      </c>
      <c r="D362" t="s">
        <v>546</v>
      </c>
      <c r="E362">
        <v>1.388386208011761</v>
      </c>
    </row>
    <row r="363" spans="1:5" x14ac:dyDescent="0.25">
      <c r="A363" s="1">
        <v>394</v>
      </c>
      <c r="B363" t="s">
        <v>976</v>
      </c>
      <c r="C363">
        <v>54</v>
      </c>
      <c r="D363" t="s">
        <v>977</v>
      </c>
      <c r="E363">
        <v>1.3879732668633209</v>
      </c>
    </row>
    <row r="364" spans="1:5" x14ac:dyDescent="0.25">
      <c r="A364" s="1">
        <v>472</v>
      </c>
      <c r="B364" t="s">
        <v>1014</v>
      </c>
      <c r="C364">
        <v>14</v>
      </c>
      <c r="D364" t="s">
        <v>1015</v>
      </c>
      <c r="E364">
        <v>1.387731125716658</v>
      </c>
    </row>
    <row r="365" spans="1:5" x14ac:dyDescent="0.25">
      <c r="A365" s="1">
        <v>473</v>
      </c>
      <c r="B365" t="s">
        <v>1174</v>
      </c>
      <c r="C365">
        <v>24</v>
      </c>
      <c r="D365" t="s">
        <v>1175</v>
      </c>
      <c r="E365">
        <v>1.3870315911514</v>
      </c>
    </row>
    <row r="366" spans="1:5" x14ac:dyDescent="0.25">
      <c r="A366" s="1">
        <v>60</v>
      </c>
      <c r="B366" t="s">
        <v>446</v>
      </c>
      <c r="C366">
        <v>48</v>
      </c>
      <c r="D366" t="s">
        <v>447</v>
      </c>
      <c r="E366">
        <v>1.3865775898902239</v>
      </c>
    </row>
    <row r="367" spans="1:5" x14ac:dyDescent="0.25">
      <c r="A367" s="1">
        <v>390</v>
      </c>
      <c r="B367" t="s">
        <v>952</v>
      </c>
      <c r="C367">
        <v>37</v>
      </c>
      <c r="D367" t="s">
        <v>953</v>
      </c>
      <c r="E367">
        <v>1.385710759695417</v>
      </c>
    </row>
    <row r="368" spans="1:5" x14ac:dyDescent="0.25">
      <c r="A368" s="1">
        <v>534</v>
      </c>
      <c r="B368" t="s">
        <v>758</v>
      </c>
      <c r="C368">
        <v>21</v>
      </c>
      <c r="D368" t="s">
        <v>759</v>
      </c>
      <c r="E368">
        <v>1.3855679419601421</v>
      </c>
    </row>
    <row r="369" spans="1:5" x14ac:dyDescent="0.25">
      <c r="A369" s="1">
        <v>132</v>
      </c>
      <c r="B369" t="s">
        <v>760</v>
      </c>
      <c r="C369">
        <v>21</v>
      </c>
      <c r="D369" t="s">
        <v>761</v>
      </c>
      <c r="E369">
        <v>1.3855679419601421</v>
      </c>
    </row>
    <row r="370" spans="1:5" x14ac:dyDescent="0.25">
      <c r="A370" s="1">
        <v>236</v>
      </c>
      <c r="B370" t="s">
        <v>1194</v>
      </c>
      <c r="C370">
        <v>46</v>
      </c>
      <c r="D370" t="s">
        <v>1195</v>
      </c>
      <c r="E370">
        <v>1.384049014988932</v>
      </c>
    </row>
    <row r="371" spans="1:5" x14ac:dyDescent="0.25">
      <c r="A371" s="1">
        <v>208</v>
      </c>
      <c r="B371" t="s">
        <v>779</v>
      </c>
      <c r="C371">
        <v>44</v>
      </c>
      <c r="D371" t="s">
        <v>780</v>
      </c>
      <c r="E371">
        <v>1.3839955109928921</v>
      </c>
    </row>
    <row r="372" spans="1:5" x14ac:dyDescent="0.25">
      <c r="A372" s="1">
        <v>129</v>
      </c>
      <c r="B372" t="s">
        <v>958</v>
      </c>
      <c r="C372">
        <v>50</v>
      </c>
      <c r="D372" t="s">
        <v>959</v>
      </c>
      <c r="E372">
        <v>1.3826977891316541</v>
      </c>
    </row>
    <row r="373" spans="1:5" x14ac:dyDescent="0.25">
      <c r="A373" s="1">
        <v>382</v>
      </c>
      <c r="B373" t="s">
        <v>942</v>
      </c>
      <c r="C373">
        <v>38</v>
      </c>
      <c r="D373" t="s">
        <v>943</v>
      </c>
      <c r="E373">
        <v>1.3799235328552839</v>
      </c>
    </row>
    <row r="374" spans="1:5" x14ac:dyDescent="0.25">
      <c r="A374" s="1">
        <v>304</v>
      </c>
      <c r="B374" t="s">
        <v>750</v>
      </c>
      <c r="C374">
        <v>16</v>
      </c>
      <c r="D374" t="s">
        <v>751</v>
      </c>
      <c r="E374">
        <v>1.3749296419792669</v>
      </c>
    </row>
    <row r="375" spans="1:5" x14ac:dyDescent="0.25">
      <c r="A375" s="1">
        <v>502</v>
      </c>
      <c r="B375" t="s">
        <v>744</v>
      </c>
      <c r="C375">
        <v>18</v>
      </c>
      <c r="D375" t="s">
        <v>27</v>
      </c>
      <c r="E375">
        <v>1.373103346023639</v>
      </c>
    </row>
    <row r="376" spans="1:5" x14ac:dyDescent="0.25">
      <c r="A376" s="1">
        <v>448</v>
      </c>
      <c r="B376" t="s">
        <v>1318</v>
      </c>
      <c r="C376">
        <v>62</v>
      </c>
      <c r="D376" t="s">
        <v>1319</v>
      </c>
      <c r="E376">
        <v>1.3681173650671741</v>
      </c>
    </row>
    <row r="377" spans="1:5" x14ac:dyDescent="0.25">
      <c r="A377" s="1">
        <v>359</v>
      </c>
      <c r="B377" t="s">
        <v>1103</v>
      </c>
      <c r="C377">
        <v>18</v>
      </c>
      <c r="D377" t="s">
        <v>1104</v>
      </c>
      <c r="E377">
        <v>1.368024245740324</v>
      </c>
    </row>
    <row r="378" spans="1:5" x14ac:dyDescent="0.25">
      <c r="A378" s="1">
        <v>240</v>
      </c>
      <c r="B378" t="s">
        <v>434</v>
      </c>
      <c r="C378">
        <v>55</v>
      </c>
      <c r="D378" t="s">
        <v>435</v>
      </c>
      <c r="E378">
        <v>1.3677911251501009</v>
      </c>
    </row>
    <row r="379" spans="1:5" x14ac:dyDescent="0.25">
      <c r="A379" s="1">
        <v>396</v>
      </c>
      <c r="B379" t="s">
        <v>1196</v>
      </c>
      <c r="C379">
        <v>51</v>
      </c>
      <c r="D379" t="s">
        <v>1197</v>
      </c>
      <c r="E379">
        <v>1.3669273269108051</v>
      </c>
    </row>
    <row r="380" spans="1:5" x14ac:dyDescent="0.25">
      <c r="A380" s="1">
        <v>557</v>
      </c>
      <c r="B380" t="s">
        <v>824</v>
      </c>
      <c r="C380">
        <v>29</v>
      </c>
      <c r="D380" t="s">
        <v>69</v>
      </c>
      <c r="E380">
        <v>1.364778561272687</v>
      </c>
    </row>
    <row r="381" spans="1:5" x14ac:dyDescent="0.25">
      <c r="A381" s="1">
        <v>36</v>
      </c>
      <c r="B381" t="s">
        <v>409</v>
      </c>
      <c r="C381">
        <v>56</v>
      </c>
      <c r="D381" t="s">
        <v>410</v>
      </c>
      <c r="E381">
        <v>1.360163286483147</v>
      </c>
    </row>
    <row r="382" spans="1:5" x14ac:dyDescent="0.25">
      <c r="A382" s="1">
        <v>343</v>
      </c>
      <c r="B382" t="s">
        <v>781</v>
      </c>
      <c r="C382">
        <v>53</v>
      </c>
      <c r="D382" t="s">
        <v>782</v>
      </c>
      <c r="E382">
        <v>1.3583838714460461</v>
      </c>
    </row>
    <row r="383" spans="1:5" x14ac:dyDescent="0.25">
      <c r="A383" s="1">
        <v>212</v>
      </c>
      <c r="B383" t="s">
        <v>1250</v>
      </c>
      <c r="C383">
        <v>45</v>
      </c>
      <c r="D383" t="s">
        <v>1251</v>
      </c>
      <c r="E383">
        <v>1.355110990561494</v>
      </c>
    </row>
    <row r="384" spans="1:5" x14ac:dyDescent="0.25">
      <c r="A384" s="1">
        <v>393</v>
      </c>
      <c r="B384" t="s">
        <v>818</v>
      </c>
      <c r="C384">
        <v>15</v>
      </c>
      <c r="D384" t="s">
        <v>819</v>
      </c>
      <c r="E384">
        <v>1.3547013383605839</v>
      </c>
    </row>
    <row r="385" spans="1:5" x14ac:dyDescent="0.25">
      <c r="A385" s="1">
        <v>500</v>
      </c>
      <c r="B385" t="s">
        <v>1214</v>
      </c>
      <c r="C385">
        <v>25</v>
      </c>
      <c r="D385" t="s">
        <v>1215</v>
      </c>
      <c r="E385">
        <v>1.352743646571184</v>
      </c>
    </row>
    <row r="386" spans="1:5" x14ac:dyDescent="0.25">
      <c r="A386" s="1">
        <v>222</v>
      </c>
      <c r="B386" t="s">
        <v>972</v>
      </c>
      <c r="C386">
        <v>62</v>
      </c>
      <c r="D386" t="s">
        <v>973</v>
      </c>
      <c r="E386">
        <v>1.351807978539372</v>
      </c>
    </row>
    <row r="387" spans="1:5" x14ac:dyDescent="0.25">
      <c r="A387" s="1">
        <v>335</v>
      </c>
      <c r="B387" t="s">
        <v>882</v>
      </c>
      <c r="C387">
        <v>18</v>
      </c>
      <c r="D387" t="s">
        <v>883</v>
      </c>
      <c r="E387">
        <v>1.3506531984302941</v>
      </c>
    </row>
    <row r="388" spans="1:5" x14ac:dyDescent="0.25">
      <c r="A388" s="1">
        <v>333</v>
      </c>
      <c r="B388" t="s">
        <v>1040</v>
      </c>
      <c r="C388">
        <v>104</v>
      </c>
      <c r="D388" t="s">
        <v>1041</v>
      </c>
      <c r="E388">
        <v>1.350274536378737</v>
      </c>
    </row>
    <row r="389" spans="1:5" x14ac:dyDescent="0.25">
      <c r="A389" s="1">
        <v>284</v>
      </c>
      <c r="B389" t="s">
        <v>707</v>
      </c>
      <c r="C389">
        <v>17</v>
      </c>
      <c r="D389" t="s">
        <v>708</v>
      </c>
      <c r="E389">
        <v>1.3499131195325189</v>
      </c>
    </row>
    <row r="390" spans="1:5" x14ac:dyDescent="0.25">
      <c r="A390" s="1">
        <v>325</v>
      </c>
      <c r="B390" t="s">
        <v>722</v>
      </c>
      <c r="C390">
        <v>47</v>
      </c>
      <c r="D390" t="s">
        <v>723</v>
      </c>
      <c r="E390">
        <v>1.34819873262972</v>
      </c>
    </row>
    <row r="391" spans="1:5" x14ac:dyDescent="0.25">
      <c r="A391" s="1">
        <v>196</v>
      </c>
      <c r="B391" t="s">
        <v>1107</v>
      </c>
      <c r="C391">
        <v>36</v>
      </c>
      <c r="D391" t="s">
        <v>1108</v>
      </c>
      <c r="E391">
        <v>1.3471658668431681</v>
      </c>
    </row>
    <row r="392" spans="1:5" x14ac:dyDescent="0.25">
      <c r="A392" s="1">
        <v>298</v>
      </c>
      <c r="B392" t="s">
        <v>940</v>
      </c>
      <c r="C392">
        <v>33</v>
      </c>
      <c r="D392" t="s">
        <v>941</v>
      </c>
      <c r="E392">
        <v>1.347134511793149</v>
      </c>
    </row>
    <row r="393" spans="1:5" x14ac:dyDescent="0.25">
      <c r="A393" s="1">
        <v>238</v>
      </c>
      <c r="B393" t="s">
        <v>1074</v>
      </c>
      <c r="C393">
        <v>52</v>
      </c>
      <c r="D393" t="s">
        <v>1075</v>
      </c>
      <c r="E393">
        <v>1.3452781652293231</v>
      </c>
    </row>
    <row r="394" spans="1:5" x14ac:dyDescent="0.25">
      <c r="A394" s="1">
        <v>420</v>
      </c>
      <c r="B394" t="s">
        <v>1034</v>
      </c>
      <c r="C394">
        <v>34</v>
      </c>
      <c r="D394" t="s">
        <v>1035</v>
      </c>
      <c r="E394">
        <v>1.344685686531736</v>
      </c>
    </row>
    <row r="395" spans="1:5" x14ac:dyDescent="0.25">
      <c r="A395" s="1">
        <v>524</v>
      </c>
      <c r="B395" t="s">
        <v>1204</v>
      </c>
      <c r="C395">
        <v>27</v>
      </c>
      <c r="D395" t="s">
        <v>83</v>
      </c>
      <c r="E395">
        <v>1.3445820197417719</v>
      </c>
    </row>
    <row r="396" spans="1:5" x14ac:dyDescent="0.25">
      <c r="A396" s="1">
        <v>264</v>
      </c>
      <c r="B396" t="s">
        <v>914</v>
      </c>
      <c r="C396">
        <v>24</v>
      </c>
      <c r="D396" t="s">
        <v>915</v>
      </c>
      <c r="E396">
        <v>1.343909624419185</v>
      </c>
    </row>
    <row r="397" spans="1:5" x14ac:dyDescent="0.25">
      <c r="A397" s="1">
        <v>352</v>
      </c>
      <c r="B397" t="s">
        <v>616</v>
      </c>
      <c r="C397">
        <v>28</v>
      </c>
      <c r="D397" t="s">
        <v>617</v>
      </c>
      <c r="E397">
        <v>1.340886186188849</v>
      </c>
    </row>
    <row r="398" spans="1:5" x14ac:dyDescent="0.25">
      <c r="A398" s="1">
        <v>410</v>
      </c>
      <c r="B398" t="s">
        <v>1324</v>
      </c>
      <c r="C398">
        <v>33</v>
      </c>
      <c r="D398" t="s">
        <v>1325</v>
      </c>
      <c r="E398">
        <v>1.3404616630871939</v>
      </c>
    </row>
    <row r="399" spans="1:5" x14ac:dyDescent="0.25">
      <c r="A399" s="1">
        <v>287</v>
      </c>
      <c r="B399" t="s">
        <v>1168</v>
      </c>
      <c r="C399">
        <v>66</v>
      </c>
      <c r="D399" t="s">
        <v>1169</v>
      </c>
      <c r="E399">
        <v>1.3355299218055401</v>
      </c>
    </row>
    <row r="400" spans="1:5" x14ac:dyDescent="0.25">
      <c r="A400" s="1">
        <v>154</v>
      </c>
      <c r="B400" t="s">
        <v>508</v>
      </c>
      <c r="C400">
        <v>30</v>
      </c>
      <c r="D400" t="s">
        <v>509</v>
      </c>
      <c r="E400">
        <v>1.3352526481619429</v>
      </c>
    </row>
    <row r="401" spans="1:5" x14ac:dyDescent="0.25">
      <c r="A401" s="1">
        <v>271</v>
      </c>
      <c r="B401" t="s">
        <v>668</v>
      </c>
      <c r="C401">
        <v>26</v>
      </c>
      <c r="D401" t="s">
        <v>669</v>
      </c>
      <c r="E401">
        <v>1.335045880010701</v>
      </c>
    </row>
    <row r="402" spans="1:5" x14ac:dyDescent="0.25">
      <c r="A402" s="1">
        <v>233</v>
      </c>
      <c r="B402" t="s">
        <v>1170</v>
      </c>
      <c r="C402">
        <v>41</v>
      </c>
      <c r="D402" t="s">
        <v>1171</v>
      </c>
      <c r="E402">
        <v>1.3306484988126079</v>
      </c>
    </row>
    <row r="403" spans="1:5" x14ac:dyDescent="0.25">
      <c r="A403" s="1">
        <v>535</v>
      </c>
      <c r="B403" t="s">
        <v>960</v>
      </c>
      <c r="C403">
        <v>13</v>
      </c>
      <c r="D403" t="s">
        <v>961</v>
      </c>
      <c r="E403">
        <v>1.330243982928063</v>
      </c>
    </row>
    <row r="404" spans="1:5" x14ac:dyDescent="0.25">
      <c r="A404" s="1">
        <v>397</v>
      </c>
      <c r="B404" t="s">
        <v>1295</v>
      </c>
      <c r="C404">
        <v>94</v>
      </c>
      <c r="D404" t="s">
        <v>1296</v>
      </c>
      <c r="E404">
        <v>1.326155983319202</v>
      </c>
    </row>
    <row r="405" spans="1:5" x14ac:dyDescent="0.25">
      <c r="A405" s="1">
        <v>424</v>
      </c>
      <c r="B405" t="s">
        <v>1072</v>
      </c>
      <c r="C405">
        <v>21</v>
      </c>
      <c r="D405" t="s">
        <v>1073</v>
      </c>
      <c r="E405">
        <v>1.32304616872906</v>
      </c>
    </row>
    <row r="406" spans="1:5" x14ac:dyDescent="0.25">
      <c r="A406" s="1">
        <v>422</v>
      </c>
      <c r="B406" t="s">
        <v>962</v>
      </c>
      <c r="C406">
        <v>10</v>
      </c>
      <c r="D406" t="s">
        <v>963</v>
      </c>
      <c r="E406">
        <v>1.3224672158339379</v>
      </c>
    </row>
    <row r="407" spans="1:5" x14ac:dyDescent="0.25">
      <c r="A407" s="1">
        <v>211</v>
      </c>
      <c r="B407" t="s">
        <v>1003</v>
      </c>
      <c r="C407">
        <v>99</v>
      </c>
      <c r="D407" t="s">
        <v>1004</v>
      </c>
      <c r="E407">
        <v>1.3222113132740281</v>
      </c>
    </row>
    <row r="408" spans="1:5" x14ac:dyDescent="0.25">
      <c r="A408" s="1">
        <v>574</v>
      </c>
      <c r="B408" t="s">
        <v>672</v>
      </c>
      <c r="C408">
        <v>14</v>
      </c>
      <c r="D408" t="s">
        <v>673</v>
      </c>
      <c r="E408">
        <v>1.3216853012016661</v>
      </c>
    </row>
    <row r="409" spans="1:5" x14ac:dyDescent="0.25">
      <c r="A409" s="1">
        <v>161</v>
      </c>
      <c r="B409" t="s">
        <v>886</v>
      </c>
      <c r="C409">
        <v>50</v>
      </c>
      <c r="D409" t="s">
        <v>887</v>
      </c>
      <c r="E409">
        <v>1.3191032434782279</v>
      </c>
    </row>
    <row r="410" spans="1:5" x14ac:dyDescent="0.25">
      <c r="A410" s="1">
        <v>131</v>
      </c>
      <c r="B410" t="s">
        <v>1192</v>
      </c>
      <c r="C410">
        <v>22</v>
      </c>
      <c r="D410" t="s">
        <v>1193</v>
      </c>
      <c r="E410">
        <v>1.318117134920705</v>
      </c>
    </row>
    <row r="411" spans="1:5" x14ac:dyDescent="0.25">
      <c r="A411" s="1">
        <v>543</v>
      </c>
      <c r="B411" t="s">
        <v>1006</v>
      </c>
      <c r="C411">
        <v>34</v>
      </c>
      <c r="D411" t="s">
        <v>1007</v>
      </c>
      <c r="E411">
        <v>1.31655592464647</v>
      </c>
    </row>
    <row r="412" spans="1:5" x14ac:dyDescent="0.25">
      <c r="A412" s="1">
        <v>267</v>
      </c>
      <c r="B412" t="s">
        <v>544</v>
      </c>
      <c r="C412">
        <v>48</v>
      </c>
      <c r="D412" t="s">
        <v>259</v>
      </c>
      <c r="E412">
        <v>1.315295775826024</v>
      </c>
    </row>
    <row r="413" spans="1:5" x14ac:dyDescent="0.25">
      <c r="A413" s="1">
        <v>275</v>
      </c>
      <c r="B413" t="s">
        <v>1261</v>
      </c>
      <c r="C413">
        <v>51</v>
      </c>
      <c r="D413" t="s">
        <v>1262</v>
      </c>
      <c r="E413">
        <v>1.3152917548982941</v>
      </c>
    </row>
    <row r="414" spans="1:5" x14ac:dyDescent="0.25">
      <c r="A414" s="1">
        <v>471</v>
      </c>
      <c r="B414" t="s">
        <v>620</v>
      </c>
      <c r="C414">
        <v>22</v>
      </c>
      <c r="D414" t="s">
        <v>621</v>
      </c>
      <c r="E414">
        <v>1.314938065901933</v>
      </c>
    </row>
    <row r="415" spans="1:5" x14ac:dyDescent="0.25">
      <c r="A415" s="1">
        <v>510</v>
      </c>
      <c r="B415" t="s">
        <v>1135</v>
      </c>
      <c r="C415">
        <v>17</v>
      </c>
      <c r="D415" t="s">
        <v>1136</v>
      </c>
      <c r="E415">
        <v>1.3148167167114</v>
      </c>
    </row>
    <row r="416" spans="1:5" x14ac:dyDescent="0.25">
      <c r="A416" s="1">
        <v>498</v>
      </c>
      <c r="B416" t="s">
        <v>423</v>
      </c>
      <c r="C416">
        <v>30</v>
      </c>
      <c r="D416" t="s">
        <v>175</v>
      </c>
      <c r="E416">
        <v>1.3144222372276959</v>
      </c>
    </row>
    <row r="417" spans="1:5" x14ac:dyDescent="0.25">
      <c r="A417" s="1">
        <v>562</v>
      </c>
      <c r="B417" t="s">
        <v>397</v>
      </c>
      <c r="C417">
        <v>12</v>
      </c>
      <c r="D417" t="s">
        <v>398</v>
      </c>
      <c r="E417">
        <v>1.313777434170889</v>
      </c>
    </row>
    <row r="418" spans="1:5" x14ac:dyDescent="0.25">
      <c r="A418" s="1">
        <v>200</v>
      </c>
      <c r="B418" t="s">
        <v>731</v>
      </c>
      <c r="C418">
        <v>22</v>
      </c>
      <c r="D418" t="s">
        <v>732</v>
      </c>
      <c r="E418">
        <v>1.31289867739772</v>
      </c>
    </row>
    <row r="419" spans="1:5" x14ac:dyDescent="0.25">
      <c r="A419" s="1">
        <v>62</v>
      </c>
      <c r="B419" t="s">
        <v>856</v>
      </c>
      <c r="C419">
        <v>26</v>
      </c>
      <c r="D419" t="s">
        <v>857</v>
      </c>
      <c r="E419">
        <v>1.312535504050472</v>
      </c>
    </row>
    <row r="420" spans="1:5" x14ac:dyDescent="0.25">
      <c r="A420" s="1">
        <v>435</v>
      </c>
      <c r="B420" t="s">
        <v>1119</v>
      </c>
      <c r="C420">
        <v>73</v>
      </c>
      <c r="D420" t="s">
        <v>1120</v>
      </c>
      <c r="E420">
        <v>1.312125526881188</v>
      </c>
    </row>
    <row r="421" spans="1:5" x14ac:dyDescent="0.25">
      <c r="A421" s="1">
        <v>228</v>
      </c>
      <c r="B421" t="s">
        <v>928</v>
      </c>
      <c r="C421">
        <v>67</v>
      </c>
      <c r="D421" t="s">
        <v>929</v>
      </c>
      <c r="E421">
        <v>1.311702558145694</v>
      </c>
    </row>
    <row r="422" spans="1:5" x14ac:dyDescent="0.25">
      <c r="A422" s="1">
        <v>150</v>
      </c>
      <c r="B422" t="s">
        <v>868</v>
      </c>
      <c r="C422">
        <v>56</v>
      </c>
      <c r="D422" t="s">
        <v>191</v>
      </c>
      <c r="E422">
        <v>1.311363099650839</v>
      </c>
    </row>
    <row r="423" spans="1:5" x14ac:dyDescent="0.25">
      <c r="A423" s="1">
        <v>400</v>
      </c>
      <c r="B423" t="s">
        <v>1228</v>
      </c>
      <c r="C423">
        <v>17</v>
      </c>
      <c r="D423" t="s">
        <v>1229</v>
      </c>
      <c r="E423">
        <v>1.3074210020132411</v>
      </c>
    </row>
    <row r="424" spans="1:5" x14ac:dyDescent="0.25">
      <c r="A424" s="1">
        <v>539</v>
      </c>
      <c r="B424" t="s">
        <v>936</v>
      </c>
      <c r="C424">
        <v>12</v>
      </c>
      <c r="D424" t="s">
        <v>937</v>
      </c>
      <c r="E424">
        <v>1.30685707210149</v>
      </c>
    </row>
    <row r="425" spans="1:5" x14ac:dyDescent="0.25">
      <c r="A425" s="1">
        <v>491</v>
      </c>
      <c r="B425" t="s">
        <v>1326</v>
      </c>
      <c r="C425">
        <v>33</v>
      </c>
      <c r="D425" t="s">
        <v>1327</v>
      </c>
      <c r="E425">
        <v>1.3059360242946501</v>
      </c>
    </row>
    <row r="426" spans="1:5" x14ac:dyDescent="0.25">
      <c r="A426" s="1">
        <v>128</v>
      </c>
      <c r="B426" t="s">
        <v>718</v>
      </c>
      <c r="C426">
        <v>30</v>
      </c>
      <c r="D426" t="s">
        <v>719</v>
      </c>
      <c r="E426">
        <v>1.305081862342081</v>
      </c>
    </row>
    <row r="427" spans="1:5" x14ac:dyDescent="0.25">
      <c r="A427" s="1">
        <v>363</v>
      </c>
      <c r="B427" t="s">
        <v>805</v>
      </c>
      <c r="C427">
        <v>17</v>
      </c>
      <c r="D427" t="s">
        <v>806</v>
      </c>
      <c r="E427">
        <v>1.3047669077576101</v>
      </c>
    </row>
    <row r="428" spans="1:5" x14ac:dyDescent="0.25">
      <c r="A428" s="1">
        <v>467</v>
      </c>
      <c r="B428" t="s">
        <v>1036</v>
      </c>
      <c r="C428">
        <v>30</v>
      </c>
      <c r="D428" t="s">
        <v>1037</v>
      </c>
      <c r="E428">
        <v>1.3008631141797631</v>
      </c>
    </row>
    <row r="429" spans="1:5" x14ac:dyDescent="0.25">
      <c r="A429" s="1">
        <v>559</v>
      </c>
      <c r="B429" t="s">
        <v>783</v>
      </c>
      <c r="C429">
        <v>20</v>
      </c>
      <c r="D429" t="s">
        <v>784</v>
      </c>
      <c r="E429">
        <v>1.300346006222546</v>
      </c>
    </row>
    <row r="430" spans="1:5" x14ac:dyDescent="0.25">
      <c r="A430" s="1">
        <v>246</v>
      </c>
      <c r="B430" t="s">
        <v>1032</v>
      </c>
      <c r="C430">
        <v>40</v>
      </c>
      <c r="D430" t="s">
        <v>1033</v>
      </c>
      <c r="E430">
        <v>1.3000805723337829</v>
      </c>
    </row>
    <row r="431" spans="1:5" x14ac:dyDescent="0.25">
      <c r="A431" s="1">
        <v>426</v>
      </c>
      <c r="B431" t="s">
        <v>1277</v>
      </c>
      <c r="C431">
        <v>35</v>
      </c>
      <c r="D431" t="s">
        <v>1278</v>
      </c>
      <c r="E431">
        <v>1.2987426001060249</v>
      </c>
    </row>
    <row r="432" spans="1:5" x14ac:dyDescent="0.25">
      <c r="A432" s="1">
        <v>249</v>
      </c>
      <c r="B432" t="s">
        <v>2040</v>
      </c>
      <c r="C432">
        <v>33</v>
      </c>
      <c r="D432" t="s">
        <v>1387</v>
      </c>
      <c r="E432">
        <v>1.29823049176585</v>
      </c>
    </row>
    <row r="433" spans="1:5" x14ac:dyDescent="0.25">
      <c r="A433" s="1">
        <v>538</v>
      </c>
      <c r="B433" t="s">
        <v>991</v>
      </c>
      <c r="C433">
        <v>17</v>
      </c>
      <c r="D433" t="s">
        <v>992</v>
      </c>
      <c r="E433">
        <v>1.2964464128475981</v>
      </c>
    </row>
    <row r="434" spans="1:5" x14ac:dyDescent="0.25">
      <c r="A434" s="1">
        <v>525</v>
      </c>
      <c r="B434" t="s">
        <v>772</v>
      </c>
      <c r="C434">
        <v>17</v>
      </c>
      <c r="D434" t="s">
        <v>67</v>
      </c>
      <c r="E434">
        <v>1.294981552756534</v>
      </c>
    </row>
    <row r="435" spans="1:5" x14ac:dyDescent="0.25">
      <c r="A435" s="1">
        <v>487</v>
      </c>
      <c r="B435" t="s">
        <v>1163</v>
      </c>
      <c r="C435">
        <v>32</v>
      </c>
      <c r="D435" t="s">
        <v>1164</v>
      </c>
      <c r="E435">
        <v>1.2942792756302921</v>
      </c>
    </row>
    <row r="436" spans="1:5" x14ac:dyDescent="0.25">
      <c r="A436" s="1">
        <v>170</v>
      </c>
      <c r="B436" t="s">
        <v>571</v>
      </c>
      <c r="C436">
        <v>34</v>
      </c>
      <c r="D436" t="s">
        <v>257</v>
      </c>
      <c r="E436">
        <v>1.2937586063973421</v>
      </c>
    </row>
    <row r="437" spans="1:5" x14ac:dyDescent="0.25">
      <c r="A437" s="1">
        <v>466</v>
      </c>
      <c r="B437" t="s">
        <v>1344</v>
      </c>
      <c r="C437">
        <v>26</v>
      </c>
      <c r="D437" t="s">
        <v>1345</v>
      </c>
      <c r="E437">
        <v>1.2925833629521759</v>
      </c>
    </row>
    <row r="438" spans="1:5" x14ac:dyDescent="0.25">
      <c r="A438" s="1">
        <v>292</v>
      </c>
      <c r="B438" t="s">
        <v>995</v>
      </c>
      <c r="C438">
        <v>54</v>
      </c>
      <c r="D438" t="s">
        <v>996</v>
      </c>
      <c r="E438">
        <v>1.290918408870485</v>
      </c>
    </row>
    <row r="439" spans="1:5" x14ac:dyDescent="0.25">
      <c r="A439" s="1">
        <v>438</v>
      </c>
      <c r="B439" t="s">
        <v>904</v>
      </c>
      <c r="C439">
        <v>36</v>
      </c>
      <c r="D439" t="s">
        <v>905</v>
      </c>
      <c r="E439">
        <v>1.2883940370992939</v>
      </c>
    </row>
    <row r="440" spans="1:5" x14ac:dyDescent="0.25">
      <c r="A440" s="1">
        <v>444</v>
      </c>
      <c r="B440" t="s">
        <v>551</v>
      </c>
      <c r="C440">
        <v>27</v>
      </c>
      <c r="D440" t="s">
        <v>552</v>
      </c>
      <c r="E440">
        <v>1.287869874281274</v>
      </c>
    </row>
    <row r="441" spans="1:5" x14ac:dyDescent="0.25">
      <c r="A441" s="1">
        <v>425</v>
      </c>
      <c r="B441" t="s">
        <v>1236</v>
      </c>
      <c r="C441">
        <v>53</v>
      </c>
      <c r="D441" t="s">
        <v>1237</v>
      </c>
      <c r="E441">
        <v>1.2842157843668149</v>
      </c>
    </row>
    <row r="442" spans="1:5" x14ac:dyDescent="0.25">
      <c r="A442" s="1">
        <v>387</v>
      </c>
      <c r="B442" t="s">
        <v>1281</v>
      </c>
      <c r="C442">
        <v>17</v>
      </c>
      <c r="D442" t="s">
        <v>1282</v>
      </c>
      <c r="E442">
        <v>1.2838840253352479</v>
      </c>
    </row>
    <row r="443" spans="1:5" x14ac:dyDescent="0.25">
      <c r="A443" s="1">
        <v>480</v>
      </c>
      <c r="B443" t="s">
        <v>888</v>
      </c>
      <c r="C443">
        <v>32</v>
      </c>
      <c r="D443" t="s">
        <v>889</v>
      </c>
      <c r="E443">
        <v>1.276606860968059</v>
      </c>
    </row>
    <row r="444" spans="1:5" x14ac:dyDescent="0.25">
      <c r="A444" s="1">
        <v>214</v>
      </c>
      <c r="B444" t="s">
        <v>687</v>
      </c>
      <c r="C444">
        <v>41</v>
      </c>
      <c r="D444" t="s">
        <v>688</v>
      </c>
      <c r="E444">
        <v>1.276376755510146</v>
      </c>
    </row>
    <row r="445" spans="1:5" x14ac:dyDescent="0.25">
      <c r="A445" s="1">
        <v>591</v>
      </c>
      <c r="B445" t="s">
        <v>910</v>
      </c>
      <c r="C445">
        <v>7</v>
      </c>
      <c r="D445" t="s">
        <v>911</v>
      </c>
      <c r="E445">
        <v>1.276226215507956</v>
      </c>
    </row>
    <row r="446" spans="1:5" x14ac:dyDescent="0.25">
      <c r="A446" s="1">
        <v>296</v>
      </c>
      <c r="B446" t="s">
        <v>1289</v>
      </c>
      <c r="C446">
        <v>41</v>
      </c>
      <c r="D446" t="s">
        <v>1290</v>
      </c>
      <c r="E446">
        <v>1.275986100069977</v>
      </c>
    </row>
    <row r="447" spans="1:5" x14ac:dyDescent="0.25">
      <c r="A447" s="1">
        <v>319</v>
      </c>
      <c r="B447" t="s">
        <v>896</v>
      </c>
      <c r="C447">
        <v>10</v>
      </c>
      <c r="D447" t="s">
        <v>897</v>
      </c>
      <c r="E447">
        <v>1.2756304374798511</v>
      </c>
    </row>
    <row r="448" spans="1:5" x14ac:dyDescent="0.25">
      <c r="A448" s="1">
        <v>398</v>
      </c>
      <c r="B448" t="s">
        <v>565</v>
      </c>
      <c r="C448">
        <v>11</v>
      </c>
      <c r="D448" t="s">
        <v>566</v>
      </c>
      <c r="E448">
        <v>1.275089965505106</v>
      </c>
    </row>
    <row r="449" spans="1:5" x14ac:dyDescent="0.25">
      <c r="A449" s="1">
        <v>184</v>
      </c>
      <c r="B449" t="s">
        <v>647</v>
      </c>
      <c r="C449">
        <v>28</v>
      </c>
      <c r="D449" t="s">
        <v>648</v>
      </c>
      <c r="E449">
        <v>1.2749864557212041</v>
      </c>
    </row>
    <row r="450" spans="1:5" x14ac:dyDescent="0.25">
      <c r="A450" s="1">
        <v>174</v>
      </c>
      <c r="B450" t="s">
        <v>1070</v>
      </c>
      <c r="C450">
        <v>33</v>
      </c>
      <c r="D450" t="s">
        <v>1071</v>
      </c>
      <c r="E450">
        <v>1.2739351904491889</v>
      </c>
    </row>
    <row r="451" spans="1:5" x14ac:dyDescent="0.25">
      <c r="A451" s="1">
        <v>90</v>
      </c>
      <c r="B451" t="s">
        <v>1347</v>
      </c>
      <c r="C451">
        <v>26</v>
      </c>
      <c r="D451" t="s">
        <v>1348</v>
      </c>
      <c r="E451">
        <v>1.272365223107452</v>
      </c>
    </row>
    <row r="452" spans="1:5" x14ac:dyDescent="0.25">
      <c r="A452" s="1">
        <v>344</v>
      </c>
      <c r="B452" t="s">
        <v>866</v>
      </c>
      <c r="C452">
        <v>11</v>
      </c>
      <c r="D452" t="s">
        <v>867</v>
      </c>
      <c r="E452">
        <v>1.271613719246601</v>
      </c>
    </row>
    <row r="453" spans="1:5" x14ac:dyDescent="0.25">
      <c r="A453" s="1">
        <v>229</v>
      </c>
      <c r="B453" t="s">
        <v>606</v>
      </c>
      <c r="C453">
        <v>30</v>
      </c>
      <c r="D453" t="s">
        <v>607</v>
      </c>
      <c r="E453">
        <v>1.2710111479970809</v>
      </c>
    </row>
    <row r="454" spans="1:5" x14ac:dyDescent="0.25">
      <c r="A454" s="1">
        <v>486</v>
      </c>
      <c r="B454" t="s">
        <v>956</v>
      </c>
      <c r="C454">
        <v>23</v>
      </c>
      <c r="D454" t="s">
        <v>957</v>
      </c>
      <c r="E454">
        <v>1.2708423814232399</v>
      </c>
    </row>
    <row r="455" spans="1:5" x14ac:dyDescent="0.25">
      <c r="A455" s="1">
        <v>385</v>
      </c>
      <c r="B455" t="s">
        <v>989</v>
      </c>
      <c r="C455">
        <v>16</v>
      </c>
      <c r="D455" t="s">
        <v>990</v>
      </c>
      <c r="E455">
        <v>1.2706077136127401</v>
      </c>
    </row>
    <row r="456" spans="1:5" x14ac:dyDescent="0.25">
      <c r="A456" s="1">
        <v>101</v>
      </c>
      <c r="B456" t="s">
        <v>1263</v>
      </c>
      <c r="C456">
        <v>79</v>
      </c>
      <c r="D456" t="s">
        <v>1264</v>
      </c>
      <c r="E456">
        <v>1.268605299478001</v>
      </c>
    </row>
    <row r="457" spans="1:5" x14ac:dyDescent="0.25">
      <c r="A457" s="1">
        <v>61</v>
      </c>
      <c r="B457" t="s">
        <v>1369</v>
      </c>
      <c r="C457">
        <v>58</v>
      </c>
      <c r="D457" t="s">
        <v>1370</v>
      </c>
      <c r="E457">
        <v>1.2666517886231561</v>
      </c>
    </row>
    <row r="458" spans="1:5" x14ac:dyDescent="0.25">
      <c r="A458" s="1">
        <v>285</v>
      </c>
      <c r="B458" t="s">
        <v>970</v>
      </c>
      <c r="C458">
        <v>42</v>
      </c>
      <c r="D458" t="s">
        <v>971</v>
      </c>
      <c r="E458">
        <v>1.2655201466880099</v>
      </c>
    </row>
    <row r="459" spans="1:5" x14ac:dyDescent="0.25">
      <c r="A459" s="1">
        <v>204</v>
      </c>
      <c r="B459" t="s">
        <v>835</v>
      </c>
      <c r="C459">
        <v>40</v>
      </c>
      <c r="D459" t="s">
        <v>836</v>
      </c>
      <c r="E459">
        <v>1.263852752001807</v>
      </c>
    </row>
    <row r="460" spans="1:5" x14ac:dyDescent="0.25">
      <c r="A460" s="1">
        <v>417</v>
      </c>
      <c r="B460" t="s">
        <v>1299</v>
      </c>
      <c r="C460">
        <v>42</v>
      </c>
      <c r="D460" t="s">
        <v>1300</v>
      </c>
      <c r="E460">
        <v>1.2602285611691</v>
      </c>
    </row>
    <row r="461" spans="1:5" x14ac:dyDescent="0.25">
      <c r="A461" s="1">
        <v>176</v>
      </c>
      <c r="B461" t="s">
        <v>1184</v>
      </c>
      <c r="C461">
        <v>70</v>
      </c>
      <c r="D461" t="s">
        <v>1185</v>
      </c>
      <c r="E461">
        <v>1.2592060951334281</v>
      </c>
    </row>
    <row r="462" spans="1:5" x14ac:dyDescent="0.25">
      <c r="A462" s="1">
        <v>329</v>
      </c>
      <c r="B462" t="s">
        <v>1309</v>
      </c>
      <c r="C462">
        <v>38</v>
      </c>
      <c r="D462" t="s">
        <v>1310</v>
      </c>
      <c r="E462">
        <v>1.2575773590374939</v>
      </c>
    </row>
    <row r="463" spans="1:5" x14ac:dyDescent="0.25">
      <c r="A463" s="1">
        <v>143</v>
      </c>
      <c r="B463" t="s">
        <v>1257</v>
      </c>
      <c r="C463">
        <v>25</v>
      </c>
      <c r="D463" t="s">
        <v>1258</v>
      </c>
      <c r="E463">
        <v>1.2575123367576611</v>
      </c>
    </row>
    <row r="464" spans="1:5" x14ac:dyDescent="0.25">
      <c r="A464" s="1">
        <v>272</v>
      </c>
      <c r="B464" t="s">
        <v>424</v>
      </c>
      <c r="C464">
        <v>31</v>
      </c>
      <c r="D464" t="s">
        <v>425</v>
      </c>
      <c r="E464">
        <v>1.2568453908739969</v>
      </c>
    </row>
    <row r="465" spans="1:5" x14ac:dyDescent="0.25">
      <c r="A465" s="1">
        <v>215</v>
      </c>
      <c r="B465" t="s">
        <v>1234</v>
      </c>
      <c r="C465">
        <v>31</v>
      </c>
      <c r="D465" t="s">
        <v>1235</v>
      </c>
      <c r="E465">
        <v>1.2565707646747759</v>
      </c>
    </row>
    <row r="466" spans="1:5" x14ac:dyDescent="0.25">
      <c r="A466" s="1">
        <v>460</v>
      </c>
      <c r="B466" t="s">
        <v>1198</v>
      </c>
      <c r="C466">
        <v>51</v>
      </c>
      <c r="D466" t="s">
        <v>1199</v>
      </c>
      <c r="E466">
        <v>1.2554126713716069</v>
      </c>
    </row>
    <row r="467" spans="1:5" x14ac:dyDescent="0.25">
      <c r="A467" s="1">
        <v>165</v>
      </c>
      <c r="B467" t="s">
        <v>598</v>
      </c>
      <c r="C467">
        <v>17</v>
      </c>
      <c r="D467" t="s">
        <v>599</v>
      </c>
      <c r="E467">
        <v>1.2543823124321309</v>
      </c>
    </row>
    <row r="468" spans="1:5" x14ac:dyDescent="0.25">
      <c r="A468" s="1">
        <v>300</v>
      </c>
      <c r="B468" t="s">
        <v>795</v>
      </c>
      <c r="C468">
        <v>22</v>
      </c>
      <c r="D468" t="s">
        <v>796</v>
      </c>
      <c r="E468">
        <v>1.252009819009712</v>
      </c>
    </row>
    <row r="469" spans="1:5" x14ac:dyDescent="0.25">
      <c r="A469" s="1">
        <v>354</v>
      </c>
      <c r="B469" t="s">
        <v>912</v>
      </c>
      <c r="C469">
        <v>22</v>
      </c>
      <c r="D469" t="s">
        <v>913</v>
      </c>
      <c r="E469">
        <v>1.250609809236654</v>
      </c>
    </row>
    <row r="470" spans="1:5" x14ac:dyDescent="0.25">
      <c r="A470" s="1">
        <v>218</v>
      </c>
      <c r="B470" t="s">
        <v>1115</v>
      </c>
      <c r="C470">
        <v>34</v>
      </c>
      <c r="D470" t="s">
        <v>1116</v>
      </c>
      <c r="E470">
        <v>1.2493858954387791</v>
      </c>
    </row>
    <row r="471" spans="1:5" x14ac:dyDescent="0.25">
      <c r="A471" s="1">
        <v>474</v>
      </c>
      <c r="B471" t="s">
        <v>1297</v>
      </c>
      <c r="C471">
        <v>33</v>
      </c>
      <c r="D471" t="s">
        <v>1298</v>
      </c>
      <c r="E471">
        <v>1.2492168826511849</v>
      </c>
    </row>
    <row r="472" spans="1:5" x14ac:dyDescent="0.25">
      <c r="A472" s="1">
        <v>568</v>
      </c>
      <c r="B472" t="s">
        <v>827</v>
      </c>
      <c r="C472">
        <v>12</v>
      </c>
      <c r="D472" t="s">
        <v>828</v>
      </c>
      <c r="E472">
        <v>1.248395683083604</v>
      </c>
    </row>
    <row r="473" spans="1:5" x14ac:dyDescent="0.25">
      <c r="A473" s="1">
        <v>558</v>
      </c>
      <c r="B473" t="s">
        <v>538</v>
      </c>
      <c r="C473">
        <v>14</v>
      </c>
      <c r="D473" t="s">
        <v>539</v>
      </c>
      <c r="E473">
        <v>1.2477414175710291</v>
      </c>
    </row>
    <row r="474" spans="1:5" x14ac:dyDescent="0.25">
      <c r="A474" s="1">
        <v>345</v>
      </c>
      <c r="B474" t="s">
        <v>1030</v>
      </c>
      <c r="C474">
        <v>35</v>
      </c>
      <c r="D474" t="s">
        <v>1031</v>
      </c>
      <c r="E474">
        <v>1.2461089211382781</v>
      </c>
    </row>
    <row r="475" spans="1:5" x14ac:dyDescent="0.25">
      <c r="A475" s="1">
        <v>403</v>
      </c>
      <c r="B475" t="s">
        <v>1085</v>
      </c>
      <c r="C475">
        <v>21</v>
      </c>
      <c r="D475" t="s">
        <v>1086</v>
      </c>
      <c r="E475">
        <v>1.2447801278619339</v>
      </c>
    </row>
    <row r="476" spans="1:5" x14ac:dyDescent="0.25">
      <c r="A476" s="1">
        <v>405</v>
      </c>
      <c r="B476" t="s">
        <v>1083</v>
      </c>
      <c r="C476">
        <v>38</v>
      </c>
      <c r="D476" t="s">
        <v>1084</v>
      </c>
      <c r="E476">
        <v>1.243719777441844</v>
      </c>
    </row>
    <row r="477" spans="1:5" x14ac:dyDescent="0.25">
      <c r="A477" s="1">
        <v>312</v>
      </c>
      <c r="B477" t="s">
        <v>999</v>
      </c>
      <c r="C477">
        <v>16</v>
      </c>
      <c r="D477" t="s">
        <v>1000</v>
      </c>
      <c r="E477">
        <v>1.2434460500809199</v>
      </c>
    </row>
    <row r="478" spans="1:5" x14ac:dyDescent="0.25">
      <c r="A478" s="1">
        <v>518</v>
      </c>
      <c r="B478" t="s">
        <v>1059</v>
      </c>
      <c r="C478">
        <v>7</v>
      </c>
      <c r="D478" t="s">
        <v>77</v>
      </c>
      <c r="E478">
        <v>1.2432595855868649</v>
      </c>
    </row>
    <row r="479" spans="1:5" x14ac:dyDescent="0.25">
      <c r="A479" s="1">
        <v>234</v>
      </c>
      <c r="B479" t="s">
        <v>743</v>
      </c>
      <c r="C479">
        <v>46</v>
      </c>
      <c r="D479" t="s">
        <v>187</v>
      </c>
      <c r="E479">
        <v>1.242552809128503</v>
      </c>
    </row>
    <row r="480" spans="1:5" x14ac:dyDescent="0.25">
      <c r="A480" s="1">
        <v>542</v>
      </c>
      <c r="B480" t="s">
        <v>1043</v>
      </c>
      <c r="C480">
        <v>19</v>
      </c>
      <c r="D480" t="s">
        <v>1044</v>
      </c>
      <c r="E480">
        <v>1.237304413781869</v>
      </c>
    </row>
    <row r="481" spans="1:5" x14ac:dyDescent="0.25">
      <c r="A481" s="1">
        <v>495</v>
      </c>
      <c r="B481" t="s">
        <v>735</v>
      </c>
      <c r="C481">
        <v>11</v>
      </c>
      <c r="D481" t="s">
        <v>736</v>
      </c>
      <c r="E481">
        <v>1.235703737765824</v>
      </c>
    </row>
    <row r="482" spans="1:5" x14ac:dyDescent="0.25">
      <c r="A482" s="1">
        <v>509</v>
      </c>
      <c r="B482" t="s">
        <v>334</v>
      </c>
      <c r="C482">
        <v>7</v>
      </c>
      <c r="D482" t="s">
        <v>53</v>
      </c>
      <c r="E482">
        <v>1.234611653697447</v>
      </c>
    </row>
    <row r="483" spans="1:5" x14ac:dyDescent="0.25">
      <c r="A483" s="1">
        <v>464</v>
      </c>
      <c r="B483" t="s">
        <v>1062</v>
      </c>
      <c r="C483">
        <v>19</v>
      </c>
      <c r="D483" t="s">
        <v>1063</v>
      </c>
      <c r="E483">
        <v>1.2338337909705861</v>
      </c>
    </row>
    <row r="484" spans="1:5" x14ac:dyDescent="0.25">
      <c r="A484" s="1">
        <v>590</v>
      </c>
      <c r="B484" t="s">
        <v>480</v>
      </c>
      <c r="C484">
        <v>23</v>
      </c>
      <c r="D484" t="s">
        <v>481</v>
      </c>
      <c r="E484">
        <v>1.2334113244492491</v>
      </c>
    </row>
    <row r="485" spans="1:5" x14ac:dyDescent="0.25">
      <c r="A485" s="1">
        <v>348</v>
      </c>
      <c r="B485" t="s">
        <v>720</v>
      </c>
      <c r="C485">
        <v>39</v>
      </c>
      <c r="D485" t="s">
        <v>721</v>
      </c>
      <c r="E485">
        <v>1.233302122707576</v>
      </c>
    </row>
    <row r="486" spans="1:5" x14ac:dyDescent="0.25">
      <c r="A486" s="1">
        <v>544</v>
      </c>
      <c r="B486" t="s">
        <v>1053</v>
      </c>
      <c r="C486">
        <v>11</v>
      </c>
      <c r="D486" t="s">
        <v>1054</v>
      </c>
      <c r="E486">
        <v>1.232748050359592</v>
      </c>
    </row>
    <row r="487" spans="1:5" x14ac:dyDescent="0.25">
      <c r="A487" s="1">
        <v>328</v>
      </c>
      <c r="B487" t="s">
        <v>822</v>
      </c>
      <c r="C487">
        <v>39</v>
      </c>
      <c r="D487" t="s">
        <v>823</v>
      </c>
      <c r="E487">
        <v>1.230523490882848</v>
      </c>
    </row>
    <row r="488" spans="1:5" x14ac:dyDescent="0.25">
      <c r="A488" s="1">
        <v>573</v>
      </c>
      <c r="B488" t="s">
        <v>1351</v>
      </c>
      <c r="C488">
        <v>27</v>
      </c>
      <c r="D488" t="s">
        <v>1352</v>
      </c>
      <c r="E488">
        <v>1.230408989674362</v>
      </c>
    </row>
    <row r="489" spans="1:5" x14ac:dyDescent="0.25">
      <c r="A489" s="1">
        <v>361</v>
      </c>
      <c r="B489" t="s">
        <v>1079</v>
      </c>
      <c r="C489">
        <v>17</v>
      </c>
      <c r="D489" t="s">
        <v>1080</v>
      </c>
      <c r="E489">
        <v>1.229664771992554</v>
      </c>
    </row>
    <row r="490" spans="1:5" x14ac:dyDescent="0.25">
      <c r="A490" s="1">
        <v>547</v>
      </c>
      <c r="B490" t="s">
        <v>1165</v>
      </c>
      <c r="C490">
        <v>26</v>
      </c>
      <c r="D490" t="s">
        <v>1166</v>
      </c>
      <c r="E490">
        <v>1.2282369259542421</v>
      </c>
    </row>
    <row r="491" spans="1:5" x14ac:dyDescent="0.25">
      <c r="A491" s="1">
        <v>313</v>
      </c>
      <c r="B491" t="s">
        <v>1246</v>
      </c>
      <c r="C491">
        <v>23</v>
      </c>
      <c r="D491" t="s">
        <v>1247</v>
      </c>
      <c r="E491">
        <v>1.225821769209162</v>
      </c>
    </row>
    <row r="492" spans="1:5" x14ac:dyDescent="0.25">
      <c r="A492" s="1">
        <v>483</v>
      </c>
      <c r="B492" t="s">
        <v>1020</v>
      </c>
      <c r="C492">
        <v>26</v>
      </c>
      <c r="D492" t="s">
        <v>1021</v>
      </c>
      <c r="E492">
        <v>1.2236921774047009</v>
      </c>
    </row>
    <row r="493" spans="1:5" x14ac:dyDescent="0.25">
      <c r="A493" s="1">
        <v>584</v>
      </c>
      <c r="B493" t="s">
        <v>709</v>
      </c>
      <c r="C493">
        <v>18</v>
      </c>
      <c r="D493" t="s">
        <v>710</v>
      </c>
      <c r="E493">
        <v>1.2224382280872119</v>
      </c>
    </row>
    <row r="494" spans="1:5" x14ac:dyDescent="0.25">
      <c r="A494" s="1">
        <v>476</v>
      </c>
      <c r="B494" t="s">
        <v>1360</v>
      </c>
      <c r="C494">
        <v>34</v>
      </c>
      <c r="D494" t="s">
        <v>1361</v>
      </c>
      <c r="E494">
        <v>1.222104147715775</v>
      </c>
    </row>
    <row r="495" spans="1:5" x14ac:dyDescent="0.25">
      <c r="A495" s="1">
        <v>269</v>
      </c>
      <c r="B495" t="s">
        <v>954</v>
      </c>
      <c r="C495">
        <v>27</v>
      </c>
      <c r="D495" t="s">
        <v>955</v>
      </c>
      <c r="E495">
        <v>1.220513621973722</v>
      </c>
    </row>
    <row r="496" spans="1:5" x14ac:dyDescent="0.25">
      <c r="A496" s="1">
        <v>569</v>
      </c>
      <c r="B496" t="s">
        <v>1111</v>
      </c>
      <c r="C496">
        <v>15</v>
      </c>
      <c r="D496" t="s">
        <v>1112</v>
      </c>
      <c r="E496">
        <v>1.218592852225505</v>
      </c>
    </row>
    <row r="497" spans="1:5" x14ac:dyDescent="0.25">
      <c r="A497" s="1">
        <v>521</v>
      </c>
      <c r="B497" t="s">
        <v>1167</v>
      </c>
      <c r="C497">
        <v>22</v>
      </c>
      <c r="D497" t="s">
        <v>129</v>
      </c>
      <c r="E497">
        <v>1.213203865770847</v>
      </c>
    </row>
    <row r="498" spans="1:5" x14ac:dyDescent="0.25">
      <c r="A498" s="1">
        <v>445</v>
      </c>
      <c r="B498" t="s">
        <v>1186</v>
      </c>
      <c r="C498">
        <v>85</v>
      </c>
      <c r="D498" t="s">
        <v>1187</v>
      </c>
      <c r="E498">
        <v>1.211305905729106</v>
      </c>
    </row>
    <row r="499" spans="1:5" x14ac:dyDescent="0.25">
      <c r="A499" s="1">
        <v>511</v>
      </c>
      <c r="B499" t="s">
        <v>1315</v>
      </c>
      <c r="C499">
        <v>24</v>
      </c>
      <c r="D499" t="s">
        <v>45</v>
      </c>
      <c r="E499">
        <v>1.210425419010837</v>
      </c>
    </row>
    <row r="500" spans="1:5" x14ac:dyDescent="0.25">
      <c r="A500" s="1">
        <v>293</v>
      </c>
      <c r="B500" t="s">
        <v>403</v>
      </c>
      <c r="C500">
        <v>32</v>
      </c>
      <c r="D500" t="s">
        <v>404</v>
      </c>
      <c r="E500">
        <v>1.2081779324083479</v>
      </c>
    </row>
    <row r="501" spans="1:5" x14ac:dyDescent="0.25">
      <c r="A501" s="1">
        <v>419</v>
      </c>
      <c r="B501" t="s">
        <v>1305</v>
      </c>
      <c r="C501">
        <v>30</v>
      </c>
      <c r="D501" t="s">
        <v>1306</v>
      </c>
      <c r="E501">
        <v>1.2075415588862619</v>
      </c>
    </row>
    <row r="502" spans="1:5" x14ac:dyDescent="0.25">
      <c r="A502" s="1">
        <v>192</v>
      </c>
      <c r="B502" t="s">
        <v>677</v>
      </c>
      <c r="C502">
        <v>18</v>
      </c>
      <c r="D502" t="s">
        <v>678</v>
      </c>
      <c r="E502">
        <v>1.207178853780281</v>
      </c>
    </row>
    <row r="503" spans="1:5" x14ac:dyDescent="0.25">
      <c r="A503" s="1">
        <v>560</v>
      </c>
      <c r="B503" t="s">
        <v>916</v>
      </c>
      <c r="C503">
        <v>15</v>
      </c>
      <c r="D503" t="s">
        <v>917</v>
      </c>
      <c r="E503">
        <v>1.206110271689524</v>
      </c>
    </row>
    <row r="504" spans="1:5" x14ac:dyDescent="0.25">
      <c r="A504" s="1">
        <v>172</v>
      </c>
      <c r="B504" t="s">
        <v>1026</v>
      </c>
      <c r="C504">
        <v>14</v>
      </c>
      <c r="D504" t="s">
        <v>1027</v>
      </c>
      <c r="E504">
        <v>1.20527809078454</v>
      </c>
    </row>
    <row r="505" spans="1:5" x14ac:dyDescent="0.25">
      <c r="A505" s="1">
        <v>585</v>
      </c>
      <c r="B505" t="s">
        <v>1240</v>
      </c>
      <c r="C505">
        <v>24</v>
      </c>
      <c r="D505" t="s">
        <v>1241</v>
      </c>
      <c r="E505">
        <v>1.2050124922528931</v>
      </c>
    </row>
    <row r="506" spans="1:5" x14ac:dyDescent="0.25">
      <c r="A506" s="1">
        <v>289</v>
      </c>
      <c r="B506" t="s">
        <v>862</v>
      </c>
      <c r="C506">
        <v>61</v>
      </c>
      <c r="D506" t="s">
        <v>863</v>
      </c>
      <c r="E506">
        <v>1.203503865664471</v>
      </c>
    </row>
    <row r="507" spans="1:5" x14ac:dyDescent="0.25">
      <c r="A507" s="1">
        <v>408</v>
      </c>
      <c r="B507" t="s">
        <v>1045</v>
      </c>
      <c r="C507">
        <v>50</v>
      </c>
      <c r="D507" t="s">
        <v>1046</v>
      </c>
      <c r="E507">
        <v>1.2016244003482299</v>
      </c>
    </row>
    <row r="508" spans="1:5" x14ac:dyDescent="0.25">
      <c r="A508" s="1">
        <v>369</v>
      </c>
      <c r="B508" t="s">
        <v>1008</v>
      </c>
      <c r="C508">
        <v>59</v>
      </c>
      <c r="D508" t="s">
        <v>1009</v>
      </c>
      <c r="E508">
        <v>1.2014488892093811</v>
      </c>
    </row>
    <row r="509" spans="1:5" x14ac:dyDescent="0.25">
      <c r="A509" s="1">
        <v>104</v>
      </c>
      <c r="B509" t="s">
        <v>657</v>
      </c>
      <c r="C509">
        <v>17</v>
      </c>
      <c r="D509" t="s">
        <v>658</v>
      </c>
      <c r="E509">
        <v>1.2012437166677119</v>
      </c>
    </row>
    <row r="510" spans="1:5" x14ac:dyDescent="0.25">
      <c r="A510" s="1">
        <v>178</v>
      </c>
      <c r="B510" t="s">
        <v>2042</v>
      </c>
      <c r="C510">
        <v>41</v>
      </c>
      <c r="D510" t="s">
        <v>1687</v>
      </c>
      <c r="E510">
        <v>1.200184708318262</v>
      </c>
    </row>
    <row r="511" spans="1:5" x14ac:dyDescent="0.25">
      <c r="A511" s="1">
        <v>526</v>
      </c>
      <c r="B511" t="s">
        <v>1243</v>
      </c>
      <c r="C511">
        <v>16</v>
      </c>
      <c r="D511" t="s">
        <v>223</v>
      </c>
      <c r="E511">
        <v>1.200066515969157</v>
      </c>
    </row>
    <row r="512" spans="1:5" x14ac:dyDescent="0.25">
      <c r="A512" s="1">
        <v>137</v>
      </c>
      <c r="B512" t="s">
        <v>745</v>
      </c>
      <c r="C512">
        <v>35</v>
      </c>
      <c r="D512" t="s">
        <v>277</v>
      </c>
      <c r="E512">
        <v>1.198272615837144</v>
      </c>
    </row>
    <row r="513" spans="1:5" x14ac:dyDescent="0.25">
      <c r="A513" s="1">
        <v>418</v>
      </c>
      <c r="B513" t="s">
        <v>1238</v>
      </c>
      <c r="C513">
        <v>26</v>
      </c>
      <c r="D513" t="s">
        <v>1239</v>
      </c>
      <c r="E513">
        <v>1.197620999418346</v>
      </c>
    </row>
    <row r="514" spans="1:5" x14ac:dyDescent="0.25">
      <c r="A514" s="1">
        <v>537</v>
      </c>
      <c r="B514" t="s">
        <v>1018</v>
      </c>
      <c r="C514">
        <v>6</v>
      </c>
      <c r="D514" t="s">
        <v>1019</v>
      </c>
      <c r="E514">
        <v>1.196865552451593</v>
      </c>
    </row>
    <row r="515" spans="1:5" x14ac:dyDescent="0.25">
      <c r="A515" s="1">
        <v>468</v>
      </c>
      <c r="B515" t="s">
        <v>1141</v>
      </c>
      <c r="C515">
        <v>30</v>
      </c>
      <c r="D515" t="s">
        <v>1142</v>
      </c>
      <c r="E515">
        <v>1.1950103734754229</v>
      </c>
    </row>
    <row r="516" spans="1:5" x14ac:dyDescent="0.25">
      <c r="A516" s="1">
        <v>459</v>
      </c>
      <c r="B516" t="s">
        <v>1320</v>
      </c>
      <c r="C516">
        <v>20</v>
      </c>
      <c r="D516" t="s">
        <v>1321</v>
      </c>
      <c r="E516">
        <v>1.1935238438825519</v>
      </c>
    </row>
    <row r="517" spans="1:5" x14ac:dyDescent="0.25">
      <c r="A517" s="1">
        <v>423</v>
      </c>
      <c r="B517" t="s">
        <v>1332</v>
      </c>
      <c r="C517">
        <v>40</v>
      </c>
      <c r="D517" t="s">
        <v>1333</v>
      </c>
      <c r="E517">
        <v>1.191378832043837</v>
      </c>
    </row>
    <row r="518" spans="1:5" x14ac:dyDescent="0.25">
      <c r="A518" s="1">
        <v>413</v>
      </c>
      <c r="B518" t="s">
        <v>1066</v>
      </c>
      <c r="C518">
        <v>29</v>
      </c>
      <c r="D518" t="s">
        <v>1067</v>
      </c>
      <c r="E518">
        <v>1.183381456875495</v>
      </c>
    </row>
    <row r="519" spans="1:5" x14ac:dyDescent="0.25">
      <c r="A519" s="1">
        <v>251</v>
      </c>
      <c r="B519" t="s">
        <v>600</v>
      </c>
      <c r="C519">
        <v>22</v>
      </c>
      <c r="D519" t="s">
        <v>601</v>
      </c>
      <c r="E519">
        <v>1.1799063176254321</v>
      </c>
    </row>
    <row r="520" spans="1:5" x14ac:dyDescent="0.25">
      <c r="A520" s="1">
        <v>488</v>
      </c>
      <c r="B520" t="s">
        <v>948</v>
      </c>
      <c r="C520">
        <v>32</v>
      </c>
      <c r="D520" t="s">
        <v>949</v>
      </c>
      <c r="E520">
        <v>1.1797471787772249</v>
      </c>
    </row>
    <row r="521" spans="1:5" x14ac:dyDescent="0.25">
      <c r="A521" s="1">
        <v>254</v>
      </c>
      <c r="B521" t="s">
        <v>1129</v>
      </c>
      <c r="C521">
        <v>51</v>
      </c>
      <c r="D521" t="s">
        <v>1130</v>
      </c>
      <c r="E521">
        <v>1.176439159288428</v>
      </c>
    </row>
    <row r="522" spans="1:5" x14ac:dyDescent="0.25">
      <c r="A522" s="1">
        <v>217</v>
      </c>
      <c r="B522" t="s">
        <v>1028</v>
      </c>
      <c r="C522">
        <v>9</v>
      </c>
      <c r="D522" t="s">
        <v>1029</v>
      </c>
      <c r="E522">
        <v>1.1757124541232109</v>
      </c>
    </row>
    <row r="523" spans="1:5" x14ac:dyDescent="0.25">
      <c r="A523" s="1">
        <v>447</v>
      </c>
      <c r="B523" t="s">
        <v>814</v>
      </c>
      <c r="C523">
        <v>12</v>
      </c>
      <c r="D523" t="s">
        <v>815</v>
      </c>
      <c r="E523">
        <v>1.1735433182165991</v>
      </c>
    </row>
    <row r="524" spans="1:5" x14ac:dyDescent="0.25">
      <c r="A524" s="1">
        <v>439</v>
      </c>
      <c r="B524" t="s">
        <v>1153</v>
      </c>
      <c r="C524">
        <v>28</v>
      </c>
      <c r="D524" t="s">
        <v>1154</v>
      </c>
      <c r="E524">
        <v>1.173429575834998</v>
      </c>
    </row>
    <row r="525" spans="1:5" x14ac:dyDescent="0.25">
      <c r="A525" s="1">
        <v>478</v>
      </c>
      <c r="B525" t="s">
        <v>1155</v>
      </c>
      <c r="C525">
        <v>27</v>
      </c>
      <c r="D525" t="s">
        <v>1156</v>
      </c>
      <c r="E525">
        <v>1.1724976459557901</v>
      </c>
    </row>
    <row r="526" spans="1:5" x14ac:dyDescent="0.25">
      <c r="A526" s="1">
        <v>205</v>
      </c>
      <c r="B526" t="s">
        <v>966</v>
      </c>
      <c r="C526">
        <v>29</v>
      </c>
      <c r="D526" t="s">
        <v>967</v>
      </c>
      <c r="E526">
        <v>1.171024151796751</v>
      </c>
    </row>
    <row r="527" spans="1:5" x14ac:dyDescent="0.25">
      <c r="A527" s="1">
        <v>427</v>
      </c>
      <c r="B527" t="s">
        <v>964</v>
      </c>
      <c r="C527">
        <v>30</v>
      </c>
      <c r="D527" t="s">
        <v>965</v>
      </c>
      <c r="E527">
        <v>1.1699644598329251</v>
      </c>
    </row>
    <row r="528" spans="1:5" x14ac:dyDescent="0.25">
      <c r="A528" s="1">
        <v>504</v>
      </c>
      <c r="B528" t="s">
        <v>1178</v>
      </c>
      <c r="C528">
        <v>19</v>
      </c>
      <c r="D528" t="s">
        <v>1179</v>
      </c>
      <c r="E528">
        <v>1.16777267350693</v>
      </c>
    </row>
    <row r="529" spans="1:5" x14ac:dyDescent="0.25">
      <c r="A529" s="1">
        <v>199</v>
      </c>
      <c r="B529" t="s">
        <v>1216</v>
      </c>
      <c r="C529">
        <v>44</v>
      </c>
      <c r="D529" t="s">
        <v>1217</v>
      </c>
      <c r="E529">
        <v>1.1664943320978829</v>
      </c>
    </row>
    <row r="530" spans="1:5" x14ac:dyDescent="0.25">
      <c r="A530" s="1">
        <v>551</v>
      </c>
      <c r="B530" t="s">
        <v>1276</v>
      </c>
      <c r="C530">
        <v>23</v>
      </c>
      <c r="D530" t="s">
        <v>105</v>
      </c>
      <c r="E530">
        <v>1.1645295771540261</v>
      </c>
    </row>
    <row r="531" spans="1:5" x14ac:dyDescent="0.25">
      <c r="A531" s="1">
        <v>81</v>
      </c>
      <c r="B531" t="s">
        <v>1147</v>
      </c>
      <c r="C531">
        <v>23</v>
      </c>
      <c r="D531" t="s">
        <v>1148</v>
      </c>
      <c r="E531">
        <v>1.163212246128011</v>
      </c>
    </row>
    <row r="532" spans="1:5" x14ac:dyDescent="0.25">
      <c r="A532" s="1">
        <v>452</v>
      </c>
      <c r="B532" t="s">
        <v>1274</v>
      </c>
      <c r="C532">
        <v>20</v>
      </c>
      <c r="D532" t="s">
        <v>1275</v>
      </c>
      <c r="E532">
        <v>1.159793752008724</v>
      </c>
    </row>
    <row r="533" spans="1:5" x14ac:dyDescent="0.25">
      <c r="A533" s="1">
        <v>550</v>
      </c>
      <c r="B533" t="s">
        <v>1303</v>
      </c>
      <c r="C533">
        <v>22</v>
      </c>
      <c r="D533" t="s">
        <v>1304</v>
      </c>
      <c r="E533">
        <v>1.1585620423610199</v>
      </c>
    </row>
    <row r="534" spans="1:5" x14ac:dyDescent="0.25">
      <c r="A534" s="1">
        <v>384</v>
      </c>
      <c r="B534" t="s">
        <v>1268</v>
      </c>
      <c r="C534">
        <v>27</v>
      </c>
      <c r="D534" t="s">
        <v>1269</v>
      </c>
      <c r="E534">
        <v>1.156876629876169</v>
      </c>
    </row>
    <row r="535" spans="1:5" x14ac:dyDescent="0.25">
      <c r="A535" s="1">
        <v>523</v>
      </c>
      <c r="B535" t="s">
        <v>1058</v>
      </c>
      <c r="C535">
        <v>18</v>
      </c>
      <c r="D535" t="s">
        <v>205</v>
      </c>
      <c r="E535">
        <v>1.1543828671288381</v>
      </c>
    </row>
    <row r="536" spans="1:5" x14ac:dyDescent="0.25">
      <c r="A536" s="1">
        <v>395</v>
      </c>
      <c r="B536" t="s">
        <v>932</v>
      </c>
      <c r="C536">
        <v>45</v>
      </c>
      <c r="D536" t="s">
        <v>933</v>
      </c>
      <c r="E536">
        <v>1.1522894942123521</v>
      </c>
    </row>
    <row r="537" spans="1:5" x14ac:dyDescent="0.25">
      <c r="A537" s="1">
        <v>461</v>
      </c>
      <c r="B537" t="s">
        <v>1180</v>
      </c>
      <c r="C537">
        <v>32</v>
      </c>
      <c r="D537" t="s">
        <v>1181</v>
      </c>
      <c r="E537">
        <v>1.1513406646209201</v>
      </c>
    </row>
    <row r="538" spans="1:5" x14ac:dyDescent="0.25">
      <c r="A538" s="1">
        <v>530</v>
      </c>
      <c r="B538" t="s">
        <v>1242</v>
      </c>
      <c r="C538">
        <v>24</v>
      </c>
      <c r="D538" t="s">
        <v>241</v>
      </c>
      <c r="E538">
        <v>1.150835204630138</v>
      </c>
    </row>
    <row r="539" spans="1:5" x14ac:dyDescent="0.25">
      <c r="A539" s="1">
        <v>533</v>
      </c>
      <c r="B539" t="s">
        <v>1270</v>
      </c>
      <c r="C539">
        <v>19</v>
      </c>
      <c r="D539" t="s">
        <v>1271</v>
      </c>
      <c r="E539">
        <v>1.1501352372953531</v>
      </c>
    </row>
    <row r="540" spans="1:5" x14ac:dyDescent="0.25">
      <c r="A540" s="1">
        <v>462</v>
      </c>
      <c r="B540" t="s">
        <v>1328</v>
      </c>
      <c r="C540">
        <v>44</v>
      </c>
      <c r="D540" t="s">
        <v>1329</v>
      </c>
      <c r="E540">
        <v>1.149359411397509</v>
      </c>
    </row>
    <row r="541" spans="1:5" x14ac:dyDescent="0.25">
      <c r="A541" s="1">
        <v>492</v>
      </c>
      <c r="B541" t="s">
        <v>1301</v>
      </c>
      <c r="C541">
        <v>26</v>
      </c>
      <c r="D541" t="s">
        <v>1302</v>
      </c>
      <c r="E541">
        <v>1.144005939836275</v>
      </c>
    </row>
    <row r="542" spans="1:5" x14ac:dyDescent="0.25">
      <c r="A542" s="1">
        <v>479</v>
      </c>
      <c r="B542" t="s">
        <v>1272</v>
      </c>
      <c r="C542">
        <v>39</v>
      </c>
      <c r="D542" t="s">
        <v>1273</v>
      </c>
      <c r="E542">
        <v>1.142984871001606</v>
      </c>
    </row>
    <row r="543" spans="1:5" x14ac:dyDescent="0.25">
      <c r="A543" s="1">
        <v>515</v>
      </c>
      <c r="B543" t="s">
        <v>988</v>
      </c>
      <c r="C543">
        <v>13</v>
      </c>
      <c r="D543" t="s">
        <v>29</v>
      </c>
      <c r="E543">
        <v>1.1428585598941809</v>
      </c>
    </row>
    <row r="544" spans="1:5" x14ac:dyDescent="0.25">
      <c r="A544" s="1">
        <v>302</v>
      </c>
      <c r="B544" t="s">
        <v>1226</v>
      </c>
      <c r="C544">
        <v>22</v>
      </c>
      <c r="D544" t="s">
        <v>1227</v>
      </c>
      <c r="E544">
        <v>1.1420128206588669</v>
      </c>
    </row>
    <row r="545" spans="1:5" x14ac:dyDescent="0.25">
      <c r="A545" s="1">
        <v>499</v>
      </c>
      <c r="B545" t="s">
        <v>1207</v>
      </c>
      <c r="C545">
        <v>23</v>
      </c>
      <c r="D545" t="s">
        <v>101</v>
      </c>
      <c r="E545">
        <v>1.1415409687970399</v>
      </c>
    </row>
    <row r="546" spans="1:5" x14ac:dyDescent="0.25">
      <c r="A546" s="1">
        <v>596</v>
      </c>
      <c r="B546" t="s">
        <v>894</v>
      </c>
      <c r="C546">
        <v>18</v>
      </c>
      <c r="D546" t="s">
        <v>895</v>
      </c>
      <c r="E546">
        <v>1.1402434663300931</v>
      </c>
    </row>
    <row r="547" spans="1:5" x14ac:dyDescent="0.25">
      <c r="A547" s="1">
        <v>428</v>
      </c>
      <c r="B547" t="s">
        <v>1338</v>
      </c>
      <c r="C547">
        <v>18</v>
      </c>
      <c r="D547" t="s">
        <v>1339</v>
      </c>
      <c r="E547">
        <v>1.13839242486655</v>
      </c>
    </row>
    <row r="548" spans="1:5" x14ac:dyDescent="0.25">
      <c r="A548" s="1">
        <v>316</v>
      </c>
      <c r="B548" t="s">
        <v>628</v>
      </c>
      <c r="C548">
        <v>16</v>
      </c>
      <c r="D548" t="s">
        <v>629</v>
      </c>
      <c r="E548">
        <v>1.1375733005684381</v>
      </c>
    </row>
    <row r="549" spans="1:5" x14ac:dyDescent="0.25">
      <c r="A549" s="1">
        <v>198</v>
      </c>
      <c r="B549" t="s">
        <v>1316</v>
      </c>
      <c r="C549">
        <v>21</v>
      </c>
      <c r="D549" t="s">
        <v>1317</v>
      </c>
      <c r="E549">
        <v>1.1368679212921191</v>
      </c>
    </row>
    <row r="550" spans="1:5" x14ac:dyDescent="0.25">
      <c r="A550" s="1">
        <v>463</v>
      </c>
      <c r="B550" t="s">
        <v>1349</v>
      </c>
      <c r="C550">
        <v>22</v>
      </c>
      <c r="D550" t="s">
        <v>1350</v>
      </c>
      <c r="E550">
        <v>1.136086657717881</v>
      </c>
    </row>
    <row r="551" spans="1:5" x14ac:dyDescent="0.25">
      <c r="A551" s="1">
        <v>553</v>
      </c>
      <c r="B551" t="s">
        <v>1205</v>
      </c>
      <c r="C551">
        <v>17</v>
      </c>
      <c r="D551" t="s">
        <v>1206</v>
      </c>
      <c r="E551">
        <v>1.134392209586307</v>
      </c>
    </row>
    <row r="552" spans="1:5" x14ac:dyDescent="0.25">
      <c r="A552" s="1">
        <v>342</v>
      </c>
      <c r="B552" t="s">
        <v>1342</v>
      </c>
      <c r="C552">
        <v>26</v>
      </c>
      <c r="D552" t="s">
        <v>1343</v>
      </c>
      <c r="E552">
        <v>1.127909325787551</v>
      </c>
    </row>
    <row r="553" spans="1:5" x14ac:dyDescent="0.25">
      <c r="A553" s="1">
        <v>136</v>
      </c>
      <c r="B553" t="s">
        <v>555</v>
      </c>
      <c r="C553">
        <v>20</v>
      </c>
      <c r="D553" t="s">
        <v>556</v>
      </c>
      <c r="E553">
        <v>1.1263766309099119</v>
      </c>
    </row>
    <row r="554" spans="1:5" x14ac:dyDescent="0.25">
      <c r="A554" s="1">
        <v>95</v>
      </c>
      <c r="B554" t="s">
        <v>978</v>
      </c>
      <c r="C554">
        <v>8</v>
      </c>
      <c r="D554" t="s">
        <v>979</v>
      </c>
      <c r="E554">
        <v>1.1260736787832539</v>
      </c>
    </row>
    <row r="555" spans="1:5" x14ac:dyDescent="0.25">
      <c r="A555" s="1">
        <v>248</v>
      </c>
      <c r="B555" t="s">
        <v>472</v>
      </c>
      <c r="C555">
        <v>16</v>
      </c>
      <c r="D555" t="s">
        <v>473</v>
      </c>
      <c r="E555">
        <v>1.124924111078105</v>
      </c>
    </row>
    <row r="556" spans="1:5" x14ac:dyDescent="0.25">
      <c r="A556" s="1">
        <v>374</v>
      </c>
      <c r="B556" t="s">
        <v>851</v>
      </c>
      <c r="C556">
        <v>22</v>
      </c>
      <c r="D556" t="s">
        <v>852</v>
      </c>
      <c r="E556">
        <v>1.1216685401650159</v>
      </c>
    </row>
    <row r="557" spans="1:5" x14ac:dyDescent="0.25">
      <c r="A557" s="1">
        <v>469</v>
      </c>
      <c r="B557" t="s">
        <v>1322</v>
      </c>
      <c r="C557">
        <v>18</v>
      </c>
      <c r="D557" t="s">
        <v>1323</v>
      </c>
      <c r="E557">
        <v>1.1209916527919881</v>
      </c>
    </row>
    <row r="558" spans="1:5" x14ac:dyDescent="0.25">
      <c r="A558" s="1">
        <v>186</v>
      </c>
      <c r="B558" t="s">
        <v>1208</v>
      </c>
      <c r="C558">
        <v>45</v>
      </c>
      <c r="D558" t="s">
        <v>1209</v>
      </c>
      <c r="E558">
        <v>1.117810608968733</v>
      </c>
    </row>
    <row r="559" spans="1:5" x14ac:dyDescent="0.25">
      <c r="A559" s="1">
        <v>477</v>
      </c>
      <c r="B559" t="s">
        <v>1200</v>
      </c>
      <c r="C559">
        <v>20</v>
      </c>
      <c r="D559" t="s">
        <v>1201</v>
      </c>
      <c r="E559">
        <v>1.1173658979128001</v>
      </c>
    </row>
    <row r="560" spans="1:5" x14ac:dyDescent="0.25">
      <c r="A560" s="1">
        <v>255</v>
      </c>
      <c r="B560" t="s">
        <v>547</v>
      </c>
      <c r="C560">
        <v>6</v>
      </c>
      <c r="D560" t="s">
        <v>548</v>
      </c>
      <c r="E560">
        <v>1.1161907514327869</v>
      </c>
    </row>
    <row r="561" spans="1:5" x14ac:dyDescent="0.25">
      <c r="A561" s="1">
        <v>485</v>
      </c>
      <c r="B561" t="s">
        <v>1123</v>
      </c>
      <c r="C561">
        <v>16</v>
      </c>
      <c r="D561" t="s">
        <v>1124</v>
      </c>
      <c r="E561">
        <v>1.114796998206647</v>
      </c>
    </row>
    <row r="562" spans="1:5" x14ac:dyDescent="0.25">
      <c r="A562" s="1">
        <v>219</v>
      </c>
      <c r="B562" t="s">
        <v>1056</v>
      </c>
      <c r="C562">
        <v>19</v>
      </c>
      <c r="D562" t="s">
        <v>1057</v>
      </c>
      <c r="E562">
        <v>1.1137638417909881</v>
      </c>
    </row>
    <row r="563" spans="1:5" x14ac:dyDescent="0.25">
      <c r="A563" s="1">
        <v>290</v>
      </c>
      <c r="B563" t="s">
        <v>1182</v>
      </c>
      <c r="C563">
        <v>35</v>
      </c>
      <c r="D563" t="s">
        <v>1183</v>
      </c>
      <c r="E563">
        <v>1.112661646370884</v>
      </c>
    </row>
    <row r="564" spans="1:5" x14ac:dyDescent="0.25">
      <c r="A564" s="1">
        <v>531</v>
      </c>
      <c r="B564" t="s">
        <v>1291</v>
      </c>
      <c r="C564">
        <v>16</v>
      </c>
      <c r="D564" t="s">
        <v>135</v>
      </c>
      <c r="E564">
        <v>1.109432335269515</v>
      </c>
    </row>
    <row r="565" spans="1:5" x14ac:dyDescent="0.25">
      <c r="A565" s="1">
        <v>514</v>
      </c>
      <c r="B565" t="s">
        <v>1055</v>
      </c>
      <c r="C565">
        <v>15</v>
      </c>
      <c r="D565" t="s">
        <v>51</v>
      </c>
      <c r="E565">
        <v>1.109221907670995</v>
      </c>
    </row>
    <row r="566" spans="1:5" x14ac:dyDescent="0.25">
      <c r="A566" s="1">
        <v>209</v>
      </c>
      <c r="B566" t="s">
        <v>1330</v>
      </c>
      <c r="C566">
        <v>30</v>
      </c>
      <c r="D566" t="s">
        <v>1331</v>
      </c>
      <c r="E566">
        <v>1.108555249753989</v>
      </c>
    </row>
    <row r="567" spans="1:5" x14ac:dyDescent="0.25">
      <c r="A567" s="1">
        <v>357</v>
      </c>
      <c r="B567" t="s">
        <v>1356</v>
      </c>
      <c r="C567">
        <v>26</v>
      </c>
      <c r="D567" t="s">
        <v>1357</v>
      </c>
      <c r="E567">
        <v>1.107121453778448</v>
      </c>
    </row>
    <row r="568" spans="1:5" x14ac:dyDescent="0.25">
      <c r="A568" s="1">
        <v>532</v>
      </c>
      <c r="B568" t="s">
        <v>1292</v>
      </c>
      <c r="C568">
        <v>12</v>
      </c>
      <c r="D568" t="s">
        <v>1293</v>
      </c>
      <c r="E568">
        <v>1.1057116693548521</v>
      </c>
    </row>
    <row r="569" spans="1:5" x14ac:dyDescent="0.25">
      <c r="A569" s="1">
        <v>149</v>
      </c>
      <c r="B569" t="s">
        <v>1373</v>
      </c>
      <c r="C569">
        <v>39</v>
      </c>
      <c r="D569" t="s">
        <v>1374</v>
      </c>
      <c r="E569">
        <v>1.1055686586902129</v>
      </c>
    </row>
    <row r="570" spans="1:5" x14ac:dyDescent="0.25">
      <c r="A570" s="1">
        <v>570</v>
      </c>
      <c r="B570" t="s">
        <v>1346</v>
      </c>
      <c r="C570">
        <v>26</v>
      </c>
      <c r="D570" t="s">
        <v>79</v>
      </c>
      <c r="E570">
        <v>1.1034099556273851</v>
      </c>
    </row>
    <row r="571" spans="1:5" x14ac:dyDescent="0.25">
      <c r="A571" s="1">
        <v>549</v>
      </c>
      <c r="B571" t="s">
        <v>1101</v>
      </c>
      <c r="C571">
        <v>21</v>
      </c>
      <c r="D571" t="s">
        <v>1102</v>
      </c>
      <c r="E571">
        <v>1.101725097216973</v>
      </c>
    </row>
    <row r="572" spans="1:5" x14ac:dyDescent="0.25">
      <c r="A572" s="1">
        <v>362</v>
      </c>
      <c r="B572" t="s">
        <v>1224</v>
      </c>
      <c r="C572">
        <v>33</v>
      </c>
      <c r="D572" t="s">
        <v>1225</v>
      </c>
      <c r="E572">
        <v>1.100628045209731</v>
      </c>
    </row>
    <row r="573" spans="1:5" x14ac:dyDescent="0.25">
      <c r="A573" s="1">
        <v>281</v>
      </c>
      <c r="B573" t="s">
        <v>1068</v>
      </c>
      <c r="C573">
        <v>20</v>
      </c>
      <c r="D573" t="s">
        <v>1069</v>
      </c>
      <c r="E573">
        <v>1.0964378046805321</v>
      </c>
    </row>
    <row r="574" spans="1:5" x14ac:dyDescent="0.25">
      <c r="A574" s="1">
        <v>571</v>
      </c>
      <c r="B574" t="s">
        <v>663</v>
      </c>
      <c r="C574">
        <v>12</v>
      </c>
      <c r="D574" t="s">
        <v>141</v>
      </c>
      <c r="E574">
        <v>1.0921633375691009</v>
      </c>
    </row>
    <row r="575" spans="1:5" x14ac:dyDescent="0.25">
      <c r="A575" s="1">
        <v>399</v>
      </c>
      <c r="B575" t="s">
        <v>1265</v>
      </c>
      <c r="C575">
        <v>50</v>
      </c>
      <c r="D575" t="s">
        <v>1266</v>
      </c>
      <c r="E575">
        <v>1.088152608727571</v>
      </c>
    </row>
    <row r="576" spans="1:5" x14ac:dyDescent="0.25">
      <c r="A576" s="1">
        <v>409</v>
      </c>
      <c r="B576" t="s">
        <v>1081</v>
      </c>
      <c r="C576">
        <v>19</v>
      </c>
      <c r="D576" t="s">
        <v>1082</v>
      </c>
      <c r="E576">
        <v>1.0855426063057161</v>
      </c>
    </row>
    <row r="577" spans="1:5" x14ac:dyDescent="0.25">
      <c r="A577" s="1">
        <v>223</v>
      </c>
      <c r="B577" t="s">
        <v>741</v>
      </c>
      <c r="C577">
        <v>11</v>
      </c>
      <c r="D577" t="s">
        <v>742</v>
      </c>
      <c r="E577">
        <v>1.083689792943578</v>
      </c>
    </row>
    <row r="578" spans="1:5" x14ac:dyDescent="0.25">
      <c r="A578" s="1">
        <v>581</v>
      </c>
      <c r="B578" t="s">
        <v>1230</v>
      </c>
      <c r="C578">
        <v>20</v>
      </c>
      <c r="D578" t="s">
        <v>1231</v>
      </c>
      <c r="E578">
        <v>1.0825747268973189</v>
      </c>
    </row>
    <row r="579" spans="1:5" x14ac:dyDescent="0.25">
      <c r="A579" s="1">
        <v>411</v>
      </c>
      <c r="B579" t="s">
        <v>506</v>
      </c>
      <c r="C579">
        <v>17</v>
      </c>
      <c r="D579" t="s">
        <v>507</v>
      </c>
      <c r="E579">
        <v>1.074452824067198</v>
      </c>
    </row>
    <row r="580" spans="1:5" x14ac:dyDescent="0.25">
      <c r="A580" s="1">
        <v>433</v>
      </c>
      <c r="B580" t="s">
        <v>1131</v>
      </c>
      <c r="C580">
        <v>20</v>
      </c>
      <c r="D580" t="s">
        <v>1132</v>
      </c>
      <c r="E580">
        <v>1.073495190563226</v>
      </c>
    </row>
    <row r="581" spans="1:5" x14ac:dyDescent="0.25">
      <c r="A581" s="1">
        <v>593</v>
      </c>
      <c r="B581" t="s">
        <v>1336</v>
      </c>
      <c r="C581">
        <v>19</v>
      </c>
      <c r="D581" t="s">
        <v>1337</v>
      </c>
      <c r="E581">
        <v>1.0674594113988141</v>
      </c>
    </row>
    <row r="582" spans="1:5" x14ac:dyDescent="0.25">
      <c r="A582" s="1">
        <v>577</v>
      </c>
      <c r="B582" t="s">
        <v>1313</v>
      </c>
      <c r="C582">
        <v>16</v>
      </c>
      <c r="D582" t="s">
        <v>1314</v>
      </c>
      <c r="E582">
        <v>1.0648158759650961</v>
      </c>
    </row>
    <row r="583" spans="1:5" x14ac:dyDescent="0.25">
      <c r="A583" s="1">
        <v>505</v>
      </c>
      <c r="B583" t="s">
        <v>858</v>
      </c>
      <c r="C583">
        <v>9</v>
      </c>
      <c r="D583" t="s">
        <v>859</v>
      </c>
      <c r="E583">
        <v>1.0615600990138769</v>
      </c>
    </row>
    <row r="584" spans="1:5" x14ac:dyDescent="0.25">
      <c r="A584" s="1">
        <v>583</v>
      </c>
      <c r="B584" t="s">
        <v>1232</v>
      </c>
      <c r="C584">
        <v>16</v>
      </c>
      <c r="D584" t="s">
        <v>1233</v>
      </c>
      <c r="E584">
        <v>1.056565865891905</v>
      </c>
    </row>
    <row r="585" spans="1:5" x14ac:dyDescent="0.25">
      <c r="A585" s="1">
        <v>458</v>
      </c>
      <c r="B585" t="s">
        <v>908</v>
      </c>
      <c r="C585">
        <v>8</v>
      </c>
      <c r="D585" t="s">
        <v>909</v>
      </c>
      <c r="E585">
        <v>1.044963395232146</v>
      </c>
    </row>
    <row r="586" spans="1:5" x14ac:dyDescent="0.25">
      <c r="A586" s="1">
        <v>575</v>
      </c>
      <c r="B586" t="s">
        <v>1311</v>
      </c>
      <c r="C586">
        <v>30</v>
      </c>
      <c r="D586" t="s">
        <v>1312</v>
      </c>
      <c r="E586">
        <v>1.0435692451712699</v>
      </c>
    </row>
    <row r="587" spans="1:5" x14ac:dyDescent="0.25">
      <c r="A587" s="1">
        <v>446</v>
      </c>
      <c r="B587" t="s">
        <v>860</v>
      </c>
      <c r="C587">
        <v>22</v>
      </c>
      <c r="D587" t="s">
        <v>861</v>
      </c>
      <c r="E587">
        <v>1.038378965784561</v>
      </c>
    </row>
    <row r="588" spans="1:5" x14ac:dyDescent="0.25">
      <c r="A588" s="1">
        <v>579</v>
      </c>
      <c r="B588" t="s">
        <v>1097</v>
      </c>
      <c r="C588">
        <v>7</v>
      </c>
      <c r="D588" t="s">
        <v>1098</v>
      </c>
      <c r="E588">
        <v>1.038257845440494</v>
      </c>
    </row>
    <row r="589" spans="1:5" x14ac:dyDescent="0.25">
      <c r="A589" s="1">
        <v>258</v>
      </c>
      <c r="B589" t="s">
        <v>812</v>
      </c>
      <c r="C589">
        <v>6</v>
      </c>
      <c r="D589" t="s">
        <v>813</v>
      </c>
      <c r="E589">
        <v>1.036169480883679</v>
      </c>
    </row>
    <row r="590" spans="1:5" x14ac:dyDescent="0.25">
      <c r="A590" s="1">
        <v>555</v>
      </c>
      <c r="B590" t="s">
        <v>1364</v>
      </c>
      <c r="C590">
        <v>30</v>
      </c>
      <c r="D590" t="s">
        <v>195</v>
      </c>
      <c r="E590">
        <v>1.0359299896256899</v>
      </c>
    </row>
    <row r="591" spans="1:5" x14ac:dyDescent="0.25">
      <c r="A591" s="1">
        <v>563</v>
      </c>
      <c r="B591" t="s">
        <v>1267</v>
      </c>
      <c r="C591">
        <v>14</v>
      </c>
      <c r="D591" t="s">
        <v>61</v>
      </c>
      <c r="E591">
        <v>1.0320617911821159</v>
      </c>
    </row>
    <row r="592" spans="1:5" x14ac:dyDescent="0.25">
      <c r="A592" s="1">
        <v>566</v>
      </c>
      <c r="B592" t="s">
        <v>809</v>
      </c>
      <c r="C592">
        <v>6</v>
      </c>
      <c r="D592" t="s">
        <v>11</v>
      </c>
      <c r="E592">
        <v>1.028989832921593</v>
      </c>
    </row>
    <row r="593" spans="1:5" x14ac:dyDescent="0.25">
      <c r="A593" s="1">
        <v>381</v>
      </c>
      <c r="B593" t="s">
        <v>1159</v>
      </c>
      <c r="C593">
        <v>67</v>
      </c>
      <c r="D593" t="s">
        <v>1160</v>
      </c>
      <c r="E593">
        <v>1.0285612637542321</v>
      </c>
    </row>
    <row r="594" spans="1:5" x14ac:dyDescent="0.25">
      <c r="A594" s="1">
        <v>506</v>
      </c>
      <c r="B594" t="s">
        <v>984</v>
      </c>
      <c r="C594">
        <v>24</v>
      </c>
      <c r="D594" t="s">
        <v>985</v>
      </c>
      <c r="E594">
        <v>1.027535643450165</v>
      </c>
    </row>
    <row r="595" spans="1:5" x14ac:dyDescent="0.25">
      <c r="A595" s="1">
        <v>191</v>
      </c>
      <c r="B595" t="s">
        <v>1340</v>
      </c>
      <c r="C595">
        <v>14</v>
      </c>
      <c r="D595" t="s">
        <v>1341</v>
      </c>
      <c r="E595">
        <v>1.024975349737548</v>
      </c>
    </row>
    <row r="596" spans="1:5" x14ac:dyDescent="0.25">
      <c r="A596" s="1">
        <v>443</v>
      </c>
      <c r="B596" t="s">
        <v>1367</v>
      </c>
      <c r="C596">
        <v>97</v>
      </c>
      <c r="D596" t="s">
        <v>1368</v>
      </c>
      <c r="E596">
        <v>1.023051181081031</v>
      </c>
    </row>
    <row r="597" spans="1:5" x14ac:dyDescent="0.25">
      <c r="A597" s="1">
        <v>377</v>
      </c>
      <c r="B597" t="s">
        <v>1371</v>
      </c>
      <c r="C597">
        <v>41</v>
      </c>
      <c r="D597" t="s">
        <v>1372</v>
      </c>
      <c r="E597">
        <v>1.0223996532447559</v>
      </c>
    </row>
    <row r="598" spans="1:5" x14ac:dyDescent="0.25">
      <c r="A598" s="1">
        <v>582</v>
      </c>
      <c r="B598" t="s">
        <v>1255</v>
      </c>
      <c r="C598">
        <v>10</v>
      </c>
      <c r="D598" t="s">
        <v>1256</v>
      </c>
      <c r="E598">
        <v>1.006170523718372</v>
      </c>
    </row>
    <row r="599" spans="1:5" x14ac:dyDescent="0.25">
      <c r="A599" s="1">
        <v>529</v>
      </c>
      <c r="B599" t="s">
        <v>1042</v>
      </c>
      <c r="C599">
        <v>7</v>
      </c>
      <c r="D599" t="s">
        <v>63</v>
      </c>
      <c r="E59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workbookViewId="0"/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12</v>
      </c>
      <c r="B2" t="s">
        <v>1381</v>
      </c>
      <c r="C2" t="s">
        <v>1348</v>
      </c>
      <c r="D2">
        <v>73</v>
      </c>
      <c r="E2">
        <v>10</v>
      </c>
    </row>
    <row r="3" spans="1:5" x14ac:dyDescent="0.25">
      <c r="A3" s="1">
        <v>6</v>
      </c>
      <c r="B3" t="s">
        <v>1385</v>
      </c>
      <c r="C3" t="s">
        <v>333</v>
      </c>
      <c r="D3">
        <v>141</v>
      </c>
      <c r="E3">
        <v>8.8884888206302026</v>
      </c>
    </row>
    <row r="4" spans="1:5" x14ac:dyDescent="0.25">
      <c r="A4" s="1">
        <v>29</v>
      </c>
      <c r="B4" t="s">
        <v>1396</v>
      </c>
      <c r="C4" t="s">
        <v>1169</v>
      </c>
      <c r="D4">
        <v>35</v>
      </c>
      <c r="E4">
        <v>8.5941831452588939</v>
      </c>
    </row>
    <row r="5" spans="1:5" x14ac:dyDescent="0.25">
      <c r="A5" s="1">
        <v>76</v>
      </c>
      <c r="B5" t="s">
        <v>1398</v>
      </c>
      <c r="C5" t="s">
        <v>398</v>
      </c>
      <c r="D5">
        <v>34</v>
      </c>
      <c r="E5">
        <v>8.1082462532755972</v>
      </c>
    </row>
    <row r="6" spans="1:5" x14ac:dyDescent="0.25">
      <c r="A6" s="1">
        <v>5</v>
      </c>
      <c r="B6" t="s">
        <v>1390</v>
      </c>
      <c r="C6" t="s">
        <v>1391</v>
      </c>
      <c r="D6">
        <v>152</v>
      </c>
      <c r="E6">
        <v>7.5796458088663883</v>
      </c>
    </row>
    <row r="7" spans="1:5" x14ac:dyDescent="0.25">
      <c r="A7" s="1">
        <v>69</v>
      </c>
      <c r="B7" t="s">
        <v>1403</v>
      </c>
      <c r="C7" t="s">
        <v>1304</v>
      </c>
      <c r="D7">
        <v>51</v>
      </c>
      <c r="E7">
        <v>5.7886252225115493</v>
      </c>
    </row>
    <row r="8" spans="1:5" x14ac:dyDescent="0.25">
      <c r="A8" s="1">
        <v>62</v>
      </c>
      <c r="B8" t="s">
        <v>1410</v>
      </c>
      <c r="C8" t="s">
        <v>1007</v>
      </c>
      <c r="D8">
        <v>92</v>
      </c>
      <c r="E8">
        <v>5.7392964971291258</v>
      </c>
    </row>
    <row r="9" spans="1:5" x14ac:dyDescent="0.25">
      <c r="A9" s="1">
        <v>83</v>
      </c>
      <c r="B9" t="s">
        <v>1402</v>
      </c>
      <c r="C9" t="s">
        <v>1312</v>
      </c>
      <c r="D9">
        <v>26</v>
      </c>
      <c r="E9">
        <v>4.6370466698977761</v>
      </c>
    </row>
    <row r="10" spans="1:5" x14ac:dyDescent="0.25">
      <c r="A10" s="1">
        <v>30</v>
      </c>
      <c r="B10" t="s">
        <v>1401</v>
      </c>
      <c r="C10" t="s">
        <v>1227</v>
      </c>
      <c r="D10">
        <v>17</v>
      </c>
      <c r="E10">
        <v>4.3850041283604257</v>
      </c>
    </row>
    <row r="11" spans="1:5" x14ac:dyDescent="0.25">
      <c r="A11" s="1">
        <v>59</v>
      </c>
      <c r="B11" t="s">
        <v>1432</v>
      </c>
      <c r="C11" t="s">
        <v>786</v>
      </c>
      <c r="D11">
        <v>113</v>
      </c>
      <c r="E11">
        <v>3.7903805447910992</v>
      </c>
    </row>
    <row r="12" spans="1:5" x14ac:dyDescent="0.25">
      <c r="A12" s="1">
        <v>113</v>
      </c>
      <c r="B12" t="s">
        <v>1422</v>
      </c>
      <c r="C12" t="s">
        <v>1423</v>
      </c>
      <c r="D12">
        <v>15</v>
      </c>
      <c r="E12">
        <v>3.4933238249328209</v>
      </c>
    </row>
    <row r="13" spans="1:5" x14ac:dyDescent="0.25">
      <c r="A13" s="1">
        <v>16</v>
      </c>
      <c r="B13" t="s">
        <v>1424</v>
      </c>
      <c r="C13" t="s">
        <v>872</v>
      </c>
      <c r="D13">
        <v>82</v>
      </c>
      <c r="E13">
        <v>3.3432284434869901</v>
      </c>
    </row>
    <row r="14" spans="1:5" x14ac:dyDescent="0.25">
      <c r="A14" s="1">
        <v>45</v>
      </c>
      <c r="B14" t="s">
        <v>1440</v>
      </c>
      <c r="C14" t="s">
        <v>1215</v>
      </c>
      <c r="D14">
        <v>42</v>
      </c>
      <c r="E14">
        <v>3.087430344568205</v>
      </c>
    </row>
    <row r="15" spans="1:5" x14ac:dyDescent="0.25">
      <c r="A15" s="1">
        <v>9</v>
      </c>
      <c r="B15" t="s">
        <v>1405</v>
      </c>
      <c r="C15" t="s">
        <v>325</v>
      </c>
      <c r="D15">
        <v>102</v>
      </c>
      <c r="E15">
        <v>1.9586483013816709</v>
      </c>
    </row>
    <row r="16" spans="1:5" x14ac:dyDescent="0.25">
      <c r="A16" s="1">
        <v>38</v>
      </c>
      <c r="B16" t="s">
        <v>1411</v>
      </c>
      <c r="C16" t="s">
        <v>842</v>
      </c>
      <c r="D16">
        <v>21</v>
      </c>
      <c r="E16">
        <v>1.9487746229561469</v>
      </c>
    </row>
    <row r="17" spans="1:5" x14ac:dyDescent="0.25">
      <c r="A17" s="1">
        <v>73</v>
      </c>
      <c r="B17" t="s">
        <v>1506</v>
      </c>
      <c r="C17" t="s">
        <v>539</v>
      </c>
      <c r="D17">
        <v>39</v>
      </c>
      <c r="E17">
        <v>1.9365491459755879</v>
      </c>
    </row>
    <row r="18" spans="1:5" x14ac:dyDescent="0.25">
      <c r="A18" s="1">
        <v>53</v>
      </c>
      <c r="B18" t="s">
        <v>1444</v>
      </c>
      <c r="C18" t="s">
        <v>759</v>
      </c>
      <c r="D18">
        <v>234</v>
      </c>
      <c r="E18">
        <v>1.72298277074984</v>
      </c>
    </row>
    <row r="19" spans="1:5" x14ac:dyDescent="0.25">
      <c r="A19" s="1">
        <v>74</v>
      </c>
      <c r="B19" t="s">
        <v>1534</v>
      </c>
      <c r="C19" t="s">
        <v>784</v>
      </c>
      <c r="D19">
        <v>36</v>
      </c>
      <c r="E19">
        <v>1.6140982500706671</v>
      </c>
    </row>
    <row r="20" spans="1:5" x14ac:dyDescent="0.25">
      <c r="A20" s="1">
        <v>106</v>
      </c>
      <c r="B20" t="s">
        <v>1471</v>
      </c>
      <c r="C20" t="s">
        <v>1472</v>
      </c>
      <c r="D20">
        <v>16</v>
      </c>
      <c r="E20">
        <v>1.6042451192136189</v>
      </c>
    </row>
    <row r="21" spans="1:5" x14ac:dyDescent="0.25">
      <c r="A21" s="1">
        <v>40</v>
      </c>
      <c r="B21" t="s">
        <v>1446</v>
      </c>
      <c r="C21" t="s">
        <v>1177</v>
      </c>
      <c r="D21">
        <v>21</v>
      </c>
      <c r="E21">
        <v>1.522404702724377</v>
      </c>
    </row>
    <row r="22" spans="1:5" x14ac:dyDescent="0.25">
      <c r="A22" s="1">
        <v>82</v>
      </c>
      <c r="B22" t="s">
        <v>1492</v>
      </c>
      <c r="C22" t="s">
        <v>673</v>
      </c>
      <c r="D22">
        <v>48</v>
      </c>
      <c r="E22">
        <v>1.42838876879816</v>
      </c>
    </row>
    <row r="23" spans="1:5" x14ac:dyDescent="0.25">
      <c r="A23" s="1">
        <v>66</v>
      </c>
      <c r="B23" t="s">
        <v>1519</v>
      </c>
      <c r="C23" t="s">
        <v>1166</v>
      </c>
      <c r="D23">
        <v>66</v>
      </c>
      <c r="E23">
        <v>1.418301482526972</v>
      </c>
    </row>
    <row r="24" spans="1:5" x14ac:dyDescent="0.25">
      <c r="A24" s="1">
        <v>67</v>
      </c>
      <c r="B24" t="s">
        <v>1512</v>
      </c>
      <c r="C24" t="s">
        <v>951</v>
      </c>
      <c r="D24">
        <v>57</v>
      </c>
      <c r="E24">
        <v>1.4158227198356139</v>
      </c>
    </row>
    <row r="25" spans="1:5" x14ac:dyDescent="0.25">
      <c r="A25" s="1">
        <v>18</v>
      </c>
      <c r="B25" t="s">
        <v>1529</v>
      </c>
      <c r="C25" t="s">
        <v>638</v>
      </c>
      <c r="D25">
        <v>43</v>
      </c>
      <c r="E25">
        <v>1.3115389731880951</v>
      </c>
    </row>
    <row r="26" spans="1:5" x14ac:dyDescent="0.25">
      <c r="A26" s="1">
        <v>77</v>
      </c>
      <c r="B26" t="s">
        <v>1495</v>
      </c>
      <c r="C26" t="s">
        <v>1496</v>
      </c>
      <c r="D26">
        <v>33</v>
      </c>
      <c r="E26">
        <v>1.3105772000797571</v>
      </c>
    </row>
    <row r="27" spans="1:5" x14ac:dyDescent="0.25">
      <c r="A27" s="1">
        <v>79</v>
      </c>
      <c r="B27" t="s">
        <v>1509</v>
      </c>
      <c r="C27" t="s">
        <v>1112</v>
      </c>
      <c r="D27">
        <v>28</v>
      </c>
      <c r="E27">
        <v>1.2880950411599079</v>
      </c>
    </row>
    <row r="28" spans="1:5" x14ac:dyDescent="0.25">
      <c r="A28" s="1">
        <v>34</v>
      </c>
      <c r="B28" t="s">
        <v>1442</v>
      </c>
      <c r="C28" t="s">
        <v>876</v>
      </c>
      <c r="D28">
        <v>24</v>
      </c>
      <c r="E28">
        <v>1.208580050792923</v>
      </c>
    </row>
    <row r="29" spans="1:5" x14ac:dyDescent="0.25">
      <c r="A29" s="1">
        <v>17</v>
      </c>
      <c r="B29" t="s">
        <v>1556</v>
      </c>
      <c r="C29" t="s">
        <v>427</v>
      </c>
      <c r="D29">
        <v>63</v>
      </c>
      <c r="E29">
        <v>1.189588606764844</v>
      </c>
    </row>
    <row r="30" spans="1:5" x14ac:dyDescent="0.25">
      <c r="A30" s="1">
        <v>78</v>
      </c>
      <c r="B30" t="s">
        <v>1505</v>
      </c>
      <c r="C30" t="s">
        <v>828</v>
      </c>
      <c r="D30">
        <v>31</v>
      </c>
      <c r="E30">
        <v>1.173714373031864</v>
      </c>
    </row>
    <row r="31" spans="1:5" x14ac:dyDescent="0.25">
      <c r="A31" s="1">
        <v>1</v>
      </c>
      <c r="B31" t="s">
        <v>1516</v>
      </c>
      <c r="C31" t="s">
        <v>543</v>
      </c>
      <c r="D31">
        <v>220</v>
      </c>
      <c r="E31">
        <v>1.081633335273382</v>
      </c>
    </row>
    <row r="32" spans="1:5" x14ac:dyDescent="0.25">
      <c r="A32" s="1">
        <v>25</v>
      </c>
      <c r="B32" t="s">
        <v>1527</v>
      </c>
      <c r="C32" t="s">
        <v>717</v>
      </c>
      <c r="D32">
        <v>45</v>
      </c>
      <c r="E32">
        <v>1.029103876181189</v>
      </c>
    </row>
    <row r="33" spans="1:5" x14ac:dyDescent="0.25">
      <c r="A33" s="1">
        <v>108</v>
      </c>
      <c r="B33" t="s">
        <v>1535</v>
      </c>
      <c r="C33" t="s">
        <v>1536</v>
      </c>
      <c r="D33">
        <v>27</v>
      </c>
      <c r="E33">
        <v>1.026701177141119</v>
      </c>
    </row>
    <row r="34" spans="1:5" x14ac:dyDescent="0.25">
      <c r="A34" s="1">
        <v>57</v>
      </c>
      <c r="B34" t="s">
        <v>1502</v>
      </c>
      <c r="C34" t="s">
        <v>992</v>
      </c>
      <c r="D34">
        <v>164</v>
      </c>
      <c r="E34">
        <v>0.99829485889391834</v>
      </c>
    </row>
    <row r="35" spans="1:5" x14ac:dyDescent="0.25">
      <c r="A35" s="1">
        <v>75</v>
      </c>
      <c r="B35" t="s">
        <v>1520</v>
      </c>
      <c r="C35" t="s">
        <v>917</v>
      </c>
      <c r="D35">
        <v>36</v>
      </c>
      <c r="E35">
        <v>0.9596197600001497</v>
      </c>
    </row>
    <row r="36" spans="1:5" x14ac:dyDescent="0.25">
      <c r="A36" s="1">
        <v>11</v>
      </c>
      <c r="B36" t="s">
        <v>1488</v>
      </c>
      <c r="C36" t="s">
        <v>802</v>
      </c>
      <c r="D36">
        <v>73</v>
      </c>
      <c r="E36">
        <v>0.84968499295893007</v>
      </c>
    </row>
    <row r="37" spans="1:5" x14ac:dyDescent="0.25">
      <c r="A37" s="1">
        <v>68</v>
      </c>
      <c r="B37" t="s">
        <v>1559</v>
      </c>
      <c r="C37" t="s">
        <v>1102</v>
      </c>
      <c r="D37">
        <v>54</v>
      </c>
      <c r="E37">
        <v>0.84197975135299663</v>
      </c>
    </row>
    <row r="38" spans="1:5" x14ac:dyDescent="0.25">
      <c r="A38" s="1">
        <v>72</v>
      </c>
      <c r="B38" t="s">
        <v>1500</v>
      </c>
      <c r="C38" t="s">
        <v>1501</v>
      </c>
      <c r="D38">
        <v>44</v>
      </c>
      <c r="E38">
        <v>0.79777798522799648</v>
      </c>
    </row>
    <row r="39" spans="1:5" x14ac:dyDescent="0.25">
      <c r="A39" s="1">
        <v>71</v>
      </c>
      <c r="B39" t="s">
        <v>1637</v>
      </c>
      <c r="C39" t="s">
        <v>1206</v>
      </c>
      <c r="D39">
        <v>46</v>
      </c>
      <c r="E39">
        <v>0.79244133207755607</v>
      </c>
    </row>
    <row r="40" spans="1:5" x14ac:dyDescent="0.25">
      <c r="A40" s="1">
        <v>22</v>
      </c>
      <c r="B40" t="s">
        <v>1577</v>
      </c>
      <c r="C40" t="s">
        <v>774</v>
      </c>
      <c r="D40">
        <v>53</v>
      </c>
      <c r="E40">
        <v>0.77889285672849684</v>
      </c>
    </row>
    <row r="41" spans="1:5" x14ac:dyDescent="0.25">
      <c r="A41" s="1">
        <v>26</v>
      </c>
      <c r="B41" t="s">
        <v>1499</v>
      </c>
      <c r="C41" t="s">
        <v>1126</v>
      </c>
      <c r="D41">
        <v>44</v>
      </c>
      <c r="E41">
        <v>0.76726661063390267</v>
      </c>
    </row>
    <row r="42" spans="1:5" x14ac:dyDescent="0.25">
      <c r="A42" s="1">
        <v>87</v>
      </c>
      <c r="B42" t="s">
        <v>1628</v>
      </c>
      <c r="C42" t="s">
        <v>1098</v>
      </c>
      <c r="D42">
        <v>24</v>
      </c>
      <c r="E42">
        <v>0.75677045147764999</v>
      </c>
    </row>
    <row r="43" spans="1:5" x14ac:dyDescent="0.25">
      <c r="A43" s="1">
        <v>107</v>
      </c>
      <c r="B43" t="s">
        <v>1597</v>
      </c>
      <c r="C43" t="s">
        <v>1598</v>
      </c>
      <c r="D43">
        <v>41</v>
      </c>
      <c r="E43">
        <v>0.73122651942395989</v>
      </c>
    </row>
    <row r="44" spans="1:5" x14ac:dyDescent="0.25">
      <c r="A44" s="1">
        <v>44</v>
      </c>
      <c r="B44" t="s">
        <v>1493</v>
      </c>
      <c r="C44" t="s">
        <v>1494</v>
      </c>
      <c r="D44">
        <v>14</v>
      </c>
      <c r="E44">
        <v>0.73047468071634714</v>
      </c>
    </row>
    <row r="45" spans="1:5" x14ac:dyDescent="0.25">
      <c r="A45" s="1">
        <v>85</v>
      </c>
      <c r="B45" t="s">
        <v>1616</v>
      </c>
      <c r="C45" t="s">
        <v>1314</v>
      </c>
      <c r="D45">
        <v>24</v>
      </c>
      <c r="E45">
        <v>0.7107399830316794</v>
      </c>
    </row>
    <row r="46" spans="1:5" x14ac:dyDescent="0.25">
      <c r="A46" s="1">
        <v>112</v>
      </c>
      <c r="B46" t="s">
        <v>180</v>
      </c>
      <c r="C46" t="s">
        <v>181</v>
      </c>
      <c r="D46">
        <v>20</v>
      </c>
      <c r="E46">
        <v>0.68021882682119428</v>
      </c>
    </row>
    <row r="47" spans="1:5" x14ac:dyDescent="0.25">
      <c r="A47" s="1">
        <v>61</v>
      </c>
      <c r="B47" t="s">
        <v>1574</v>
      </c>
      <c r="C47" t="s">
        <v>1044</v>
      </c>
      <c r="D47">
        <v>96</v>
      </c>
      <c r="E47">
        <v>0.66558282294448112</v>
      </c>
    </row>
    <row r="48" spans="1:5" x14ac:dyDescent="0.25">
      <c r="A48" s="1">
        <v>111</v>
      </c>
      <c r="B48" t="s">
        <v>98</v>
      </c>
      <c r="C48" t="s">
        <v>99</v>
      </c>
      <c r="D48">
        <v>26</v>
      </c>
      <c r="E48">
        <v>0.6577988502847667</v>
      </c>
    </row>
    <row r="49" spans="1:5" x14ac:dyDescent="0.25">
      <c r="A49" s="1">
        <v>94</v>
      </c>
      <c r="B49" t="s">
        <v>1644</v>
      </c>
      <c r="C49" t="s">
        <v>1241</v>
      </c>
      <c r="D49">
        <v>16</v>
      </c>
      <c r="E49">
        <v>0.64054288622631061</v>
      </c>
    </row>
    <row r="50" spans="1:5" x14ac:dyDescent="0.25">
      <c r="A50" s="1">
        <v>52</v>
      </c>
      <c r="B50" t="s">
        <v>1569</v>
      </c>
      <c r="C50" t="s">
        <v>1271</v>
      </c>
      <c r="D50">
        <v>299</v>
      </c>
      <c r="E50">
        <v>0.64032197803291757</v>
      </c>
    </row>
    <row r="51" spans="1:5" x14ac:dyDescent="0.25">
      <c r="A51" s="1">
        <v>8</v>
      </c>
      <c r="B51" t="s">
        <v>1663</v>
      </c>
      <c r="C51" t="s">
        <v>471</v>
      </c>
      <c r="D51">
        <v>98</v>
      </c>
      <c r="E51">
        <v>0.63869699060654583</v>
      </c>
    </row>
    <row r="52" spans="1:5" x14ac:dyDescent="0.25">
      <c r="A52" s="1">
        <v>50</v>
      </c>
      <c r="B52" t="s">
        <v>1653</v>
      </c>
      <c r="C52" t="s">
        <v>1136</v>
      </c>
      <c r="D52">
        <v>31</v>
      </c>
      <c r="E52">
        <v>0.6250253772519494</v>
      </c>
    </row>
    <row r="53" spans="1:5" x14ac:dyDescent="0.25">
      <c r="A53" s="1">
        <v>48</v>
      </c>
      <c r="B53" t="s">
        <v>1612</v>
      </c>
      <c r="C53" t="s">
        <v>985</v>
      </c>
      <c r="D53">
        <v>34</v>
      </c>
      <c r="E53">
        <v>0.61268576229702998</v>
      </c>
    </row>
    <row r="54" spans="1:5" x14ac:dyDescent="0.25">
      <c r="A54" s="1">
        <v>21</v>
      </c>
      <c r="B54" t="s">
        <v>1600</v>
      </c>
      <c r="C54" t="s">
        <v>1027</v>
      </c>
      <c r="D54">
        <v>61</v>
      </c>
      <c r="E54">
        <v>0.61130611606071006</v>
      </c>
    </row>
    <row r="55" spans="1:5" x14ac:dyDescent="0.25">
      <c r="A55" s="1">
        <v>49</v>
      </c>
      <c r="B55" t="s">
        <v>1652</v>
      </c>
      <c r="C55" t="s">
        <v>870</v>
      </c>
      <c r="D55">
        <v>29</v>
      </c>
      <c r="E55">
        <v>0.60823507978630964</v>
      </c>
    </row>
    <row r="56" spans="1:5" x14ac:dyDescent="0.25">
      <c r="A56" s="1">
        <v>46</v>
      </c>
      <c r="B56" t="s">
        <v>1696</v>
      </c>
      <c r="C56" t="s">
        <v>1179</v>
      </c>
      <c r="D56">
        <v>33</v>
      </c>
      <c r="E56">
        <v>0.56859714326015576</v>
      </c>
    </row>
    <row r="57" spans="1:5" x14ac:dyDescent="0.25">
      <c r="A57" s="1">
        <v>60</v>
      </c>
      <c r="B57" t="s">
        <v>1568</v>
      </c>
      <c r="C57" t="s">
        <v>1114</v>
      </c>
      <c r="D57">
        <v>99</v>
      </c>
      <c r="E57">
        <v>0.55828165261016771</v>
      </c>
    </row>
    <row r="58" spans="1:5" x14ac:dyDescent="0.25">
      <c r="A58" s="1">
        <v>15</v>
      </c>
      <c r="B58" t="s">
        <v>1560</v>
      </c>
      <c r="C58" t="s">
        <v>1335</v>
      </c>
      <c r="D58">
        <v>80</v>
      </c>
      <c r="E58">
        <v>0.52486650654157418</v>
      </c>
    </row>
    <row r="59" spans="1:5" x14ac:dyDescent="0.25">
      <c r="A59" s="1">
        <v>41</v>
      </c>
      <c r="B59" t="s">
        <v>1762</v>
      </c>
      <c r="C59" t="s">
        <v>1092</v>
      </c>
      <c r="D59">
        <v>20</v>
      </c>
      <c r="E59">
        <v>0.5243051066615908</v>
      </c>
    </row>
    <row r="60" spans="1:5" x14ac:dyDescent="0.25">
      <c r="A60" s="1">
        <v>55</v>
      </c>
      <c r="B60" t="s">
        <v>1601</v>
      </c>
      <c r="C60" t="s">
        <v>293</v>
      </c>
      <c r="D60">
        <v>204</v>
      </c>
      <c r="E60">
        <v>0.51474223419676879</v>
      </c>
    </row>
    <row r="61" spans="1:5" x14ac:dyDescent="0.25">
      <c r="A61" s="1">
        <v>65</v>
      </c>
      <c r="B61" t="s">
        <v>1673</v>
      </c>
      <c r="C61" t="s">
        <v>380</v>
      </c>
      <c r="D61">
        <v>75</v>
      </c>
      <c r="E61">
        <v>0.5007696266423427</v>
      </c>
    </row>
    <row r="62" spans="1:5" x14ac:dyDescent="0.25">
      <c r="A62" s="1">
        <v>90</v>
      </c>
      <c r="B62" t="s">
        <v>1654</v>
      </c>
      <c r="C62" t="s">
        <v>1231</v>
      </c>
      <c r="D62">
        <v>20</v>
      </c>
      <c r="E62">
        <v>0.48903776627089912</v>
      </c>
    </row>
    <row r="63" spans="1:5" x14ac:dyDescent="0.25">
      <c r="A63" s="1">
        <v>28</v>
      </c>
      <c r="B63" t="s">
        <v>1719</v>
      </c>
      <c r="C63" t="s">
        <v>560</v>
      </c>
      <c r="D63">
        <v>38</v>
      </c>
      <c r="E63">
        <v>0.48688665124927832</v>
      </c>
    </row>
    <row r="64" spans="1:5" x14ac:dyDescent="0.25">
      <c r="A64" s="1">
        <v>19</v>
      </c>
      <c r="B64" t="s">
        <v>1624</v>
      </c>
      <c r="C64" t="s">
        <v>400</v>
      </c>
      <c r="D64">
        <v>62</v>
      </c>
      <c r="E64">
        <v>0.47910767829977008</v>
      </c>
    </row>
    <row r="65" spans="1:5" x14ac:dyDescent="0.25">
      <c r="A65" s="1">
        <v>64</v>
      </c>
      <c r="B65" t="s">
        <v>1678</v>
      </c>
      <c r="C65" t="s">
        <v>1100</v>
      </c>
      <c r="D65">
        <v>80</v>
      </c>
      <c r="E65">
        <v>0.47062572715157458</v>
      </c>
    </row>
    <row r="66" spans="1:5" x14ac:dyDescent="0.25">
      <c r="A66" s="1">
        <v>98</v>
      </c>
      <c r="B66" t="s">
        <v>1661</v>
      </c>
      <c r="C66" t="s">
        <v>1662</v>
      </c>
      <c r="D66">
        <v>11</v>
      </c>
      <c r="E66">
        <v>0.43086431579020867</v>
      </c>
    </row>
    <row r="67" spans="1:5" x14ac:dyDescent="0.25">
      <c r="A67" s="1">
        <v>80</v>
      </c>
      <c r="B67" t="s">
        <v>1657</v>
      </c>
      <c r="C67" t="s">
        <v>1253</v>
      </c>
      <c r="D67">
        <v>28</v>
      </c>
      <c r="E67">
        <v>0.42997802725147682</v>
      </c>
    </row>
    <row r="68" spans="1:5" x14ac:dyDescent="0.25">
      <c r="A68" s="1">
        <v>56</v>
      </c>
      <c r="B68" t="s">
        <v>1664</v>
      </c>
      <c r="C68" t="s">
        <v>1019</v>
      </c>
      <c r="D68">
        <v>166</v>
      </c>
      <c r="E68">
        <v>0.42242426633039548</v>
      </c>
    </row>
    <row r="69" spans="1:5" x14ac:dyDescent="0.25">
      <c r="A69" s="1">
        <v>23</v>
      </c>
      <c r="B69" t="s">
        <v>1651</v>
      </c>
      <c r="C69" t="s">
        <v>1023</v>
      </c>
      <c r="D69">
        <v>57</v>
      </c>
      <c r="E69">
        <v>0.42092970207867481</v>
      </c>
    </row>
    <row r="70" spans="1:5" x14ac:dyDescent="0.25">
      <c r="A70" s="1">
        <v>58</v>
      </c>
      <c r="B70" t="s">
        <v>1634</v>
      </c>
      <c r="C70" t="s">
        <v>937</v>
      </c>
      <c r="D70">
        <v>114</v>
      </c>
      <c r="E70">
        <v>0.41718105165736857</v>
      </c>
    </row>
    <row r="71" spans="1:5" x14ac:dyDescent="0.25">
      <c r="A71" s="1">
        <v>4</v>
      </c>
      <c r="B71" t="s">
        <v>1692</v>
      </c>
      <c r="C71" t="s">
        <v>422</v>
      </c>
      <c r="D71">
        <v>132</v>
      </c>
      <c r="E71">
        <v>0.40917323686415402</v>
      </c>
    </row>
    <row r="72" spans="1:5" x14ac:dyDescent="0.25">
      <c r="A72" s="1">
        <v>39</v>
      </c>
      <c r="B72" t="s">
        <v>1587</v>
      </c>
      <c r="C72" t="s">
        <v>1158</v>
      </c>
      <c r="D72">
        <v>21</v>
      </c>
      <c r="E72">
        <v>0.381024314485851</v>
      </c>
    </row>
    <row r="73" spans="1:5" x14ac:dyDescent="0.25">
      <c r="A73" s="1">
        <v>33</v>
      </c>
      <c r="B73" t="s">
        <v>1722</v>
      </c>
      <c r="C73" t="s">
        <v>798</v>
      </c>
      <c r="D73">
        <v>30</v>
      </c>
      <c r="E73">
        <v>0.37448779091660361</v>
      </c>
    </row>
    <row r="74" spans="1:5" x14ac:dyDescent="0.25">
      <c r="A74" s="1">
        <v>81</v>
      </c>
      <c r="B74" t="s">
        <v>1721</v>
      </c>
      <c r="C74" t="s">
        <v>1352</v>
      </c>
      <c r="D74">
        <v>27</v>
      </c>
      <c r="E74">
        <v>0.37035636966578578</v>
      </c>
    </row>
    <row r="75" spans="1:5" x14ac:dyDescent="0.25">
      <c r="A75" s="1">
        <v>104</v>
      </c>
      <c r="B75" t="s">
        <v>1747</v>
      </c>
      <c r="C75" t="s">
        <v>1173</v>
      </c>
      <c r="D75">
        <v>49</v>
      </c>
      <c r="E75">
        <v>0.36398853864335468</v>
      </c>
    </row>
    <row r="76" spans="1:5" x14ac:dyDescent="0.25">
      <c r="A76" s="1">
        <v>93</v>
      </c>
      <c r="B76" t="s">
        <v>1581</v>
      </c>
      <c r="C76" t="s">
        <v>710</v>
      </c>
      <c r="D76">
        <v>17</v>
      </c>
      <c r="E76">
        <v>0.34724559691501072</v>
      </c>
    </row>
    <row r="77" spans="1:5" x14ac:dyDescent="0.25">
      <c r="A77" s="1">
        <v>3</v>
      </c>
      <c r="B77" t="s">
        <v>1691</v>
      </c>
      <c r="C77" t="s">
        <v>465</v>
      </c>
      <c r="D77">
        <v>178</v>
      </c>
      <c r="E77">
        <v>0.33107050202849297</v>
      </c>
    </row>
    <row r="78" spans="1:5" x14ac:dyDescent="0.25">
      <c r="A78" s="1">
        <v>54</v>
      </c>
      <c r="B78" t="s">
        <v>1708</v>
      </c>
      <c r="C78" t="s">
        <v>961</v>
      </c>
      <c r="D78">
        <v>229</v>
      </c>
      <c r="E78">
        <v>0.33014579513378289</v>
      </c>
    </row>
    <row r="79" spans="1:5" x14ac:dyDescent="0.25">
      <c r="A79" s="1">
        <v>47</v>
      </c>
      <c r="B79" t="s">
        <v>1705</v>
      </c>
      <c r="C79" t="s">
        <v>859</v>
      </c>
      <c r="D79">
        <v>32</v>
      </c>
      <c r="E79">
        <v>0.31061421819421048</v>
      </c>
    </row>
    <row r="80" spans="1:5" x14ac:dyDescent="0.25">
      <c r="A80" s="1">
        <v>31</v>
      </c>
      <c r="B80" t="s">
        <v>1458</v>
      </c>
      <c r="C80" t="s">
        <v>998</v>
      </c>
      <c r="D80">
        <v>34</v>
      </c>
      <c r="E80">
        <v>0.30650278407295212</v>
      </c>
    </row>
    <row r="81" spans="1:5" x14ac:dyDescent="0.25">
      <c r="A81" s="1">
        <v>35</v>
      </c>
      <c r="B81" t="s">
        <v>1622</v>
      </c>
      <c r="C81" t="s">
        <v>1160</v>
      </c>
      <c r="D81">
        <v>27</v>
      </c>
      <c r="E81">
        <v>0.30640228413901188</v>
      </c>
    </row>
    <row r="82" spans="1:5" x14ac:dyDescent="0.25">
      <c r="A82" s="1">
        <v>99</v>
      </c>
      <c r="B82" t="s">
        <v>1819</v>
      </c>
      <c r="C82" t="s">
        <v>481</v>
      </c>
      <c r="D82">
        <v>10</v>
      </c>
      <c r="E82">
        <v>0.29713727325255018</v>
      </c>
    </row>
    <row r="83" spans="1:5" x14ac:dyDescent="0.25">
      <c r="A83" s="1">
        <v>102</v>
      </c>
      <c r="B83" t="s">
        <v>1670</v>
      </c>
      <c r="C83" t="s">
        <v>1337</v>
      </c>
      <c r="D83">
        <v>74</v>
      </c>
      <c r="E83">
        <v>0.28449193828233871</v>
      </c>
    </row>
    <row r="84" spans="1:5" x14ac:dyDescent="0.25">
      <c r="A84" s="1">
        <v>109</v>
      </c>
      <c r="B84" t="s">
        <v>1845</v>
      </c>
      <c r="C84" t="s">
        <v>1846</v>
      </c>
      <c r="D84">
        <v>40</v>
      </c>
      <c r="E84">
        <v>0.28051096518687307</v>
      </c>
    </row>
    <row r="85" spans="1:5" x14ac:dyDescent="0.25">
      <c r="A85" s="1">
        <v>100</v>
      </c>
      <c r="B85" t="s">
        <v>1849</v>
      </c>
      <c r="C85" t="s">
        <v>911</v>
      </c>
      <c r="D85">
        <v>7</v>
      </c>
      <c r="E85">
        <v>0.27004473001795598</v>
      </c>
    </row>
    <row r="86" spans="1:5" x14ac:dyDescent="0.25">
      <c r="A86" s="1">
        <v>24</v>
      </c>
      <c r="B86" t="s">
        <v>1507</v>
      </c>
      <c r="C86" t="s">
        <v>489</v>
      </c>
      <c r="D86">
        <v>54</v>
      </c>
      <c r="E86">
        <v>0.268445216375434</v>
      </c>
    </row>
    <row r="87" spans="1:5" x14ac:dyDescent="0.25">
      <c r="A87" s="1">
        <v>105</v>
      </c>
      <c r="B87" t="s">
        <v>1734</v>
      </c>
      <c r="C87" t="s">
        <v>895</v>
      </c>
      <c r="D87">
        <v>29</v>
      </c>
      <c r="E87">
        <v>0.26123135136907871</v>
      </c>
    </row>
    <row r="88" spans="1:5" x14ac:dyDescent="0.25">
      <c r="A88" s="1">
        <v>36</v>
      </c>
      <c r="B88" t="s">
        <v>1591</v>
      </c>
      <c r="C88" t="s">
        <v>1592</v>
      </c>
      <c r="D88">
        <v>26</v>
      </c>
      <c r="E88">
        <v>0.24915218373507589</v>
      </c>
    </row>
    <row r="89" spans="1:5" x14ac:dyDescent="0.25">
      <c r="A89" s="1">
        <v>7</v>
      </c>
      <c r="B89" t="s">
        <v>1725</v>
      </c>
      <c r="C89" t="s">
        <v>338</v>
      </c>
      <c r="D89">
        <v>119</v>
      </c>
      <c r="E89">
        <v>0.2476562908472853</v>
      </c>
    </row>
    <row r="90" spans="1:5" x14ac:dyDescent="0.25">
      <c r="A90" s="1">
        <v>0</v>
      </c>
      <c r="B90" t="s">
        <v>1775</v>
      </c>
      <c r="C90" t="s">
        <v>363</v>
      </c>
      <c r="D90">
        <v>267</v>
      </c>
      <c r="E90">
        <v>0.24727357536176281</v>
      </c>
    </row>
    <row r="91" spans="1:5" x14ac:dyDescent="0.25">
      <c r="A91" s="1">
        <v>84</v>
      </c>
      <c r="B91" t="s">
        <v>1804</v>
      </c>
      <c r="C91" t="s">
        <v>994</v>
      </c>
      <c r="D91">
        <v>25</v>
      </c>
      <c r="E91">
        <v>0.24691869275951361</v>
      </c>
    </row>
    <row r="92" spans="1:5" x14ac:dyDescent="0.25">
      <c r="A92" s="1">
        <v>97</v>
      </c>
      <c r="B92" t="s">
        <v>1712</v>
      </c>
      <c r="C92" t="s">
        <v>570</v>
      </c>
      <c r="D92">
        <v>13</v>
      </c>
      <c r="E92">
        <v>0.2401196089059319</v>
      </c>
    </row>
    <row r="93" spans="1:5" x14ac:dyDescent="0.25">
      <c r="A93" s="1">
        <v>63</v>
      </c>
      <c r="B93" t="s">
        <v>1770</v>
      </c>
      <c r="C93" t="s">
        <v>1054</v>
      </c>
      <c r="D93">
        <v>86</v>
      </c>
      <c r="E93">
        <v>0.20873552077043039</v>
      </c>
    </row>
    <row r="94" spans="1:5" x14ac:dyDescent="0.25">
      <c r="A94" s="1">
        <v>13</v>
      </c>
      <c r="B94" t="s">
        <v>1799</v>
      </c>
      <c r="C94" t="s">
        <v>443</v>
      </c>
      <c r="D94">
        <v>58</v>
      </c>
      <c r="E94">
        <v>0.20437895050328131</v>
      </c>
    </row>
    <row r="95" spans="1:5" x14ac:dyDescent="0.25">
      <c r="A95" s="1">
        <v>110</v>
      </c>
      <c r="B95" t="s">
        <v>1790</v>
      </c>
      <c r="C95" t="s">
        <v>1791</v>
      </c>
      <c r="D95">
        <v>45</v>
      </c>
      <c r="E95">
        <v>0.19465283501052771</v>
      </c>
    </row>
    <row r="96" spans="1:5" x14ac:dyDescent="0.25">
      <c r="A96" s="1">
        <v>20</v>
      </c>
      <c r="B96" t="s">
        <v>1441</v>
      </c>
      <c r="C96" t="s">
        <v>808</v>
      </c>
      <c r="D96">
        <v>62</v>
      </c>
      <c r="E96">
        <v>0.18731354634403</v>
      </c>
    </row>
    <row r="97" spans="1:5" x14ac:dyDescent="0.25">
      <c r="A97" s="1">
        <v>14</v>
      </c>
      <c r="B97" t="s">
        <v>1723</v>
      </c>
      <c r="C97" t="s">
        <v>371</v>
      </c>
      <c r="D97">
        <v>74</v>
      </c>
      <c r="E97">
        <v>0.17719537205121899</v>
      </c>
    </row>
    <row r="98" spans="1:5" x14ac:dyDescent="0.25">
      <c r="A98" s="1">
        <v>42</v>
      </c>
      <c r="B98" t="s">
        <v>1736</v>
      </c>
      <c r="C98" t="s">
        <v>1737</v>
      </c>
      <c r="D98">
        <v>17</v>
      </c>
      <c r="E98">
        <v>0.15302457565105129</v>
      </c>
    </row>
    <row r="99" spans="1:5" x14ac:dyDescent="0.25">
      <c r="A99" s="1">
        <v>70</v>
      </c>
      <c r="B99" t="s">
        <v>1811</v>
      </c>
      <c r="C99" t="s">
        <v>1211</v>
      </c>
      <c r="D99">
        <v>47</v>
      </c>
      <c r="E99">
        <v>0.14456257048022109</v>
      </c>
    </row>
    <row r="100" spans="1:5" x14ac:dyDescent="0.25">
      <c r="A100" s="1">
        <v>27</v>
      </c>
      <c r="B100" t="s">
        <v>1794</v>
      </c>
      <c r="C100" t="s">
        <v>1088</v>
      </c>
      <c r="D100">
        <v>39</v>
      </c>
      <c r="E100">
        <v>0.14228613873873519</v>
      </c>
    </row>
    <row r="101" spans="1:5" x14ac:dyDescent="0.25">
      <c r="A101" s="1">
        <v>2</v>
      </c>
      <c r="B101" t="s">
        <v>1702</v>
      </c>
      <c r="C101" t="s">
        <v>537</v>
      </c>
      <c r="D101">
        <v>159</v>
      </c>
      <c r="E101">
        <v>0.13815361104037829</v>
      </c>
    </row>
    <row r="102" spans="1:5" x14ac:dyDescent="0.25">
      <c r="A102" s="1">
        <v>51</v>
      </c>
      <c r="B102" t="s">
        <v>1810</v>
      </c>
      <c r="C102" t="s">
        <v>1293</v>
      </c>
      <c r="D102">
        <v>602</v>
      </c>
      <c r="E102">
        <v>0.1338024824913541</v>
      </c>
    </row>
    <row r="103" spans="1:5" x14ac:dyDescent="0.25">
      <c r="A103" s="1">
        <v>10</v>
      </c>
      <c r="B103" t="s">
        <v>1886</v>
      </c>
      <c r="C103" t="s">
        <v>416</v>
      </c>
      <c r="D103">
        <v>92</v>
      </c>
      <c r="E103">
        <v>0.12075085480774909</v>
      </c>
    </row>
    <row r="104" spans="1:5" x14ac:dyDescent="0.25">
      <c r="A104" s="1">
        <v>43</v>
      </c>
      <c r="B104" t="s">
        <v>1923</v>
      </c>
      <c r="C104" t="s">
        <v>1924</v>
      </c>
      <c r="D104">
        <v>18</v>
      </c>
      <c r="E104">
        <v>0.1205614475152678</v>
      </c>
    </row>
    <row r="105" spans="1:5" x14ac:dyDescent="0.25">
      <c r="A105" s="1">
        <v>89</v>
      </c>
      <c r="B105" t="s">
        <v>1909</v>
      </c>
      <c r="C105" t="s">
        <v>550</v>
      </c>
      <c r="D105">
        <v>21</v>
      </c>
      <c r="E105">
        <v>8.101363343489118E-2</v>
      </c>
    </row>
    <row r="106" spans="1:5" x14ac:dyDescent="0.25">
      <c r="A106" s="1">
        <v>32</v>
      </c>
      <c r="B106" t="s">
        <v>1866</v>
      </c>
      <c r="C106" t="s">
        <v>1343</v>
      </c>
      <c r="D106">
        <v>20</v>
      </c>
      <c r="E106">
        <v>7.431423433903471E-2</v>
      </c>
    </row>
    <row r="107" spans="1:5" x14ac:dyDescent="0.25">
      <c r="A107" s="1">
        <v>103</v>
      </c>
      <c r="B107" t="s">
        <v>1917</v>
      </c>
      <c r="C107" t="s">
        <v>907</v>
      </c>
      <c r="D107">
        <v>62</v>
      </c>
      <c r="E107">
        <v>7.3408476535876441E-2</v>
      </c>
    </row>
    <row r="108" spans="1:5" x14ac:dyDescent="0.25">
      <c r="A108" s="1">
        <v>96</v>
      </c>
      <c r="B108" t="s">
        <v>1949</v>
      </c>
      <c r="C108" t="s">
        <v>1950</v>
      </c>
      <c r="D108">
        <v>15</v>
      </c>
      <c r="E108">
        <v>6.4209783070271337E-2</v>
      </c>
    </row>
    <row r="109" spans="1:5" x14ac:dyDescent="0.25">
      <c r="A109" s="1">
        <v>88</v>
      </c>
      <c r="B109" t="s">
        <v>1925</v>
      </c>
      <c r="C109" t="s">
        <v>631</v>
      </c>
      <c r="D109">
        <v>23</v>
      </c>
      <c r="E109">
        <v>6.4014469960560968E-2</v>
      </c>
    </row>
    <row r="110" spans="1:5" x14ac:dyDescent="0.25">
      <c r="A110" s="1">
        <v>95</v>
      </c>
      <c r="B110" t="s">
        <v>1939</v>
      </c>
      <c r="C110" t="s">
        <v>366</v>
      </c>
      <c r="D110">
        <v>16</v>
      </c>
      <c r="E110">
        <v>5.1645525916168902E-2</v>
      </c>
    </row>
    <row r="111" spans="1:5" x14ac:dyDescent="0.25">
      <c r="A111" s="1">
        <v>91</v>
      </c>
      <c r="B111" t="s">
        <v>1920</v>
      </c>
      <c r="C111" t="s">
        <v>1256</v>
      </c>
      <c r="D111">
        <v>19</v>
      </c>
      <c r="E111">
        <v>3.592669484830234E-2</v>
      </c>
    </row>
    <row r="112" spans="1:5" x14ac:dyDescent="0.25">
      <c r="A112" s="1">
        <v>86</v>
      </c>
      <c r="B112" t="s">
        <v>1960</v>
      </c>
      <c r="C112" t="s">
        <v>573</v>
      </c>
      <c r="D112">
        <v>24</v>
      </c>
      <c r="E112">
        <v>3.1989662709435207E-2</v>
      </c>
    </row>
    <row r="113" spans="1:5" x14ac:dyDescent="0.25">
      <c r="A113" s="1">
        <v>37</v>
      </c>
      <c r="B113" t="s">
        <v>1926</v>
      </c>
      <c r="C113" t="s">
        <v>1082</v>
      </c>
      <c r="D113">
        <v>22</v>
      </c>
      <c r="E113">
        <v>2.569518258867955E-2</v>
      </c>
    </row>
    <row r="114" spans="1:5" x14ac:dyDescent="0.25">
      <c r="A114" s="1">
        <v>92</v>
      </c>
      <c r="B114" t="s">
        <v>1963</v>
      </c>
      <c r="C114" t="s">
        <v>1233</v>
      </c>
      <c r="D114">
        <v>18</v>
      </c>
      <c r="E114">
        <v>1.699616480385437E-2</v>
      </c>
    </row>
    <row r="115" spans="1:5" x14ac:dyDescent="0.25">
      <c r="A115" s="1">
        <v>101</v>
      </c>
      <c r="B115" t="s">
        <v>1921</v>
      </c>
      <c r="C115" t="s">
        <v>1922</v>
      </c>
      <c r="D115">
        <v>12</v>
      </c>
      <c r="E115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5"/>
  <sheetViews>
    <sheetView workbookViewId="0"/>
  </sheetViews>
  <sheetFormatPr baseColWidth="10" defaultColWidth="9.140625" defaultRowHeight="15" x14ac:dyDescent="0.25"/>
  <sheetData>
    <row r="1" spans="1:5" x14ac:dyDescent="0.25">
      <c r="B1" s="1" t="s">
        <v>284</v>
      </c>
      <c r="C1" s="1" t="s">
        <v>2</v>
      </c>
      <c r="D1" s="1" t="s">
        <v>1</v>
      </c>
      <c r="E1" s="1" t="s">
        <v>285</v>
      </c>
    </row>
    <row r="2" spans="1:5" x14ac:dyDescent="0.25">
      <c r="A2" s="1">
        <v>65</v>
      </c>
      <c r="B2" t="s">
        <v>385</v>
      </c>
      <c r="C2">
        <v>16</v>
      </c>
      <c r="D2" t="s">
        <v>386</v>
      </c>
      <c r="E2">
        <v>8</v>
      </c>
    </row>
    <row r="3" spans="1:5" x14ac:dyDescent="0.25">
      <c r="A3" s="1">
        <v>23</v>
      </c>
      <c r="B3" t="s">
        <v>304</v>
      </c>
      <c r="C3">
        <v>27</v>
      </c>
      <c r="D3" t="s">
        <v>305</v>
      </c>
      <c r="E3">
        <v>7.4693185810664229</v>
      </c>
    </row>
    <row r="4" spans="1:5" x14ac:dyDescent="0.25">
      <c r="A4" s="1">
        <v>19</v>
      </c>
      <c r="B4" t="s">
        <v>536</v>
      </c>
      <c r="C4">
        <v>49</v>
      </c>
      <c r="D4" t="s">
        <v>537</v>
      </c>
      <c r="E4">
        <v>6.6466393977140594</v>
      </c>
    </row>
    <row r="5" spans="1:5" x14ac:dyDescent="0.25">
      <c r="A5" s="1">
        <v>512</v>
      </c>
      <c r="B5" t="s">
        <v>785</v>
      </c>
      <c r="C5">
        <v>16</v>
      </c>
      <c r="D5" t="s">
        <v>786</v>
      </c>
      <c r="E5">
        <v>6.2814242777322633</v>
      </c>
    </row>
    <row r="6" spans="1:5" x14ac:dyDescent="0.25">
      <c r="A6" s="1">
        <v>13</v>
      </c>
      <c r="B6" t="s">
        <v>308</v>
      </c>
      <c r="C6">
        <v>44</v>
      </c>
      <c r="D6" t="s">
        <v>309</v>
      </c>
      <c r="E6">
        <v>6.2171878445527664</v>
      </c>
    </row>
    <row r="7" spans="1:5" x14ac:dyDescent="0.25">
      <c r="A7" s="1">
        <v>313</v>
      </c>
      <c r="B7" t="s">
        <v>748</v>
      </c>
      <c r="C7">
        <v>15</v>
      </c>
      <c r="D7" t="s">
        <v>749</v>
      </c>
      <c r="E7">
        <v>6.0376863046663249</v>
      </c>
    </row>
    <row r="8" spans="1:5" x14ac:dyDescent="0.25">
      <c r="A8" s="1">
        <v>10</v>
      </c>
      <c r="B8" t="s">
        <v>306</v>
      </c>
      <c r="C8">
        <v>9</v>
      </c>
      <c r="D8" t="s">
        <v>307</v>
      </c>
      <c r="E8">
        <v>5.8726522048213141</v>
      </c>
    </row>
    <row r="9" spans="1:5" x14ac:dyDescent="0.25">
      <c r="A9" s="1">
        <v>421</v>
      </c>
      <c r="B9" t="s">
        <v>2003</v>
      </c>
      <c r="C9">
        <v>43</v>
      </c>
      <c r="D9" t="s">
        <v>2004</v>
      </c>
      <c r="E9">
        <v>5.7500312622375152</v>
      </c>
    </row>
    <row r="10" spans="1:5" x14ac:dyDescent="0.25">
      <c r="A10" s="1">
        <v>51</v>
      </c>
      <c r="B10" t="s">
        <v>337</v>
      </c>
      <c r="C10">
        <v>32</v>
      </c>
      <c r="D10" t="s">
        <v>338</v>
      </c>
      <c r="E10">
        <v>5.5123572142240196</v>
      </c>
    </row>
    <row r="11" spans="1:5" x14ac:dyDescent="0.25">
      <c r="A11" s="1">
        <v>95</v>
      </c>
      <c r="B11" t="s">
        <v>322</v>
      </c>
      <c r="C11">
        <v>22</v>
      </c>
      <c r="D11" t="s">
        <v>323</v>
      </c>
      <c r="E11">
        <v>5.3837660689131814</v>
      </c>
    </row>
    <row r="12" spans="1:5" x14ac:dyDescent="0.25">
      <c r="A12" s="1">
        <v>152</v>
      </c>
      <c r="B12" t="s">
        <v>300</v>
      </c>
      <c r="C12">
        <v>18</v>
      </c>
      <c r="D12" t="s">
        <v>301</v>
      </c>
      <c r="E12">
        <v>5.11234716325822</v>
      </c>
    </row>
    <row r="13" spans="1:5" x14ac:dyDescent="0.25">
      <c r="A13" s="1">
        <v>154</v>
      </c>
      <c r="B13" t="s">
        <v>353</v>
      </c>
      <c r="C13">
        <v>15</v>
      </c>
      <c r="D13" t="s">
        <v>354</v>
      </c>
      <c r="E13">
        <v>5.0417192674720406</v>
      </c>
    </row>
    <row r="14" spans="1:5" x14ac:dyDescent="0.25">
      <c r="A14" s="1">
        <v>556</v>
      </c>
      <c r="B14" t="s">
        <v>2007</v>
      </c>
      <c r="C14">
        <v>28</v>
      </c>
      <c r="D14" t="s">
        <v>1662</v>
      </c>
      <c r="E14">
        <v>4.9507081105383346</v>
      </c>
    </row>
    <row r="15" spans="1:5" x14ac:dyDescent="0.25">
      <c r="A15" s="1">
        <v>163</v>
      </c>
      <c r="B15" t="s">
        <v>703</v>
      </c>
      <c r="C15">
        <v>7</v>
      </c>
      <c r="D15" t="s">
        <v>704</v>
      </c>
      <c r="E15">
        <v>4.9307501818722042</v>
      </c>
    </row>
    <row r="16" spans="1:5" x14ac:dyDescent="0.25">
      <c r="A16" s="1">
        <v>92</v>
      </c>
      <c r="B16" t="s">
        <v>381</v>
      </c>
      <c r="C16">
        <v>32</v>
      </c>
      <c r="D16" t="s">
        <v>382</v>
      </c>
      <c r="E16">
        <v>4.9254071260368191</v>
      </c>
    </row>
    <row r="17" spans="1:5" x14ac:dyDescent="0.25">
      <c r="A17" s="1">
        <v>30</v>
      </c>
      <c r="B17" t="s">
        <v>312</v>
      </c>
      <c r="C17">
        <v>16</v>
      </c>
      <c r="D17" t="s">
        <v>313</v>
      </c>
      <c r="E17">
        <v>4.8133824705796204</v>
      </c>
    </row>
    <row r="18" spans="1:5" x14ac:dyDescent="0.25">
      <c r="A18" s="1">
        <v>17</v>
      </c>
      <c r="B18" t="s">
        <v>345</v>
      </c>
      <c r="C18">
        <v>18</v>
      </c>
      <c r="D18" t="s">
        <v>346</v>
      </c>
      <c r="E18">
        <v>4.7159549887934578</v>
      </c>
    </row>
    <row r="19" spans="1:5" x14ac:dyDescent="0.25">
      <c r="A19" s="1">
        <v>156</v>
      </c>
      <c r="B19" t="s">
        <v>639</v>
      </c>
      <c r="C19">
        <v>12</v>
      </c>
      <c r="D19" t="s">
        <v>640</v>
      </c>
      <c r="E19">
        <v>4.6564137828120202</v>
      </c>
    </row>
    <row r="20" spans="1:5" x14ac:dyDescent="0.25">
      <c r="A20" s="1">
        <v>27</v>
      </c>
      <c r="B20" t="s">
        <v>610</v>
      </c>
      <c r="C20">
        <v>26</v>
      </c>
      <c r="D20" t="s">
        <v>611</v>
      </c>
      <c r="E20">
        <v>4.6540937994832774</v>
      </c>
    </row>
    <row r="21" spans="1:5" x14ac:dyDescent="0.25">
      <c r="A21" s="1">
        <v>72</v>
      </c>
      <c r="B21" t="s">
        <v>470</v>
      </c>
      <c r="C21">
        <v>20</v>
      </c>
      <c r="D21" t="s">
        <v>471</v>
      </c>
      <c r="E21">
        <v>4.5358049296532137</v>
      </c>
    </row>
    <row r="22" spans="1:5" x14ac:dyDescent="0.25">
      <c r="A22" s="1">
        <v>114</v>
      </c>
      <c r="B22" t="s">
        <v>286</v>
      </c>
      <c r="C22">
        <v>12</v>
      </c>
      <c r="D22" t="s">
        <v>287</v>
      </c>
      <c r="E22">
        <v>4.5315323876291549</v>
      </c>
    </row>
    <row r="23" spans="1:5" x14ac:dyDescent="0.25">
      <c r="A23" s="1">
        <v>1</v>
      </c>
      <c r="B23" t="s">
        <v>314</v>
      </c>
      <c r="C23">
        <v>61</v>
      </c>
      <c r="D23" t="s">
        <v>315</v>
      </c>
      <c r="E23">
        <v>4.4602874631274467</v>
      </c>
    </row>
    <row r="24" spans="1:5" x14ac:dyDescent="0.25">
      <c r="A24" s="1">
        <v>22</v>
      </c>
      <c r="B24" t="s">
        <v>310</v>
      </c>
      <c r="C24">
        <v>29</v>
      </c>
      <c r="D24" t="s">
        <v>311</v>
      </c>
      <c r="E24">
        <v>4.4599059139634747</v>
      </c>
    </row>
    <row r="25" spans="1:5" x14ac:dyDescent="0.25">
      <c r="A25" s="1">
        <v>281</v>
      </c>
      <c r="B25" t="s">
        <v>724</v>
      </c>
      <c r="C25">
        <v>10</v>
      </c>
      <c r="D25" t="s">
        <v>725</v>
      </c>
      <c r="E25">
        <v>4.303279248758054</v>
      </c>
    </row>
    <row r="26" spans="1:5" x14ac:dyDescent="0.25">
      <c r="A26" s="1">
        <v>56</v>
      </c>
      <c r="B26" t="s">
        <v>460</v>
      </c>
      <c r="C26">
        <v>11</v>
      </c>
      <c r="D26" t="s">
        <v>461</v>
      </c>
      <c r="E26">
        <v>4.2765538204464066</v>
      </c>
    </row>
    <row r="27" spans="1:5" x14ac:dyDescent="0.25">
      <c r="A27" s="1">
        <v>3</v>
      </c>
      <c r="B27" t="s">
        <v>452</v>
      </c>
      <c r="C27">
        <v>12</v>
      </c>
      <c r="D27" t="s">
        <v>453</v>
      </c>
      <c r="E27">
        <v>4.1201732405876994</v>
      </c>
    </row>
    <row r="28" spans="1:5" x14ac:dyDescent="0.25">
      <c r="A28" s="1">
        <v>5</v>
      </c>
      <c r="B28" t="s">
        <v>440</v>
      </c>
      <c r="C28">
        <v>52</v>
      </c>
      <c r="D28" t="s">
        <v>441</v>
      </c>
      <c r="E28">
        <v>4.0951116122268374</v>
      </c>
    </row>
    <row r="29" spans="1:5" x14ac:dyDescent="0.25">
      <c r="A29" s="1">
        <v>39</v>
      </c>
      <c r="B29" t="s">
        <v>290</v>
      </c>
      <c r="C29">
        <v>22</v>
      </c>
      <c r="D29" t="s">
        <v>291</v>
      </c>
      <c r="E29">
        <v>4.0610431969349969</v>
      </c>
    </row>
    <row r="30" spans="1:5" x14ac:dyDescent="0.25">
      <c r="A30" s="1">
        <v>389</v>
      </c>
      <c r="B30" t="s">
        <v>296</v>
      </c>
      <c r="C30">
        <v>11</v>
      </c>
      <c r="D30" t="s">
        <v>297</v>
      </c>
      <c r="E30">
        <v>4.0516402723646703</v>
      </c>
    </row>
    <row r="31" spans="1:5" x14ac:dyDescent="0.25">
      <c r="A31" s="1">
        <v>15</v>
      </c>
      <c r="B31" t="s">
        <v>357</v>
      </c>
      <c r="C31">
        <v>28</v>
      </c>
      <c r="D31" t="s">
        <v>358</v>
      </c>
      <c r="E31">
        <v>3.999244513301726</v>
      </c>
    </row>
    <row r="32" spans="1:5" x14ac:dyDescent="0.25">
      <c r="A32" s="1">
        <v>355</v>
      </c>
      <c r="B32" t="s">
        <v>466</v>
      </c>
      <c r="C32">
        <v>9</v>
      </c>
      <c r="D32" t="s">
        <v>467</v>
      </c>
      <c r="E32">
        <v>3.9987283100208582</v>
      </c>
    </row>
    <row r="33" spans="1:5" x14ac:dyDescent="0.25">
      <c r="A33" s="1">
        <v>32</v>
      </c>
      <c r="B33" t="s">
        <v>764</v>
      </c>
      <c r="C33">
        <v>23</v>
      </c>
      <c r="D33" t="s">
        <v>237</v>
      </c>
      <c r="E33">
        <v>3.9954615383506389</v>
      </c>
    </row>
    <row r="34" spans="1:5" x14ac:dyDescent="0.25">
      <c r="A34" s="1">
        <v>86</v>
      </c>
      <c r="B34" t="s">
        <v>377</v>
      </c>
      <c r="C34">
        <v>24</v>
      </c>
      <c r="D34" t="s">
        <v>378</v>
      </c>
      <c r="E34">
        <v>3.9885010824713092</v>
      </c>
    </row>
    <row r="35" spans="1:5" x14ac:dyDescent="0.25">
      <c r="A35" s="1">
        <v>387</v>
      </c>
      <c r="B35" t="s">
        <v>1307</v>
      </c>
      <c r="C35">
        <v>12</v>
      </c>
      <c r="D35" t="s">
        <v>1308</v>
      </c>
      <c r="E35">
        <v>3.969266427564738</v>
      </c>
    </row>
    <row r="36" spans="1:5" x14ac:dyDescent="0.25">
      <c r="A36" s="1">
        <v>77</v>
      </c>
      <c r="B36" t="s">
        <v>739</v>
      </c>
      <c r="C36">
        <v>46</v>
      </c>
      <c r="D36" t="s">
        <v>740</v>
      </c>
      <c r="E36">
        <v>3.9034626980752218</v>
      </c>
    </row>
    <row r="37" spans="1:5" x14ac:dyDescent="0.25">
      <c r="A37" s="1">
        <v>21</v>
      </c>
      <c r="B37" t="s">
        <v>343</v>
      </c>
      <c r="C37">
        <v>52</v>
      </c>
      <c r="D37" t="s">
        <v>344</v>
      </c>
      <c r="E37">
        <v>3.8442198359747581</v>
      </c>
    </row>
    <row r="38" spans="1:5" x14ac:dyDescent="0.25">
      <c r="A38" s="1">
        <v>64</v>
      </c>
      <c r="B38" t="s">
        <v>387</v>
      </c>
      <c r="C38">
        <v>15</v>
      </c>
      <c r="D38" t="s">
        <v>388</v>
      </c>
      <c r="E38">
        <v>3.8331616808167821</v>
      </c>
    </row>
    <row r="39" spans="1:5" x14ac:dyDescent="0.25">
      <c r="A39" s="1">
        <v>162</v>
      </c>
      <c r="B39" t="s">
        <v>399</v>
      </c>
      <c r="C39">
        <v>30</v>
      </c>
      <c r="D39" t="s">
        <v>400</v>
      </c>
      <c r="E39">
        <v>3.749711450812439</v>
      </c>
    </row>
    <row r="40" spans="1:5" x14ac:dyDescent="0.25">
      <c r="A40" s="1">
        <v>12</v>
      </c>
      <c r="B40" t="s">
        <v>2005</v>
      </c>
      <c r="C40">
        <v>18</v>
      </c>
      <c r="D40" t="s">
        <v>1632</v>
      </c>
      <c r="E40">
        <v>3.733914548037911</v>
      </c>
    </row>
    <row r="41" spans="1:5" x14ac:dyDescent="0.25">
      <c r="A41" s="1">
        <v>121</v>
      </c>
      <c r="B41" t="s">
        <v>360</v>
      </c>
      <c r="C41">
        <v>25</v>
      </c>
      <c r="D41" t="s">
        <v>361</v>
      </c>
      <c r="E41">
        <v>3.7169487818373148</v>
      </c>
    </row>
    <row r="42" spans="1:5" x14ac:dyDescent="0.25">
      <c r="A42" s="1">
        <v>93</v>
      </c>
      <c r="B42" t="s">
        <v>372</v>
      </c>
      <c r="C42">
        <v>21</v>
      </c>
      <c r="D42" t="s">
        <v>373</v>
      </c>
      <c r="E42">
        <v>3.639078837872133</v>
      </c>
    </row>
    <row r="43" spans="1:5" x14ac:dyDescent="0.25">
      <c r="A43" s="1">
        <v>107</v>
      </c>
      <c r="B43" t="s">
        <v>370</v>
      </c>
      <c r="C43">
        <v>21</v>
      </c>
      <c r="D43" t="s">
        <v>371</v>
      </c>
      <c r="E43">
        <v>3.639078837872133</v>
      </c>
    </row>
    <row r="44" spans="1:5" x14ac:dyDescent="0.25">
      <c r="A44" s="1">
        <v>159</v>
      </c>
      <c r="B44" t="s">
        <v>426</v>
      </c>
      <c r="C44">
        <v>28</v>
      </c>
      <c r="D44" t="s">
        <v>427</v>
      </c>
      <c r="E44">
        <v>3.6212325504311949</v>
      </c>
    </row>
    <row r="45" spans="1:5" x14ac:dyDescent="0.25">
      <c r="A45" s="1">
        <v>181</v>
      </c>
      <c r="B45" t="s">
        <v>347</v>
      </c>
      <c r="C45">
        <v>18</v>
      </c>
      <c r="D45" t="s">
        <v>348</v>
      </c>
      <c r="E45">
        <v>3.6038870678826251</v>
      </c>
    </row>
    <row r="46" spans="1:5" x14ac:dyDescent="0.25">
      <c r="A46" s="1">
        <v>43</v>
      </c>
      <c r="B46" t="s">
        <v>332</v>
      </c>
      <c r="C46">
        <v>44</v>
      </c>
      <c r="D46" t="s">
        <v>333</v>
      </c>
      <c r="E46">
        <v>3.5802403830815019</v>
      </c>
    </row>
    <row r="47" spans="1:5" x14ac:dyDescent="0.25">
      <c r="A47" s="1">
        <v>364</v>
      </c>
      <c r="B47" t="s">
        <v>875</v>
      </c>
      <c r="C47">
        <v>19</v>
      </c>
      <c r="D47" t="s">
        <v>876</v>
      </c>
      <c r="E47">
        <v>3.568416792087965</v>
      </c>
    </row>
    <row r="48" spans="1:5" x14ac:dyDescent="0.25">
      <c r="A48" s="1">
        <v>6</v>
      </c>
      <c r="B48" t="s">
        <v>462</v>
      </c>
      <c r="C48">
        <v>34</v>
      </c>
      <c r="D48" t="s">
        <v>463</v>
      </c>
      <c r="E48">
        <v>3.5321140831940721</v>
      </c>
    </row>
    <row r="49" spans="1:5" x14ac:dyDescent="0.25">
      <c r="A49" s="1">
        <v>473</v>
      </c>
      <c r="B49" t="s">
        <v>364</v>
      </c>
      <c r="C49">
        <v>15</v>
      </c>
      <c r="D49" t="s">
        <v>153</v>
      </c>
      <c r="E49">
        <v>3.5303764245654432</v>
      </c>
    </row>
    <row r="50" spans="1:5" x14ac:dyDescent="0.25">
      <c r="A50" s="1">
        <v>85</v>
      </c>
      <c r="B50" t="s">
        <v>294</v>
      </c>
      <c r="C50">
        <v>27</v>
      </c>
      <c r="D50" t="s">
        <v>295</v>
      </c>
      <c r="E50">
        <v>3.529545072840198</v>
      </c>
    </row>
    <row r="51" spans="1:5" x14ac:dyDescent="0.25">
      <c r="A51" s="1">
        <v>105</v>
      </c>
      <c r="B51" t="s">
        <v>604</v>
      </c>
      <c r="C51">
        <v>13</v>
      </c>
      <c r="D51" t="s">
        <v>605</v>
      </c>
      <c r="E51">
        <v>3.5023461604531789</v>
      </c>
    </row>
    <row r="52" spans="1:5" x14ac:dyDescent="0.25">
      <c r="A52" s="1">
        <v>346</v>
      </c>
      <c r="B52" t="s">
        <v>298</v>
      </c>
      <c r="C52">
        <v>6</v>
      </c>
      <c r="D52" t="s">
        <v>299</v>
      </c>
      <c r="E52">
        <v>3.4855517325776688</v>
      </c>
    </row>
    <row r="53" spans="1:5" x14ac:dyDescent="0.25">
      <c r="A53" s="1">
        <v>467</v>
      </c>
      <c r="B53" t="s">
        <v>355</v>
      </c>
      <c r="C53">
        <v>8</v>
      </c>
      <c r="D53" t="s">
        <v>356</v>
      </c>
      <c r="E53">
        <v>3.4437433285545831</v>
      </c>
    </row>
    <row r="54" spans="1:5" x14ac:dyDescent="0.25">
      <c r="A54" s="1">
        <v>117</v>
      </c>
      <c r="B54" t="s">
        <v>713</v>
      </c>
      <c r="C54">
        <v>12</v>
      </c>
      <c r="D54" t="s">
        <v>714</v>
      </c>
      <c r="E54">
        <v>3.4168892085536182</v>
      </c>
    </row>
    <row r="55" spans="1:5" x14ac:dyDescent="0.25">
      <c r="A55" s="1">
        <v>108</v>
      </c>
      <c r="B55" t="s">
        <v>1334</v>
      </c>
      <c r="C55">
        <v>11</v>
      </c>
      <c r="D55" t="s">
        <v>1335</v>
      </c>
      <c r="E55">
        <v>3.3626198787073909</v>
      </c>
    </row>
    <row r="56" spans="1:5" x14ac:dyDescent="0.25">
      <c r="A56" s="1">
        <v>323</v>
      </c>
      <c r="B56" t="s">
        <v>448</v>
      </c>
      <c r="C56">
        <v>15</v>
      </c>
      <c r="D56" t="s">
        <v>449</v>
      </c>
      <c r="E56">
        <v>3.3331564760455219</v>
      </c>
    </row>
    <row r="57" spans="1:5" x14ac:dyDescent="0.25">
      <c r="A57" s="1">
        <v>44</v>
      </c>
      <c r="B57" t="s">
        <v>553</v>
      </c>
      <c r="C57">
        <v>44</v>
      </c>
      <c r="D57" t="s">
        <v>554</v>
      </c>
      <c r="E57">
        <v>3.3295036754090832</v>
      </c>
    </row>
    <row r="58" spans="1:5" x14ac:dyDescent="0.25">
      <c r="A58" s="1">
        <v>335</v>
      </c>
      <c r="B58" t="s">
        <v>752</v>
      </c>
      <c r="C58">
        <v>12</v>
      </c>
      <c r="D58" t="s">
        <v>753</v>
      </c>
      <c r="E58">
        <v>3.2858929544381978</v>
      </c>
    </row>
    <row r="59" spans="1:5" x14ac:dyDescent="0.25">
      <c r="A59" s="1">
        <v>186</v>
      </c>
      <c r="B59" t="s">
        <v>335</v>
      </c>
      <c r="C59">
        <v>34</v>
      </c>
      <c r="D59" t="s">
        <v>336</v>
      </c>
      <c r="E59">
        <v>3.2598845708430382</v>
      </c>
    </row>
    <row r="60" spans="1:5" x14ac:dyDescent="0.25">
      <c r="A60" s="1">
        <v>40</v>
      </c>
      <c r="B60" t="s">
        <v>417</v>
      </c>
      <c r="C60">
        <v>19</v>
      </c>
      <c r="D60" t="s">
        <v>418</v>
      </c>
      <c r="E60">
        <v>3.2492504549418979</v>
      </c>
    </row>
    <row r="61" spans="1:5" x14ac:dyDescent="0.25">
      <c r="A61" s="1">
        <v>135</v>
      </c>
      <c r="B61" t="s">
        <v>389</v>
      </c>
      <c r="C61">
        <v>16</v>
      </c>
      <c r="D61" t="s">
        <v>390</v>
      </c>
      <c r="E61">
        <v>3.2443140992848041</v>
      </c>
    </row>
    <row r="62" spans="1:5" x14ac:dyDescent="0.25">
      <c r="A62" s="1">
        <v>262</v>
      </c>
      <c r="B62" t="s">
        <v>559</v>
      </c>
      <c r="C62">
        <v>10</v>
      </c>
      <c r="D62" t="s">
        <v>560</v>
      </c>
      <c r="E62">
        <v>3.2305877862340968</v>
      </c>
    </row>
    <row r="63" spans="1:5" x14ac:dyDescent="0.25">
      <c r="A63" s="1">
        <v>183</v>
      </c>
      <c r="B63" t="s">
        <v>302</v>
      </c>
      <c r="C63">
        <v>19</v>
      </c>
      <c r="D63" t="s">
        <v>303</v>
      </c>
      <c r="E63">
        <v>3.2120320679906849</v>
      </c>
    </row>
    <row r="64" spans="1:5" x14ac:dyDescent="0.25">
      <c r="A64" s="1">
        <v>8</v>
      </c>
      <c r="B64" t="s">
        <v>496</v>
      </c>
      <c r="C64">
        <v>49</v>
      </c>
      <c r="D64" t="s">
        <v>497</v>
      </c>
      <c r="E64">
        <v>3.2104413959248181</v>
      </c>
    </row>
    <row r="65" spans="1:5" x14ac:dyDescent="0.25">
      <c r="A65" s="1">
        <v>62</v>
      </c>
      <c r="B65" t="s">
        <v>330</v>
      </c>
      <c r="C65">
        <v>21</v>
      </c>
      <c r="D65" t="s">
        <v>331</v>
      </c>
      <c r="E65">
        <v>3.144545110455228</v>
      </c>
    </row>
    <row r="66" spans="1:5" x14ac:dyDescent="0.25">
      <c r="A66" s="1">
        <v>70</v>
      </c>
      <c r="B66" t="s">
        <v>419</v>
      </c>
      <c r="C66">
        <v>15</v>
      </c>
      <c r="D66" t="s">
        <v>420</v>
      </c>
      <c r="E66">
        <v>3.1187891556609331</v>
      </c>
    </row>
    <row r="67" spans="1:5" x14ac:dyDescent="0.25">
      <c r="A67" s="1">
        <v>26</v>
      </c>
      <c r="B67" t="s">
        <v>349</v>
      </c>
      <c r="C67">
        <v>37</v>
      </c>
      <c r="D67" t="s">
        <v>350</v>
      </c>
      <c r="E67">
        <v>3.0711286928631489</v>
      </c>
    </row>
    <row r="68" spans="1:5" x14ac:dyDescent="0.25">
      <c r="A68" s="1">
        <v>14</v>
      </c>
      <c r="B68" t="s">
        <v>359</v>
      </c>
      <c r="C68">
        <v>37</v>
      </c>
      <c r="D68" t="s">
        <v>103</v>
      </c>
      <c r="E68">
        <v>3.032963503295627</v>
      </c>
    </row>
    <row r="69" spans="1:5" x14ac:dyDescent="0.25">
      <c r="A69" s="1">
        <v>0</v>
      </c>
      <c r="B69" t="s">
        <v>391</v>
      </c>
      <c r="C69">
        <v>29</v>
      </c>
      <c r="D69" t="s">
        <v>392</v>
      </c>
      <c r="E69">
        <v>3.0322179702164318</v>
      </c>
    </row>
    <row r="70" spans="1:5" x14ac:dyDescent="0.25">
      <c r="A70" s="1">
        <v>66</v>
      </c>
      <c r="B70" t="s">
        <v>890</v>
      </c>
      <c r="C70">
        <v>11</v>
      </c>
      <c r="D70" t="s">
        <v>891</v>
      </c>
      <c r="E70">
        <v>3.0138629600673208</v>
      </c>
    </row>
    <row r="71" spans="1:5" x14ac:dyDescent="0.25">
      <c r="A71" s="1">
        <v>160</v>
      </c>
      <c r="B71" t="s">
        <v>637</v>
      </c>
      <c r="C71">
        <v>29</v>
      </c>
      <c r="D71" t="s">
        <v>638</v>
      </c>
      <c r="E71">
        <v>2.9999291169604949</v>
      </c>
    </row>
    <row r="72" spans="1:5" x14ac:dyDescent="0.25">
      <c r="A72" s="1">
        <v>16</v>
      </c>
      <c r="B72" t="s">
        <v>542</v>
      </c>
      <c r="C72">
        <v>37</v>
      </c>
      <c r="D72" t="s">
        <v>543</v>
      </c>
      <c r="E72">
        <v>2.9211714142266212</v>
      </c>
    </row>
    <row r="73" spans="1:5" x14ac:dyDescent="0.25">
      <c r="A73" s="1">
        <v>221</v>
      </c>
      <c r="B73" t="s">
        <v>902</v>
      </c>
      <c r="C73">
        <v>7</v>
      </c>
      <c r="D73" t="s">
        <v>903</v>
      </c>
      <c r="E73">
        <v>2.9116673278373071</v>
      </c>
    </row>
    <row r="74" spans="1:5" x14ac:dyDescent="0.25">
      <c r="A74" s="1">
        <v>341</v>
      </c>
      <c r="B74" t="s">
        <v>328</v>
      </c>
      <c r="C74">
        <v>16</v>
      </c>
      <c r="D74" t="s">
        <v>329</v>
      </c>
      <c r="E74">
        <v>2.8809335401125469</v>
      </c>
    </row>
    <row r="75" spans="1:5" x14ac:dyDescent="0.25">
      <c r="A75" s="1">
        <v>53</v>
      </c>
      <c r="B75" t="s">
        <v>2008</v>
      </c>
      <c r="C75">
        <v>63</v>
      </c>
      <c r="D75" t="s">
        <v>2009</v>
      </c>
      <c r="E75">
        <v>2.8514268654404411</v>
      </c>
    </row>
    <row r="76" spans="1:5" x14ac:dyDescent="0.25">
      <c r="A76" s="1">
        <v>67</v>
      </c>
      <c r="B76" t="s">
        <v>316</v>
      </c>
      <c r="C76">
        <v>36</v>
      </c>
      <c r="D76" t="s">
        <v>317</v>
      </c>
      <c r="E76">
        <v>2.826131364100926</v>
      </c>
    </row>
    <row r="77" spans="1:5" x14ac:dyDescent="0.25">
      <c r="A77" s="1">
        <v>25</v>
      </c>
      <c r="B77" t="s">
        <v>288</v>
      </c>
      <c r="C77">
        <v>23</v>
      </c>
      <c r="D77" t="s">
        <v>289</v>
      </c>
      <c r="E77">
        <v>2.8177073273345372</v>
      </c>
    </row>
    <row r="78" spans="1:5" x14ac:dyDescent="0.25">
      <c r="A78" s="1">
        <v>324</v>
      </c>
      <c r="B78" t="s">
        <v>882</v>
      </c>
      <c r="C78">
        <v>13</v>
      </c>
      <c r="D78" t="s">
        <v>883</v>
      </c>
      <c r="E78">
        <v>2.7908183283121031</v>
      </c>
    </row>
    <row r="79" spans="1:5" x14ac:dyDescent="0.25">
      <c r="A79" s="1">
        <v>130</v>
      </c>
      <c r="B79" t="s">
        <v>468</v>
      </c>
      <c r="C79">
        <v>22</v>
      </c>
      <c r="D79" t="s">
        <v>469</v>
      </c>
      <c r="E79">
        <v>2.7739460154929039</v>
      </c>
    </row>
    <row r="80" spans="1:5" x14ac:dyDescent="0.25">
      <c r="A80" s="1">
        <v>109</v>
      </c>
      <c r="B80" t="s">
        <v>871</v>
      </c>
      <c r="C80">
        <v>37</v>
      </c>
      <c r="D80" t="s">
        <v>872</v>
      </c>
      <c r="E80">
        <v>2.7219236134050782</v>
      </c>
    </row>
    <row r="81" spans="1:5" x14ac:dyDescent="0.25">
      <c r="A81" s="1">
        <v>199</v>
      </c>
      <c r="B81" t="s">
        <v>584</v>
      </c>
      <c r="C81">
        <v>19</v>
      </c>
      <c r="D81" t="s">
        <v>585</v>
      </c>
      <c r="E81">
        <v>2.703870690813162</v>
      </c>
    </row>
    <row r="82" spans="1:5" x14ac:dyDescent="0.25">
      <c r="A82" s="1">
        <v>264</v>
      </c>
      <c r="B82" t="s">
        <v>523</v>
      </c>
      <c r="C82">
        <v>12</v>
      </c>
      <c r="D82" t="s">
        <v>524</v>
      </c>
      <c r="E82">
        <v>2.6970243984539741</v>
      </c>
    </row>
    <row r="83" spans="1:5" x14ac:dyDescent="0.25">
      <c r="A83" s="1">
        <v>488</v>
      </c>
      <c r="B83" t="s">
        <v>525</v>
      </c>
      <c r="C83">
        <v>12</v>
      </c>
      <c r="D83" t="s">
        <v>189</v>
      </c>
      <c r="E83">
        <v>2.6970243984539741</v>
      </c>
    </row>
    <row r="84" spans="1:5" x14ac:dyDescent="0.25">
      <c r="A84" s="1">
        <v>42</v>
      </c>
      <c r="B84" t="s">
        <v>393</v>
      </c>
      <c r="C84">
        <v>25</v>
      </c>
      <c r="D84" t="s">
        <v>394</v>
      </c>
      <c r="E84">
        <v>2.6848555660042588</v>
      </c>
    </row>
    <row r="85" spans="1:5" x14ac:dyDescent="0.25">
      <c r="A85" s="1">
        <v>54</v>
      </c>
      <c r="B85" t="s">
        <v>586</v>
      </c>
      <c r="C85">
        <v>40</v>
      </c>
      <c r="D85" t="s">
        <v>587</v>
      </c>
      <c r="E85">
        <v>2.670162191276233</v>
      </c>
    </row>
    <row r="86" spans="1:5" x14ac:dyDescent="0.25">
      <c r="A86" s="1">
        <v>20</v>
      </c>
      <c r="B86" t="s">
        <v>401</v>
      </c>
      <c r="C86">
        <v>41</v>
      </c>
      <c r="D86" t="s">
        <v>402</v>
      </c>
      <c r="E86">
        <v>2.643060084707582</v>
      </c>
    </row>
    <row r="87" spans="1:5" x14ac:dyDescent="0.25">
      <c r="A87" s="1">
        <v>28</v>
      </c>
      <c r="B87" t="s">
        <v>320</v>
      </c>
      <c r="C87">
        <v>37</v>
      </c>
      <c r="D87" t="s">
        <v>321</v>
      </c>
      <c r="E87">
        <v>2.6300615048295528</v>
      </c>
    </row>
    <row r="88" spans="1:5" x14ac:dyDescent="0.25">
      <c r="A88" s="1">
        <v>553</v>
      </c>
      <c r="B88" t="s">
        <v>365</v>
      </c>
      <c r="C88">
        <v>8</v>
      </c>
      <c r="D88" t="s">
        <v>366</v>
      </c>
      <c r="E88">
        <v>2.60709528309612</v>
      </c>
    </row>
    <row r="89" spans="1:5" x14ac:dyDescent="0.25">
      <c r="A89" s="1">
        <v>69</v>
      </c>
      <c r="B89" t="s">
        <v>582</v>
      </c>
      <c r="C89">
        <v>27</v>
      </c>
      <c r="D89" t="s">
        <v>583</v>
      </c>
      <c r="E89">
        <v>2.606742498791506</v>
      </c>
    </row>
    <row r="90" spans="1:5" x14ac:dyDescent="0.25">
      <c r="A90" s="1">
        <v>36</v>
      </c>
      <c r="B90" t="s">
        <v>2015</v>
      </c>
      <c r="C90">
        <v>9</v>
      </c>
      <c r="D90" t="s">
        <v>1391</v>
      </c>
      <c r="E90">
        <v>2.5955201320854968</v>
      </c>
    </row>
    <row r="91" spans="1:5" x14ac:dyDescent="0.25">
      <c r="A91" s="1">
        <v>563</v>
      </c>
      <c r="B91" t="s">
        <v>450</v>
      </c>
      <c r="C91">
        <v>13</v>
      </c>
      <c r="D91" t="s">
        <v>451</v>
      </c>
      <c r="E91">
        <v>2.5923777207965251</v>
      </c>
    </row>
    <row r="92" spans="1:5" x14ac:dyDescent="0.25">
      <c r="A92" s="1">
        <v>161</v>
      </c>
      <c r="B92" t="s">
        <v>598</v>
      </c>
      <c r="C92">
        <v>9</v>
      </c>
      <c r="D92" t="s">
        <v>599</v>
      </c>
      <c r="E92">
        <v>2.577347805212602</v>
      </c>
    </row>
    <row r="93" spans="1:5" x14ac:dyDescent="0.25">
      <c r="A93" s="1">
        <v>11</v>
      </c>
      <c r="B93" t="s">
        <v>362</v>
      </c>
      <c r="C93">
        <v>53</v>
      </c>
      <c r="D93" t="s">
        <v>363</v>
      </c>
      <c r="E93">
        <v>2.5423690510855712</v>
      </c>
    </row>
    <row r="94" spans="1:5" x14ac:dyDescent="0.25">
      <c r="A94" s="1">
        <v>111</v>
      </c>
      <c r="B94" t="s">
        <v>444</v>
      </c>
      <c r="C94">
        <v>21</v>
      </c>
      <c r="D94" t="s">
        <v>445</v>
      </c>
      <c r="E94">
        <v>2.507547897523537</v>
      </c>
    </row>
    <row r="95" spans="1:5" x14ac:dyDescent="0.25">
      <c r="A95" s="1">
        <v>377</v>
      </c>
      <c r="B95" t="s">
        <v>791</v>
      </c>
      <c r="C95">
        <v>7</v>
      </c>
      <c r="D95" t="s">
        <v>792</v>
      </c>
      <c r="E95">
        <v>2.5013355522608109</v>
      </c>
    </row>
    <row r="96" spans="1:5" x14ac:dyDescent="0.25">
      <c r="A96" s="1">
        <v>119</v>
      </c>
      <c r="B96" t="s">
        <v>510</v>
      </c>
      <c r="C96">
        <v>16</v>
      </c>
      <c r="D96" t="s">
        <v>511</v>
      </c>
      <c r="E96">
        <v>2.4875979779787869</v>
      </c>
    </row>
    <row r="97" spans="1:5" x14ac:dyDescent="0.25">
      <c r="A97" s="1">
        <v>484</v>
      </c>
      <c r="B97" t="s">
        <v>334</v>
      </c>
      <c r="C97">
        <v>15</v>
      </c>
      <c r="D97" t="s">
        <v>53</v>
      </c>
      <c r="E97">
        <v>2.483706558837111</v>
      </c>
    </row>
    <row r="98" spans="1:5" x14ac:dyDescent="0.25">
      <c r="A98" s="1">
        <v>307</v>
      </c>
      <c r="B98" t="s">
        <v>430</v>
      </c>
      <c r="C98">
        <v>26</v>
      </c>
      <c r="D98" t="s">
        <v>431</v>
      </c>
      <c r="E98">
        <v>2.4832258285053821</v>
      </c>
    </row>
    <row r="99" spans="1:5" x14ac:dyDescent="0.25">
      <c r="A99" s="1">
        <v>253</v>
      </c>
      <c r="B99" t="s">
        <v>411</v>
      </c>
      <c r="C99">
        <v>6</v>
      </c>
      <c r="D99" t="s">
        <v>412</v>
      </c>
      <c r="E99">
        <v>2.4616097232295311</v>
      </c>
    </row>
    <row r="100" spans="1:5" x14ac:dyDescent="0.25">
      <c r="A100" s="1">
        <v>386</v>
      </c>
      <c r="B100" t="s">
        <v>683</v>
      </c>
      <c r="C100">
        <v>6</v>
      </c>
      <c r="D100" t="s">
        <v>684</v>
      </c>
      <c r="E100">
        <v>2.437283370201095</v>
      </c>
    </row>
    <row r="101" spans="1:5" x14ac:dyDescent="0.25">
      <c r="A101" s="1">
        <v>422</v>
      </c>
      <c r="B101" t="s">
        <v>2013</v>
      </c>
      <c r="C101">
        <v>152</v>
      </c>
      <c r="D101" t="s">
        <v>2014</v>
      </c>
      <c r="E101">
        <v>2.4342354904309249</v>
      </c>
    </row>
    <row r="102" spans="1:5" x14ac:dyDescent="0.25">
      <c r="A102" s="1">
        <v>167</v>
      </c>
      <c r="B102" t="s">
        <v>517</v>
      </c>
      <c r="C102">
        <v>10</v>
      </c>
      <c r="D102" t="s">
        <v>518</v>
      </c>
      <c r="E102">
        <v>2.417556400409286</v>
      </c>
    </row>
    <row r="103" spans="1:5" x14ac:dyDescent="0.25">
      <c r="A103" s="1">
        <v>546</v>
      </c>
      <c r="B103" t="s">
        <v>572</v>
      </c>
      <c r="C103">
        <v>14</v>
      </c>
      <c r="D103" t="s">
        <v>573</v>
      </c>
      <c r="E103">
        <v>2.4147163717437898</v>
      </c>
    </row>
    <row r="104" spans="1:5" x14ac:dyDescent="0.25">
      <c r="A104" s="1">
        <v>240</v>
      </c>
      <c r="B104" t="s">
        <v>576</v>
      </c>
      <c r="C104">
        <v>10</v>
      </c>
      <c r="D104" t="s">
        <v>577</v>
      </c>
      <c r="E104">
        <v>2.4045037047901312</v>
      </c>
    </row>
    <row r="105" spans="1:5" x14ac:dyDescent="0.25">
      <c r="A105" s="1">
        <v>63</v>
      </c>
      <c r="B105" t="s">
        <v>1051</v>
      </c>
      <c r="C105">
        <v>20</v>
      </c>
      <c r="D105" t="s">
        <v>1052</v>
      </c>
      <c r="E105">
        <v>2.3830288337275278</v>
      </c>
    </row>
    <row r="106" spans="1:5" x14ac:dyDescent="0.25">
      <c r="A106" s="1">
        <v>478</v>
      </c>
      <c r="B106" t="s">
        <v>727</v>
      </c>
      <c r="C106">
        <v>18</v>
      </c>
      <c r="D106" t="s">
        <v>183</v>
      </c>
      <c r="E106">
        <v>2.3820891693115041</v>
      </c>
    </row>
    <row r="107" spans="1:5" x14ac:dyDescent="0.25">
      <c r="A107" s="1">
        <v>501</v>
      </c>
      <c r="B107" t="s">
        <v>374</v>
      </c>
      <c r="C107">
        <v>5</v>
      </c>
      <c r="D107" t="s">
        <v>89</v>
      </c>
      <c r="E107">
        <v>2.36547984093357</v>
      </c>
    </row>
    <row r="108" spans="1:5" x14ac:dyDescent="0.25">
      <c r="A108" s="1">
        <v>336</v>
      </c>
      <c r="B108" t="s">
        <v>797</v>
      </c>
      <c r="C108">
        <v>20</v>
      </c>
      <c r="D108" t="s">
        <v>798</v>
      </c>
      <c r="E108">
        <v>2.3572593070583641</v>
      </c>
    </row>
    <row r="109" spans="1:5" x14ac:dyDescent="0.25">
      <c r="A109" s="1">
        <v>392</v>
      </c>
      <c r="B109" t="s">
        <v>837</v>
      </c>
      <c r="C109">
        <v>12</v>
      </c>
      <c r="D109" t="s">
        <v>838</v>
      </c>
      <c r="E109">
        <v>2.351806596376258</v>
      </c>
    </row>
    <row r="110" spans="1:5" x14ac:dyDescent="0.25">
      <c r="A110" s="1">
        <v>155</v>
      </c>
      <c r="B110" t="s">
        <v>612</v>
      </c>
      <c r="C110">
        <v>8</v>
      </c>
      <c r="D110" t="s">
        <v>613</v>
      </c>
      <c r="E110">
        <v>2.349445285265801</v>
      </c>
    </row>
    <row r="111" spans="1:5" x14ac:dyDescent="0.25">
      <c r="A111" s="1">
        <v>359</v>
      </c>
      <c r="B111" t="s">
        <v>1259</v>
      </c>
      <c r="C111">
        <v>22</v>
      </c>
      <c r="D111" t="s">
        <v>1260</v>
      </c>
      <c r="E111">
        <v>2.326195076639769</v>
      </c>
    </row>
    <row r="112" spans="1:5" x14ac:dyDescent="0.25">
      <c r="A112" s="1">
        <v>74</v>
      </c>
      <c r="B112" t="s">
        <v>324</v>
      </c>
      <c r="C112">
        <v>10</v>
      </c>
      <c r="D112" t="s">
        <v>325</v>
      </c>
      <c r="E112">
        <v>2.3069022874099812</v>
      </c>
    </row>
    <row r="113" spans="1:5" x14ac:dyDescent="0.25">
      <c r="A113" s="1">
        <v>52</v>
      </c>
      <c r="B113" t="s">
        <v>521</v>
      </c>
      <c r="C113">
        <v>10</v>
      </c>
      <c r="D113" t="s">
        <v>522</v>
      </c>
      <c r="E113">
        <v>2.2976655023931469</v>
      </c>
    </row>
    <row r="114" spans="1:5" x14ac:dyDescent="0.25">
      <c r="A114" s="1">
        <v>211</v>
      </c>
      <c r="B114" t="s">
        <v>878</v>
      </c>
      <c r="C114">
        <v>26</v>
      </c>
      <c r="D114" t="s">
        <v>879</v>
      </c>
      <c r="E114">
        <v>2.269186707083549</v>
      </c>
    </row>
    <row r="115" spans="1:5" x14ac:dyDescent="0.25">
      <c r="A115" s="1">
        <v>141</v>
      </c>
      <c r="B115" t="s">
        <v>695</v>
      </c>
      <c r="C115">
        <v>26</v>
      </c>
      <c r="D115" t="s">
        <v>696</v>
      </c>
      <c r="E115">
        <v>2.2616550694474968</v>
      </c>
    </row>
    <row r="116" spans="1:5" x14ac:dyDescent="0.25">
      <c r="A116" s="1">
        <v>68</v>
      </c>
      <c r="B116" t="s">
        <v>478</v>
      </c>
      <c r="C116">
        <v>43</v>
      </c>
      <c r="D116" t="s">
        <v>479</v>
      </c>
      <c r="E116">
        <v>2.251718295267306</v>
      </c>
    </row>
    <row r="117" spans="1:5" x14ac:dyDescent="0.25">
      <c r="A117" s="1">
        <v>84</v>
      </c>
      <c r="B117" t="s">
        <v>839</v>
      </c>
      <c r="C117">
        <v>54</v>
      </c>
      <c r="D117" t="s">
        <v>840</v>
      </c>
      <c r="E117">
        <v>2.250363798383431</v>
      </c>
    </row>
    <row r="118" spans="1:5" x14ac:dyDescent="0.25">
      <c r="A118" s="1">
        <v>487</v>
      </c>
      <c r="B118" t="s">
        <v>369</v>
      </c>
      <c r="C118">
        <v>14</v>
      </c>
      <c r="D118" t="s">
        <v>117</v>
      </c>
      <c r="E118">
        <v>2.226999789415093</v>
      </c>
    </row>
    <row r="119" spans="1:5" x14ac:dyDescent="0.25">
      <c r="A119" s="1">
        <v>38</v>
      </c>
      <c r="B119" t="s">
        <v>614</v>
      </c>
      <c r="C119">
        <v>34</v>
      </c>
      <c r="D119" t="s">
        <v>615</v>
      </c>
      <c r="E119">
        <v>2.2194728427631141</v>
      </c>
    </row>
    <row r="120" spans="1:5" x14ac:dyDescent="0.25">
      <c r="A120" s="1">
        <v>238</v>
      </c>
      <c r="B120" t="s">
        <v>532</v>
      </c>
      <c r="C120">
        <v>19</v>
      </c>
      <c r="D120" t="s">
        <v>533</v>
      </c>
      <c r="E120">
        <v>2.2125274020615771</v>
      </c>
    </row>
    <row r="121" spans="1:5" x14ac:dyDescent="0.25">
      <c r="A121" s="1">
        <v>7</v>
      </c>
      <c r="B121" t="s">
        <v>454</v>
      </c>
      <c r="C121">
        <v>76</v>
      </c>
      <c r="D121" t="s">
        <v>455</v>
      </c>
      <c r="E121">
        <v>2.181180083749851</v>
      </c>
    </row>
    <row r="122" spans="1:5" x14ac:dyDescent="0.25">
      <c r="A122" s="1">
        <v>101</v>
      </c>
      <c r="B122" t="s">
        <v>655</v>
      </c>
      <c r="C122">
        <v>18</v>
      </c>
      <c r="D122" t="s">
        <v>656</v>
      </c>
      <c r="E122">
        <v>2.1755805861456259</v>
      </c>
    </row>
    <row r="123" spans="1:5" x14ac:dyDescent="0.25">
      <c r="A123" s="1">
        <v>224</v>
      </c>
      <c r="B123" t="s">
        <v>512</v>
      </c>
      <c r="C123">
        <v>19</v>
      </c>
      <c r="D123" t="s">
        <v>513</v>
      </c>
      <c r="E123">
        <v>2.1727123502859711</v>
      </c>
    </row>
    <row r="124" spans="1:5" x14ac:dyDescent="0.25">
      <c r="A124" s="1">
        <v>472</v>
      </c>
      <c r="B124" t="s">
        <v>438</v>
      </c>
      <c r="C124">
        <v>11</v>
      </c>
      <c r="D124" t="s">
        <v>439</v>
      </c>
      <c r="E124">
        <v>2.1700373068461052</v>
      </c>
    </row>
    <row r="125" spans="1:5" x14ac:dyDescent="0.25">
      <c r="A125" s="1">
        <v>118</v>
      </c>
      <c r="B125" t="s">
        <v>326</v>
      </c>
      <c r="C125">
        <v>15</v>
      </c>
      <c r="D125" t="s">
        <v>327</v>
      </c>
      <c r="E125">
        <v>2.1685978979232998</v>
      </c>
    </row>
    <row r="126" spans="1:5" x14ac:dyDescent="0.25">
      <c r="A126" s="1">
        <v>234</v>
      </c>
      <c r="B126" t="s">
        <v>545</v>
      </c>
      <c r="C126">
        <v>10</v>
      </c>
      <c r="D126" t="s">
        <v>546</v>
      </c>
      <c r="E126">
        <v>2.1506481691683388</v>
      </c>
    </row>
    <row r="127" spans="1:5" x14ac:dyDescent="0.25">
      <c r="A127" s="1">
        <v>144</v>
      </c>
      <c r="B127" t="s">
        <v>608</v>
      </c>
      <c r="C127">
        <v>25</v>
      </c>
      <c r="D127" t="s">
        <v>609</v>
      </c>
      <c r="E127">
        <v>2.14746348241844</v>
      </c>
    </row>
    <row r="128" spans="1:5" x14ac:dyDescent="0.25">
      <c r="A128" s="1">
        <v>45</v>
      </c>
      <c r="B128" t="s">
        <v>592</v>
      </c>
      <c r="C128">
        <v>10</v>
      </c>
      <c r="D128" t="s">
        <v>593</v>
      </c>
      <c r="E128">
        <v>2.1441460145087219</v>
      </c>
    </row>
    <row r="129" spans="1:5" x14ac:dyDescent="0.25">
      <c r="A129" s="1">
        <v>41</v>
      </c>
      <c r="B129" t="s">
        <v>693</v>
      </c>
      <c r="C129">
        <v>38</v>
      </c>
      <c r="D129" t="s">
        <v>694</v>
      </c>
      <c r="E129">
        <v>2.1216852311625871</v>
      </c>
    </row>
    <row r="130" spans="1:5" x14ac:dyDescent="0.25">
      <c r="A130" s="1">
        <v>319</v>
      </c>
      <c r="B130" t="s">
        <v>825</v>
      </c>
      <c r="C130">
        <v>32</v>
      </c>
      <c r="D130" t="s">
        <v>826</v>
      </c>
      <c r="E130">
        <v>2.1203824069888451</v>
      </c>
    </row>
    <row r="131" spans="1:5" x14ac:dyDescent="0.25">
      <c r="A131" s="1">
        <v>381</v>
      </c>
      <c r="B131" t="s">
        <v>1196</v>
      </c>
      <c r="C131">
        <v>12</v>
      </c>
      <c r="D131" t="s">
        <v>1197</v>
      </c>
      <c r="E131">
        <v>2.1172596263926069</v>
      </c>
    </row>
    <row r="132" spans="1:5" x14ac:dyDescent="0.25">
      <c r="A132" s="1">
        <v>278</v>
      </c>
      <c r="B132" t="s">
        <v>926</v>
      </c>
      <c r="C132">
        <v>43</v>
      </c>
      <c r="D132" t="s">
        <v>927</v>
      </c>
      <c r="E132">
        <v>2.1097449561979849</v>
      </c>
    </row>
    <row r="133" spans="1:5" x14ac:dyDescent="0.25">
      <c r="A133" s="1">
        <v>136</v>
      </c>
      <c r="B133" t="s">
        <v>413</v>
      </c>
      <c r="C133">
        <v>36</v>
      </c>
      <c r="D133" t="s">
        <v>414</v>
      </c>
      <c r="E133">
        <v>2.108135066657185</v>
      </c>
    </row>
    <row r="134" spans="1:5" x14ac:dyDescent="0.25">
      <c r="A134" s="1">
        <v>485</v>
      </c>
      <c r="B134" t="s">
        <v>1135</v>
      </c>
      <c r="C134">
        <v>12</v>
      </c>
      <c r="D134" t="s">
        <v>1136</v>
      </c>
      <c r="E134">
        <v>2.0973938039160029</v>
      </c>
    </row>
    <row r="135" spans="1:5" x14ac:dyDescent="0.25">
      <c r="A135" s="1">
        <v>9</v>
      </c>
      <c r="B135" t="s">
        <v>498</v>
      </c>
      <c r="C135">
        <v>27</v>
      </c>
      <c r="D135" t="s">
        <v>499</v>
      </c>
      <c r="E135">
        <v>2.095649303656709</v>
      </c>
    </row>
    <row r="136" spans="1:5" x14ac:dyDescent="0.25">
      <c r="A136" s="1">
        <v>153</v>
      </c>
      <c r="B136" t="s">
        <v>787</v>
      </c>
      <c r="C136">
        <v>18</v>
      </c>
      <c r="D136" t="s">
        <v>788</v>
      </c>
      <c r="E136">
        <v>2.0936239525630671</v>
      </c>
    </row>
    <row r="137" spans="1:5" x14ac:dyDescent="0.25">
      <c r="A137" s="1">
        <v>46</v>
      </c>
      <c r="B137" t="s">
        <v>641</v>
      </c>
      <c r="C137">
        <v>43</v>
      </c>
      <c r="D137" t="s">
        <v>642</v>
      </c>
      <c r="E137">
        <v>2.0915870660604652</v>
      </c>
    </row>
    <row r="138" spans="1:5" x14ac:dyDescent="0.25">
      <c r="A138" s="1">
        <v>4</v>
      </c>
      <c r="B138" t="s">
        <v>486</v>
      </c>
      <c r="C138">
        <v>37</v>
      </c>
      <c r="D138" t="s">
        <v>487</v>
      </c>
      <c r="E138">
        <v>2.073484858022411</v>
      </c>
    </row>
    <row r="139" spans="1:5" x14ac:dyDescent="0.25">
      <c r="A139" s="1">
        <v>79</v>
      </c>
      <c r="B139" t="s">
        <v>351</v>
      </c>
      <c r="C139">
        <v>40</v>
      </c>
      <c r="D139" t="s">
        <v>352</v>
      </c>
      <c r="E139">
        <v>2.0500163007125378</v>
      </c>
    </row>
    <row r="140" spans="1:5" x14ac:dyDescent="0.25">
      <c r="A140" s="1">
        <v>127</v>
      </c>
      <c r="B140" t="s">
        <v>580</v>
      </c>
      <c r="C140">
        <v>18</v>
      </c>
      <c r="D140" t="s">
        <v>581</v>
      </c>
      <c r="E140">
        <v>2.0427253094157352</v>
      </c>
    </row>
    <row r="141" spans="1:5" x14ac:dyDescent="0.25">
      <c r="A141" s="1">
        <v>123</v>
      </c>
      <c r="B141" t="s">
        <v>820</v>
      </c>
      <c r="C141">
        <v>20</v>
      </c>
      <c r="D141" t="s">
        <v>821</v>
      </c>
      <c r="E141">
        <v>2.0399628380150832</v>
      </c>
    </row>
    <row r="142" spans="1:5" x14ac:dyDescent="0.25">
      <c r="A142" s="1">
        <v>338</v>
      </c>
      <c r="B142" t="s">
        <v>375</v>
      </c>
      <c r="C142">
        <v>19</v>
      </c>
      <c r="D142" t="s">
        <v>376</v>
      </c>
      <c r="E142">
        <v>2.014772532606067</v>
      </c>
    </row>
    <row r="143" spans="1:5" x14ac:dyDescent="0.25">
      <c r="A143" s="1">
        <v>57</v>
      </c>
      <c r="B143" t="s">
        <v>407</v>
      </c>
      <c r="C143">
        <v>14</v>
      </c>
      <c r="D143" t="s">
        <v>408</v>
      </c>
      <c r="E143">
        <v>2.0132690689978521</v>
      </c>
    </row>
    <row r="144" spans="1:5" x14ac:dyDescent="0.25">
      <c r="A144" s="1">
        <v>451</v>
      </c>
      <c r="B144" t="s">
        <v>1174</v>
      </c>
      <c r="C144">
        <v>16</v>
      </c>
      <c r="D144" t="s">
        <v>1175</v>
      </c>
      <c r="E144">
        <v>2.0102984607959962</v>
      </c>
    </row>
    <row r="145" spans="1:5" x14ac:dyDescent="0.25">
      <c r="A145" s="1">
        <v>94</v>
      </c>
      <c r="B145" t="s">
        <v>514</v>
      </c>
      <c r="C145">
        <v>25</v>
      </c>
      <c r="D145" t="s">
        <v>515</v>
      </c>
      <c r="E145">
        <v>2.0075283114414</v>
      </c>
    </row>
    <row r="146" spans="1:5" x14ac:dyDescent="0.25">
      <c r="A146" s="1">
        <v>312</v>
      </c>
      <c r="B146" t="s">
        <v>602</v>
      </c>
      <c r="C146">
        <v>20</v>
      </c>
      <c r="D146" t="s">
        <v>603</v>
      </c>
      <c r="E146">
        <v>2.00576555848416</v>
      </c>
    </row>
    <row r="147" spans="1:5" x14ac:dyDescent="0.25">
      <c r="A147" s="1">
        <v>260</v>
      </c>
      <c r="B147" t="s">
        <v>789</v>
      </c>
      <c r="C147">
        <v>25</v>
      </c>
      <c r="D147" t="s">
        <v>790</v>
      </c>
      <c r="E147">
        <v>1.9871149273256199</v>
      </c>
    </row>
    <row r="148" spans="1:5" x14ac:dyDescent="0.25">
      <c r="A148" s="1">
        <v>270</v>
      </c>
      <c r="B148" t="s">
        <v>383</v>
      </c>
      <c r="C148">
        <v>12</v>
      </c>
      <c r="D148" t="s">
        <v>384</v>
      </c>
      <c r="E148">
        <v>1.9835782272707461</v>
      </c>
    </row>
    <row r="149" spans="1:5" x14ac:dyDescent="0.25">
      <c r="A149" s="1">
        <v>554</v>
      </c>
      <c r="B149" t="s">
        <v>2034</v>
      </c>
      <c r="C149">
        <v>5</v>
      </c>
      <c r="D149" t="s">
        <v>1950</v>
      </c>
      <c r="E149">
        <v>1.983461538160405</v>
      </c>
    </row>
    <row r="150" spans="1:5" x14ac:dyDescent="0.25">
      <c r="A150" s="1">
        <v>297</v>
      </c>
      <c r="B150" t="s">
        <v>649</v>
      </c>
      <c r="C150">
        <v>13</v>
      </c>
      <c r="D150" t="s">
        <v>650</v>
      </c>
      <c r="E150">
        <v>1.9817947855452041</v>
      </c>
    </row>
    <row r="151" spans="1:5" x14ac:dyDescent="0.25">
      <c r="A151" s="1">
        <v>208</v>
      </c>
      <c r="B151" t="s">
        <v>626</v>
      </c>
      <c r="C151">
        <v>11</v>
      </c>
      <c r="D151" t="s">
        <v>627</v>
      </c>
      <c r="E151">
        <v>1.979032196753808</v>
      </c>
    </row>
    <row r="152" spans="1:5" x14ac:dyDescent="0.25">
      <c r="A152" s="1">
        <v>298</v>
      </c>
      <c r="B152" t="s">
        <v>1010</v>
      </c>
      <c r="C152">
        <v>12</v>
      </c>
      <c r="D152" t="s">
        <v>1011</v>
      </c>
      <c r="E152">
        <v>1.9775782181787911</v>
      </c>
    </row>
    <row r="153" spans="1:5" x14ac:dyDescent="0.25">
      <c r="A153" s="1">
        <v>287</v>
      </c>
      <c r="B153" t="s">
        <v>490</v>
      </c>
      <c r="C153">
        <v>13</v>
      </c>
      <c r="D153" t="s">
        <v>491</v>
      </c>
      <c r="E153">
        <v>1.973320281881026</v>
      </c>
    </row>
    <row r="154" spans="1:5" x14ac:dyDescent="0.25">
      <c r="A154" s="1">
        <v>61</v>
      </c>
      <c r="B154" t="s">
        <v>856</v>
      </c>
      <c r="C154">
        <v>45</v>
      </c>
      <c r="D154" t="s">
        <v>857</v>
      </c>
      <c r="E154">
        <v>1.967170097708669</v>
      </c>
    </row>
    <row r="155" spans="1:5" x14ac:dyDescent="0.25">
      <c r="A155" s="1">
        <v>189</v>
      </c>
      <c r="B155" t="s">
        <v>476</v>
      </c>
      <c r="C155">
        <v>18</v>
      </c>
      <c r="D155" t="s">
        <v>477</v>
      </c>
      <c r="E155">
        <v>1.9614491288865119</v>
      </c>
    </row>
    <row r="156" spans="1:5" x14ac:dyDescent="0.25">
      <c r="A156" s="1">
        <v>466</v>
      </c>
      <c r="B156" t="s">
        <v>2031</v>
      </c>
      <c r="C156">
        <v>23</v>
      </c>
      <c r="D156" t="s">
        <v>2032</v>
      </c>
      <c r="E156">
        <v>1.95960544951934</v>
      </c>
    </row>
    <row r="157" spans="1:5" x14ac:dyDescent="0.25">
      <c r="A157" s="1">
        <v>257</v>
      </c>
      <c r="B157" t="s">
        <v>1087</v>
      </c>
      <c r="C157">
        <v>13</v>
      </c>
      <c r="D157" t="s">
        <v>1088</v>
      </c>
      <c r="E157">
        <v>1.959249208205579</v>
      </c>
    </row>
    <row r="158" spans="1:5" x14ac:dyDescent="0.25">
      <c r="A158" s="1">
        <v>134</v>
      </c>
      <c r="B158" t="s">
        <v>1161</v>
      </c>
      <c r="C158">
        <v>58</v>
      </c>
      <c r="D158" t="s">
        <v>1162</v>
      </c>
      <c r="E158">
        <v>1.9450559215254339</v>
      </c>
    </row>
    <row r="159" spans="1:5" x14ac:dyDescent="0.25">
      <c r="A159" s="1">
        <v>83</v>
      </c>
      <c r="B159" t="s">
        <v>534</v>
      </c>
      <c r="C159">
        <v>28</v>
      </c>
      <c r="D159" t="s">
        <v>535</v>
      </c>
      <c r="E159">
        <v>1.94190094894339</v>
      </c>
    </row>
    <row r="160" spans="1:5" x14ac:dyDescent="0.25">
      <c r="A160" s="1">
        <v>506</v>
      </c>
      <c r="B160" t="s">
        <v>758</v>
      </c>
      <c r="C160">
        <v>10</v>
      </c>
      <c r="D160" t="s">
        <v>759</v>
      </c>
      <c r="E160">
        <v>1.935339878894506</v>
      </c>
    </row>
    <row r="161" spans="1:5" x14ac:dyDescent="0.25">
      <c r="A161" s="1">
        <v>129</v>
      </c>
      <c r="B161" t="s">
        <v>760</v>
      </c>
      <c r="C161">
        <v>10</v>
      </c>
      <c r="D161" t="s">
        <v>761</v>
      </c>
      <c r="E161">
        <v>1.935339878894506</v>
      </c>
    </row>
    <row r="162" spans="1:5" x14ac:dyDescent="0.25">
      <c r="A162" s="1">
        <v>290</v>
      </c>
      <c r="B162" t="s">
        <v>502</v>
      </c>
      <c r="C162">
        <v>16</v>
      </c>
      <c r="D162" t="s">
        <v>503</v>
      </c>
      <c r="E162">
        <v>1.9237230051374179</v>
      </c>
    </row>
    <row r="163" spans="1:5" x14ac:dyDescent="0.25">
      <c r="A163" s="1">
        <v>535</v>
      </c>
      <c r="B163" t="s">
        <v>809</v>
      </c>
      <c r="C163">
        <v>12</v>
      </c>
      <c r="D163" t="s">
        <v>11</v>
      </c>
      <c r="E163">
        <v>1.9140623189025621</v>
      </c>
    </row>
    <row r="164" spans="1:5" x14ac:dyDescent="0.25">
      <c r="A164" s="1">
        <v>294</v>
      </c>
      <c r="B164" t="s">
        <v>733</v>
      </c>
      <c r="C164">
        <v>14</v>
      </c>
      <c r="D164" t="s">
        <v>734</v>
      </c>
      <c r="E164">
        <v>1.9012043062589059</v>
      </c>
    </row>
    <row r="165" spans="1:5" x14ac:dyDescent="0.25">
      <c r="A165" s="1">
        <v>171</v>
      </c>
      <c r="B165" t="s">
        <v>1358</v>
      </c>
      <c r="C165">
        <v>16</v>
      </c>
      <c r="D165" t="s">
        <v>1359</v>
      </c>
      <c r="E165">
        <v>1.897480074298092</v>
      </c>
    </row>
    <row r="166" spans="1:5" x14ac:dyDescent="0.25">
      <c r="A166" s="1">
        <v>75</v>
      </c>
      <c r="B166" t="s">
        <v>892</v>
      </c>
      <c r="C166">
        <v>6</v>
      </c>
      <c r="D166" t="s">
        <v>893</v>
      </c>
      <c r="E166">
        <v>1.897229602784781</v>
      </c>
    </row>
    <row r="167" spans="1:5" x14ac:dyDescent="0.25">
      <c r="A167" s="1">
        <v>169</v>
      </c>
      <c r="B167" t="s">
        <v>746</v>
      </c>
      <c r="C167">
        <v>11</v>
      </c>
      <c r="D167" t="s">
        <v>747</v>
      </c>
      <c r="E167">
        <v>1.8903067244923799</v>
      </c>
    </row>
    <row r="168" spans="1:5" x14ac:dyDescent="0.25">
      <c r="A168" s="1">
        <v>124</v>
      </c>
      <c r="B168" t="s">
        <v>561</v>
      </c>
      <c r="C168">
        <v>27</v>
      </c>
      <c r="D168" t="s">
        <v>562</v>
      </c>
      <c r="E168">
        <v>1.888425347135442</v>
      </c>
    </row>
    <row r="169" spans="1:5" x14ac:dyDescent="0.25">
      <c r="A169" s="1">
        <v>340</v>
      </c>
      <c r="B169" t="s">
        <v>616</v>
      </c>
      <c r="C169">
        <v>20</v>
      </c>
      <c r="D169" t="s">
        <v>617</v>
      </c>
      <c r="E169">
        <v>1.8817747760424239</v>
      </c>
    </row>
    <row r="170" spans="1:5" x14ac:dyDescent="0.25">
      <c r="A170" s="1">
        <v>367</v>
      </c>
      <c r="B170" t="s">
        <v>942</v>
      </c>
      <c r="C170">
        <v>18</v>
      </c>
      <c r="D170" t="s">
        <v>943</v>
      </c>
      <c r="E170">
        <v>1.874661499538774</v>
      </c>
    </row>
    <row r="171" spans="1:5" x14ac:dyDescent="0.25">
      <c r="A171" s="1">
        <v>230</v>
      </c>
      <c r="B171" t="s">
        <v>946</v>
      </c>
      <c r="C171">
        <v>26</v>
      </c>
      <c r="D171" t="s">
        <v>947</v>
      </c>
      <c r="E171">
        <v>1.874427057178365</v>
      </c>
    </row>
    <row r="172" spans="1:5" x14ac:dyDescent="0.25">
      <c r="A172" s="1">
        <v>24</v>
      </c>
      <c r="B172" t="s">
        <v>464</v>
      </c>
      <c r="C172">
        <v>21</v>
      </c>
      <c r="D172" t="s">
        <v>465</v>
      </c>
      <c r="E172">
        <v>1.872223802632661</v>
      </c>
    </row>
    <row r="173" spans="1:5" x14ac:dyDescent="0.25">
      <c r="A173" s="1">
        <v>303</v>
      </c>
      <c r="B173" t="s">
        <v>528</v>
      </c>
      <c r="C173">
        <v>7</v>
      </c>
      <c r="D173" t="s">
        <v>529</v>
      </c>
      <c r="E173">
        <v>1.8558307697398131</v>
      </c>
    </row>
    <row r="174" spans="1:5" x14ac:dyDescent="0.25">
      <c r="A174" s="1">
        <v>48</v>
      </c>
      <c r="B174" t="s">
        <v>339</v>
      </c>
      <c r="C174">
        <v>25</v>
      </c>
      <c r="D174" t="s">
        <v>340</v>
      </c>
      <c r="E174">
        <v>1.852085658274347</v>
      </c>
    </row>
    <row r="175" spans="1:5" x14ac:dyDescent="0.25">
      <c r="A175" s="1">
        <v>188</v>
      </c>
      <c r="B175" t="s">
        <v>677</v>
      </c>
      <c r="C175">
        <v>13</v>
      </c>
      <c r="D175" t="s">
        <v>678</v>
      </c>
      <c r="E175">
        <v>1.850339324737881</v>
      </c>
    </row>
    <row r="176" spans="1:5" x14ac:dyDescent="0.25">
      <c r="A176" s="1">
        <v>425</v>
      </c>
      <c r="B176" t="s">
        <v>1186</v>
      </c>
      <c r="C176">
        <v>13</v>
      </c>
      <c r="D176" t="s">
        <v>1187</v>
      </c>
      <c r="E176">
        <v>1.8462535731082079</v>
      </c>
    </row>
    <row r="177" spans="1:5" x14ac:dyDescent="0.25">
      <c r="A177" s="1">
        <v>120</v>
      </c>
      <c r="B177" t="s">
        <v>1365</v>
      </c>
      <c r="C177">
        <v>10</v>
      </c>
      <c r="D177" t="s">
        <v>1366</v>
      </c>
      <c r="E177">
        <v>1.843890872164861</v>
      </c>
    </row>
    <row r="178" spans="1:5" x14ac:dyDescent="0.25">
      <c r="A178" s="1">
        <v>285</v>
      </c>
      <c r="B178" t="s">
        <v>557</v>
      </c>
      <c r="C178">
        <v>12</v>
      </c>
      <c r="D178" t="s">
        <v>558</v>
      </c>
      <c r="E178">
        <v>1.838196957256752</v>
      </c>
    </row>
    <row r="179" spans="1:5" x14ac:dyDescent="0.25">
      <c r="A179" s="1">
        <v>137</v>
      </c>
      <c r="B179" t="s">
        <v>1139</v>
      </c>
      <c r="C179">
        <v>29</v>
      </c>
      <c r="D179" t="s">
        <v>1140</v>
      </c>
      <c r="E179">
        <v>1.835280997905772</v>
      </c>
    </row>
    <row r="180" spans="1:5" x14ac:dyDescent="0.25">
      <c r="A180" s="1">
        <v>328</v>
      </c>
      <c r="B180" t="s">
        <v>699</v>
      </c>
      <c r="C180">
        <v>13</v>
      </c>
      <c r="D180" t="s">
        <v>700</v>
      </c>
      <c r="E180">
        <v>1.8280077643156221</v>
      </c>
    </row>
    <row r="181" spans="1:5" x14ac:dyDescent="0.25">
      <c r="A181" s="1">
        <v>218</v>
      </c>
      <c r="B181" t="s">
        <v>701</v>
      </c>
      <c r="C181">
        <v>13</v>
      </c>
      <c r="D181" t="s">
        <v>702</v>
      </c>
      <c r="E181">
        <v>1.8280077643156221</v>
      </c>
    </row>
    <row r="182" spans="1:5" x14ac:dyDescent="0.25">
      <c r="A182" s="1">
        <v>35</v>
      </c>
      <c r="B182" t="s">
        <v>409</v>
      </c>
      <c r="C182">
        <v>16</v>
      </c>
      <c r="D182" t="s">
        <v>410</v>
      </c>
      <c r="E182">
        <v>1.82277777345771</v>
      </c>
    </row>
    <row r="183" spans="1:5" x14ac:dyDescent="0.25">
      <c r="A183" s="1">
        <v>470</v>
      </c>
      <c r="B183" t="s">
        <v>578</v>
      </c>
      <c r="C183">
        <v>19</v>
      </c>
      <c r="D183" t="s">
        <v>579</v>
      </c>
      <c r="E183">
        <v>1.81960076476129</v>
      </c>
    </row>
    <row r="184" spans="1:5" x14ac:dyDescent="0.25">
      <c r="A184" s="1">
        <v>245</v>
      </c>
      <c r="B184" t="s">
        <v>596</v>
      </c>
      <c r="C184">
        <v>17</v>
      </c>
      <c r="D184" t="s">
        <v>597</v>
      </c>
      <c r="E184">
        <v>1.8076132808339009</v>
      </c>
    </row>
    <row r="185" spans="1:5" x14ac:dyDescent="0.25">
      <c r="A185" s="1">
        <v>271</v>
      </c>
      <c r="B185" t="s">
        <v>645</v>
      </c>
      <c r="C185">
        <v>6</v>
      </c>
      <c r="D185" t="s">
        <v>646</v>
      </c>
      <c r="E185">
        <v>1.806568544143212</v>
      </c>
    </row>
    <row r="186" spans="1:5" x14ac:dyDescent="0.25">
      <c r="A186" s="1">
        <v>249</v>
      </c>
      <c r="B186" t="s">
        <v>341</v>
      </c>
      <c r="C186">
        <v>14</v>
      </c>
      <c r="D186" t="s">
        <v>342</v>
      </c>
      <c r="E186">
        <v>1.8007524873356719</v>
      </c>
    </row>
    <row r="187" spans="1:5" x14ac:dyDescent="0.25">
      <c r="A187" s="1">
        <v>116</v>
      </c>
      <c r="B187" t="s">
        <v>432</v>
      </c>
      <c r="C187">
        <v>4</v>
      </c>
      <c r="D187" t="s">
        <v>433</v>
      </c>
      <c r="E187">
        <v>1.792476613533365</v>
      </c>
    </row>
    <row r="188" spans="1:5" x14ac:dyDescent="0.25">
      <c r="A188" s="1">
        <v>321</v>
      </c>
      <c r="B188" t="s">
        <v>793</v>
      </c>
      <c r="C188">
        <v>11</v>
      </c>
      <c r="D188" t="s">
        <v>794</v>
      </c>
      <c r="E188">
        <v>1.791789977776953</v>
      </c>
    </row>
    <row r="189" spans="1:5" x14ac:dyDescent="0.25">
      <c r="A189" s="1">
        <v>374</v>
      </c>
      <c r="B189" t="s">
        <v>2012</v>
      </c>
      <c r="C189">
        <v>24</v>
      </c>
      <c r="D189" t="s">
        <v>1592</v>
      </c>
      <c r="E189">
        <v>1.783866015636534</v>
      </c>
    </row>
    <row r="190" spans="1:5" x14ac:dyDescent="0.25">
      <c r="A190" s="1">
        <v>555</v>
      </c>
      <c r="B190" t="s">
        <v>569</v>
      </c>
      <c r="C190">
        <v>4</v>
      </c>
      <c r="D190" t="s">
        <v>570</v>
      </c>
      <c r="E190">
        <v>1.7822397968985459</v>
      </c>
    </row>
    <row r="191" spans="1:5" x14ac:dyDescent="0.25">
      <c r="A191" s="1">
        <v>2</v>
      </c>
      <c r="B191" t="s">
        <v>494</v>
      </c>
      <c r="C191">
        <v>29</v>
      </c>
      <c r="D191" t="s">
        <v>495</v>
      </c>
      <c r="E191">
        <v>1.7805339941946099</v>
      </c>
    </row>
    <row r="192" spans="1:5" x14ac:dyDescent="0.25">
      <c r="A192" s="1">
        <v>33</v>
      </c>
      <c r="B192" t="s">
        <v>922</v>
      </c>
      <c r="C192">
        <v>97</v>
      </c>
      <c r="D192" t="s">
        <v>923</v>
      </c>
      <c r="E192">
        <v>1.780343372287071</v>
      </c>
    </row>
    <row r="193" spans="1:5" x14ac:dyDescent="0.25">
      <c r="A193" s="1">
        <v>216</v>
      </c>
      <c r="B193" t="s">
        <v>1145</v>
      </c>
      <c r="C193">
        <v>8</v>
      </c>
      <c r="D193" t="s">
        <v>1146</v>
      </c>
      <c r="E193">
        <v>1.7747804190099461</v>
      </c>
    </row>
    <row r="194" spans="1:5" x14ac:dyDescent="0.25">
      <c r="A194" s="1">
        <v>293</v>
      </c>
      <c r="B194" t="s">
        <v>750</v>
      </c>
      <c r="C194">
        <v>26</v>
      </c>
      <c r="D194" t="s">
        <v>751</v>
      </c>
      <c r="E194">
        <v>1.772828894350666</v>
      </c>
    </row>
    <row r="195" spans="1:5" x14ac:dyDescent="0.25">
      <c r="A195" s="1">
        <v>459</v>
      </c>
      <c r="B195" t="s">
        <v>634</v>
      </c>
      <c r="C195">
        <v>15</v>
      </c>
      <c r="D195" t="s">
        <v>635</v>
      </c>
      <c r="E195">
        <v>1.7705876280828261</v>
      </c>
    </row>
    <row r="196" spans="1:5" x14ac:dyDescent="0.25">
      <c r="A196" s="1">
        <v>353</v>
      </c>
      <c r="B196" t="s">
        <v>873</v>
      </c>
      <c r="C196">
        <v>11</v>
      </c>
      <c r="D196" t="s">
        <v>874</v>
      </c>
      <c r="E196">
        <v>1.765512252749637</v>
      </c>
    </row>
    <row r="197" spans="1:5" x14ac:dyDescent="0.25">
      <c r="A197" s="1">
        <v>31</v>
      </c>
      <c r="B197" t="s">
        <v>421</v>
      </c>
      <c r="C197">
        <v>12</v>
      </c>
      <c r="D197" t="s">
        <v>422</v>
      </c>
      <c r="E197">
        <v>1.7405929338181469</v>
      </c>
    </row>
    <row r="198" spans="1:5" x14ac:dyDescent="0.25">
      <c r="A198" s="1">
        <v>529</v>
      </c>
      <c r="B198" t="s">
        <v>783</v>
      </c>
      <c r="C198">
        <v>6</v>
      </c>
      <c r="D198" t="s">
        <v>784</v>
      </c>
      <c r="E198">
        <v>1.7377471988586799</v>
      </c>
    </row>
    <row r="199" spans="1:5" x14ac:dyDescent="0.25">
      <c r="A199" s="1">
        <v>225</v>
      </c>
      <c r="B199" t="s">
        <v>716</v>
      </c>
      <c r="C199">
        <v>41</v>
      </c>
      <c r="D199" t="s">
        <v>717</v>
      </c>
      <c r="E199">
        <v>1.7273649153960049</v>
      </c>
    </row>
    <row r="200" spans="1:5" x14ac:dyDescent="0.25">
      <c r="A200" s="1">
        <v>177</v>
      </c>
      <c r="B200" t="s">
        <v>594</v>
      </c>
      <c r="C200">
        <v>12</v>
      </c>
      <c r="D200" t="s">
        <v>595</v>
      </c>
      <c r="E200">
        <v>1.7269084857559069</v>
      </c>
    </row>
    <row r="201" spans="1:5" x14ac:dyDescent="0.25">
      <c r="A201" s="1">
        <v>113</v>
      </c>
      <c r="B201" t="s">
        <v>974</v>
      </c>
      <c r="C201">
        <v>7</v>
      </c>
      <c r="D201" t="s">
        <v>975</v>
      </c>
      <c r="E201">
        <v>1.7197810732778509</v>
      </c>
    </row>
    <row r="202" spans="1:5" x14ac:dyDescent="0.25">
      <c r="A202" s="1">
        <v>468</v>
      </c>
      <c r="B202" t="s">
        <v>1326</v>
      </c>
      <c r="C202">
        <v>27</v>
      </c>
      <c r="D202" t="s">
        <v>1327</v>
      </c>
      <c r="E202">
        <v>1.7185246945919621</v>
      </c>
    </row>
    <row r="203" spans="1:5" x14ac:dyDescent="0.25">
      <c r="A203" s="1">
        <v>223</v>
      </c>
      <c r="B203" t="s">
        <v>606</v>
      </c>
      <c r="C203">
        <v>31</v>
      </c>
      <c r="D203" t="s">
        <v>607</v>
      </c>
      <c r="E203">
        <v>1.7138570763175089</v>
      </c>
    </row>
    <row r="204" spans="1:5" x14ac:dyDescent="0.25">
      <c r="A204" s="1">
        <v>100</v>
      </c>
      <c r="B204" t="s">
        <v>492</v>
      </c>
      <c r="C204">
        <v>39</v>
      </c>
      <c r="D204" t="s">
        <v>493</v>
      </c>
      <c r="E204">
        <v>1.7086469560388371</v>
      </c>
    </row>
    <row r="205" spans="1:5" x14ac:dyDescent="0.25">
      <c r="A205" s="1">
        <v>99</v>
      </c>
      <c r="B205" t="s">
        <v>1263</v>
      </c>
      <c r="C205">
        <v>40</v>
      </c>
      <c r="D205" t="s">
        <v>1264</v>
      </c>
      <c r="E205">
        <v>1.707893850563307</v>
      </c>
    </row>
    <row r="206" spans="1:5" x14ac:dyDescent="0.25">
      <c r="A206" s="1">
        <v>561</v>
      </c>
      <c r="B206" t="s">
        <v>1172</v>
      </c>
      <c r="C206">
        <v>10</v>
      </c>
      <c r="D206" t="s">
        <v>1173</v>
      </c>
      <c r="E206">
        <v>1.706723384879294</v>
      </c>
    </row>
    <row r="207" spans="1:5" x14ac:dyDescent="0.25">
      <c r="A207" s="1">
        <v>403</v>
      </c>
      <c r="B207" t="s">
        <v>1305</v>
      </c>
      <c r="C207">
        <v>7</v>
      </c>
      <c r="D207" t="s">
        <v>1306</v>
      </c>
      <c r="E207">
        <v>1.7066512388718871</v>
      </c>
    </row>
    <row r="208" spans="1:5" x14ac:dyDescent="0.25">
      <c r="A208" s="1">
        <v>212</v>
      </c>
      <c r="B208" t="s">
        <v>1028</v>
      </c>
      <c r="C208">
        <v>13</v>
      </c>
      <c r="D208" t="s">
        <v>1029</v>
      </c>
      <c r="E208">
        <v>1.7023647162718909</v>
      </c>
    </row>
    <row r="209" spans="1:5" x14ac:dyDescent="0.25">
      <c r="A209" s="1">
        <v>122</v>
      </c>
      <c r="B209" t="s">
        <v>2021</v>
      </c>
      <c r="C209">
        <v>62</v>
      </c>
      <c r="D209" t="s">
        <v>1466</v>
      </c>
      <c r="E209">
        <v>1.700843719923308</v>
      </c>
    </row>
    <row r="210" spans="1:5" x14ac:dyDescent="0.25">
      <c r="A210" s="1">
        <v>449</v>
      </c>
      <c r="B210" t="s">
        <v>620</v>
      </c>
      <c r="C210">
        <v>25</v>
      </c>
      <c r="D210" t="s">
        <v>621</v>
      </c>
      <c r="E210">
        <v>1.690745924943251</v>
      </c>
    </row>
    <row r="211" spans="1:5" x14ac:dyDescent="0.25">
      <c r="A211" s="1">
        <v>516</v>
      </c>
      <c r="B211" t="s">
        <v>379</v>
      </c>
      <c r="C211">
        <v>18</v>
      </c>
      <c r="D211" t="s">
        <v>380</v>
      </c>
      <c r="E211">
        <v>1.6903499911579121</v>
      </c>
    </row>
    <row r="212" spans="1:5" x14ac:dyDescent="0.25">
      <c r="A212" s="1">
        <v>462</v>
      </c>
      <c r="B212" t="s">
        <v>651</v>
      </c>
      <c r="C212">
        <v>9</v>
      </c>
      <c r="D212" t="s">
        <v>652</v>
      </c>
      <c r="E212">
        <v>1.6880397551627231</v>
      </c>
    </row>
    <row r="213" spans="1:5" x14ac:dyDescent="0.25">
      <c r="A213" s="1">
        <v>180</v>
      </c>
      <c r="B213" t="s">
        <v>647</v>
      </c>
      <c r="C213">
        <v>12</v>
      </c>
      <c r="D213" t="s">
        <v>648</v>
      </c>
      <c r="E213">
        <v>1.687371254281383</v>
      </c>
    </row>
    <row r="214" spans="1:5" x14ac:dyDescent="0.25">
      <c r="A214" s="1">
        <v>112</v>
      </c>
      <c r="B214" t="s">
        <v>920</v>
      </c>
      <c r="C214">
        <v>28</v>
      </c>
      <c r="D214" t="s">
        <v>921</v>
      </c>
      <c r="E214">
        <v>1.6815544332102099</v>
      </c>
    </row>
    <row r="215" spans="1:5" x14ac:dyDescent="0.25">
      <c r="A215" s="1">
        <v>131</v>
      </c>
      <c r="B215" t="s">
        <v>982</v>
      </c>
      <c r="C215">
        <v>40</v>
      </c>
      <c r="D215" t="s">
        <v>983</v>
      </c>
      <c r="E215">
        <v>1.6803883909156401</v>
      </c>
    </row>
    <row r="216" spans="1:5" x14ac:dyDescent="0.25">
      <c r="A216" s="1">
        <v>363</v>
      </c>
      <c r="B216" t="s">
        <v>482</v>
      </c>
      <c r="C216">
        <v>13</v>
      </c>
      <c r="D216" t="s">
        <v>483</v>
      </c>
      <c r="E216">
        <v>1.679810434187061</v>
      </c>
    </row>
    <row r="217" spans="1:5" x14ac:dyDescent="0.25">
      <c r="A217" s="1">
        <v>47</v>
      </c>
      <c r="B217" t="s">
        <v>474</v>
      </c>
      <c r="C217">
        <v>13</v>
      </c>
      <c r="D217" t="s">
        <v>475</v>
      </c>
      <c r="E217">
        <v>1.673351678439035</v>
      </c>
    </row>
    <row r="218" spans="1:5" x14ac:dyDescent="0.25">
      <c r="A218" s="1">
        <v>37</v>
      </c>
      <c r="B218" t="s">
        <v>689</v>
      </c>
      <c r="C218">
        <v>23</v>
      </c>
      <c r="D218" t="s">
        <v>690</v>
      </c>
      <c r="E218">
        <v>1.672916168008121</v>
      </c>
    </row>
    <row r="219" spans="1:5" x14ac:dyDescent="0.25">
      <c r="A219" s="1">
        <v>507</v>
      </c>
      <c r="B219" t="s">
        <v>960</v>
      </c>
      <c r="C219">
        <v>13</v>
      </c>
      <c r="D219" t="s">
        <v>961</v>
      </c>
      <c r="E219">
        <v>1.668093360208873</v>
      </c>
    </row>
    <row r="220" spans="1:5" x14ac:dyDescent="0.25">
      <c r="A220" s="1">
        <v>434</v>
      </c>
      <c r="B220" t="s">
        <v>816</v>
      </c>
      <c r="C220">
        <v>36</v>
      </c>
      <c r="D220" t="s">
        <v>817</v>
      </c>
      <c r="E220">
        <v>1.667910387274516</v>
      </c>
    </row>
    <row r="221" spans="1:5" x14ac:dyDescent="0.25">
      <c r="A221" s="1">
        <v>115</v>
      </c>
      <c r="B221" t="s">
        <v>2022</v>
      </c>
      <c r="C221">
        <v>92</v>
      </c>
      <c r="D221" t="s">
        <v>2023</v>
      </c>
      <c r="E221">
        <v>1.6577744382481181</v>
      </c>
    </row>
    <row r="222" spans="1:5" x14ac:dyDescent="0.25">
      <c r="A222" s="1">
        <v>76</v>
      </c>
      <c r="B222" t="s">
        <v>415</v>
      </c>
      <c r="C222">
        <v>32</v>
      </c>
      <c r="D222" t="s">
        <v>416</v>
      </c>
      <c r="E222">
        <v>1.655335463324541</v>
      </c>
    </row>
    <row r="223" spans="1:5" x14ac:dyDescent="0.25">
      <c r="A223" s="1">
        <v>494</v>
      </c>
      <c r="B223" t="s">
        <v>855</v>
      </c>
      <c r="C223">
        <v>21</v>
      </c>
      <c r="D223" t="s">
        <v>43</v>
      </c>
      <c r="E223">
        <v>1.654558548690132</v>
      </c>
    </row>
    <row r="224" spans="1:5" x14ac:dyDescent="0.25">
      <c r="A224" s="1">
        <v>91</v>
      </c>
      <c r="B224" t="s">
        <v>705</v>
      </c>
      <c r="C224">
        <v>61</v>
      </c>
      <c r="D224" t="s">
        <v>706</v>
      </c>
      <c r="E224">
        <v>1.6543944036253531</v>
      </c>
    </row>
    <row r="225" spans="1:5" x14ac:dyDescent="0.25">
      <c r="A225" s="1">
        <v>440</v>
      </c>
      <c r="B225" t="s">
        <v>1180</v>
      </c>
      <c r="C225">
        <v>6</v>
      </c>
      <c r="D225" t="s">
        <v>1181</v>
      </c>
      <c r="E225">
        <v>1.6538852715346439</v>
      </c>
    </row>
    <row r="226" spans="1:5" x14ac:dyDescent="0.25">
      <c r="A226" s="1">
        <v>231</v>
      </c>
      <c r="B226" t="s">
        <v>1074</v>
      </c>
      <c r="C226">
        <v>19</v>
      </c>
      <c r="D226" t="s">
        <v>1075</v>
      </c>
      <c r="E226">
        <v>1.645280432886187</v>
      </c>
    </row>
    <row r="227" spans="1:5" x14ac:dyDescent="0.25">
      <c r="A227" s="1">
        <v>202</v>
      </c>
      <c r="B227" t="s">
        <v>1076</v>
      </c>
      <c r="C227">
        <v>4</v>
      </c>
      <c r="D227" t="s">
        <v>1077</v>
      </c>
      <c r="E227">
        <v>1.6346923913691009</v>
      </c>
    </row>
    <row r="228" spans="1:5" x14ac:dyDescent="0.25">
      <c r="A228" s="1">
        <v>277</v>
      </c>
      <c r="B228" t="s">
        <v>1168</v>
      </c>
      <c r="C228">
        <v>23</v>
      </c>
      <c r="D228" t="s">
        <v>1169</v>
      </c>
      <c r="E228">
        <v>1.627568292944541</v>
      </c>
    </row>
    <row r="229" spans="1:5" x14ac:dyDescent="0.25">
      <c r="A229" s="1">
        <v>149</v>
      </c>
      <c r="B229" t="s">
        <v>530</v>
      </c>
      <c r="C229">
        <v>24</v>
      </c>
      <c r="D229" t="s">
        <v>531</v>
      </c>
      <c r="E229">
        <v>1.626798123036951</v>
      </c>
    </row>
    <row r="230" spans="1:5" x14ac:dyDescent="0.25">
      <c r="A230" s="1">
        <v>58</v>
      </c>
      <c r="B230" t="s">
        <v>632</v>
      </c>
      <c r="C230">
        <v>20</v>
      </c>
      <c r="D230" t="s">
        <v>633</v>
      </c>
      <c r="E230">
        <v>1.6244922065330749</v>
      </c>
    </row>
    <row r="231" spans="1:5" x14ac:dyDescent="0.25">
      <c r="A231" s="1">
        <v>176</v>
      </c>
      <c r="B231" t="s">
        <v>847</v>
      </c>
      <c r="C231">
        <v>46</v>
      </c>
      <c r="D231" t="s">
        <v>848</v>
      </c>
      <c r="E231">
        <v>1.619136813476594</v>
      </c>
    </row>
    <row r="232" spans="1:5" x14ac:dyDescent="0.25">
      <c r="A232" s="1">
        <v>400</v>
      </c>
      <c r="B232" t="s">
        <v>590</v>
      </c>
      <c r="C232">
        <v>13</v>
      </c>
      <c r="D232" t="s">
        <v>591</v>
      </c>
      <c r="E232">
        <v>1.6183021701317799</v>
      </c>
    </row>
    <row r="233" spans="1:5" x14ac:dyDescent="0.25">
      <c r="A233" s="1">
        <v>518</v>
      </c>
      <c r="B233" t="s">
        <v>950</v>
      </c>
      <c r="C233">
        <v>12</v>
      </c>
      <c r="D233" t="s">
        <v>951</v>
      </c>
      <c r="E233">
        <v>1.606590625880522</v>
      </c>
    </row>
    <row r="234" spans="1:5" x14ac:dyDescent="0.25">
      <c r="A234" s="1">
        <v>78</v>
      </c>
      <c r="B234" t="s">
        <v>624</v>
      </c>
      <c r="C234">
        <v>43</v>
      </c>
      <c r="D234" t="s">
        <v>625</v>
      </c>
      <c r="E234">
        <v>1.601895541725856</v>
      </c>
    </row>
    <row r="235" spans="1:5" x14ac:dyDescent="0.25">
      <c r="A235" s="1">
        <v>138</v>
      </c>
      <c r="B235" t="s">
        <v>674</v>
      </c>
      <c r="C235">
        <v>17</v>
      </c>
      <c r="D235" t="s">
        <v>675</v>
      </c>
      <c r="E235">
        <v>1.6006788040156721</v>
      </c>
    </row>
    <row r="236" spans="1:5" x14ac:dyDescent="0.25">
      <c r="A236" s="1">
        <v>404</v>
      </c>
      <c r="B236" t="s">
        <v>1034</v>
      </c>
      <c r="C236">
        <v>5</v>
      </c>
      <c r="D236" t="s">
        <v>1035</v>
      </c>
      <c r="E236">
        <v>1.5993318578429969</v>
      </c>
    </row>
    <row r="237" spans="1:5" x14ac:dyDescent="0.25">
      <c r="A237" s="1">
        <v>388</v>
      </c>
      <c r="B237" t="s">
        <v>1085</v>
      </c>
      <c r="C237">
        <v>28</v>
      </c>
      <c r="D237" t="s">
        <v>1086</v>
      </c>
      <c r="E237">
        <v>1.597236211823166</v>
      </c>
    </row>
    <row r="238" spans="1:5" x14ac:dyDescent="0.25">
      <c r="A238" s="1">
        <v>49</v>
      </c>
      <c r="B238" t="s">
        <v>918</v>
      </c>
      <c r="C238">
        <v>21</v>
      </c>
      <c r="D238" t="s">
        <v>919</v>
      </c>
      <c r="E238">
        <v>1.5936695802913929</v>
      </c>
    </row>
    <row r="239" spans="1:5" x14ac:dyDescent="0.25">
      <c r="A239" s="1">
        <v>96</v>
      </c>
      <c r="B239" t="s">
        <v>442</v>
      </c>
      <c r="C239">
        <v>24</v>
      </c>
      <c r="D239" t="s">
        <v>443</v>
      </c>
      <c r="E239">
        <v>1.5924350489090739</v>
      </c>
    </row>
    <row r="240" spans="1:5" x14ac:dyDescent="0.25">
      <c r="A240" s="1">
        <v>18</v>
      </c>
      <c r="B240" t="s">
        <v>318</v>
      </c>
      <c r="C240">
        <v>54</v>
      </c>
      <c r="D240" t="s">
        <v>319</v>
      </c>
      <c r="E240">
        <v>1.591377814778725</v>
      </c>
    </row>
    <row r="241" spans="1:5" x14ac:dyDescent="0.25">
      <c r="A241" s="1">
        <v>398</v>
      </c>
      <c r="B241" t="s">
        <v>540</v>
      </c>
      <c r="C241">
        <v>11</v>
      </c>
      <c r="D241" t="s">
        <v>541</v>
      </c>
      <c r="E241">
        <v>1.589037856403168</v>
      </c>
    </row>
    <row r="242" spans="1:5" x14ac:dyDescent="0.25">
      <c r="A242" s="1">
        <v>143</v>
      </c>
      <c r="B242" t="s">
        <v>504</v>
      </c>
      <c r="C242">
        <v>17</v>
      </c>
      <c r="D242" t="s">
        <v>505</v>
      </c>
      <c r="E242">
        <v>1.587249039149413</v>
      </c>
    </row>
    <row r="243" spans="1:5" x14ac:dyDescent="0.25">
      <c r="A243" s="1">
        <v>443</v>
      </c>
      <c r="B243" t="s">
        <v>484</v>
      </c>
      <c r="C243">
        <v>7</v>
      </c>
      <c r="D243" t="s">
        <v>485</v>
      </c>
      <c r="E243">
        <v>1.584500540360477</v>
      </c>
    </row>
    <row r="244" spans="1:5" x14ac:dyDescent="0.25">
      <c r="A244" s="1">
        <v>334</v>
      </c>
      <c r="B244" t="s">
        <v>1030</v>
      </c>
      <c r="C244">
        <v>12</v>
      </c>
      <c r="D244" t="s">
        <v>1031</v>
      </c>
      <c r="E244">
        <v>1.5781290388080831</v>
      </c>
    </row>
    <row r="245" spans="1:5" x14ac:dyDescent="0.25">
      <c r="A245" s="1">
        <v>373</v>
      </c>
      <c r="B245" t="s">
        <v>2019</v>
      </c>
      <c r="C245">
        <v>21</v>
      </c>
      <c r="D245" t="s">
        <v>2020</v>
      </c>
      <c r="E245">
        <v>1.577992671074387</v>
      </c>
    </row>
    <row r="246" spans="1:5" x14ac:dyDescent="0.25">
      <c r="A246" s="1">
        <v>397</v>
      </c>
      <c r="B246" t="s">
        <v>1066</v>
      </c>
      <c r="C246">
        <v>5</v>
      </c>
      <c r="D246" t="s">
        <v>1067</v>
      </c>
      <c r="E246">
        <v>1.571195711859346</v>
      </c>
    </row>
    <row r="247" spans="1:5" x14ac:dyDescent="0.25">
      <c r="A247" s="1">
        <v>233</v>
      </c>
      <c r="B247" t="s">
        <v>434</v>
      </c>
      <c r="C247">
        <v>29</v>
      </c>
      <c r="D247" t="s">
        <v>435</v>
      </c>
      <c r="E247">
        <v>1.5700201366863591</v>
      </c>
    </row>
    <row r="248" spans="1:5" x14ac:dyDescent="0.25">
      <c r="A248" s="1">
        <v>405</v>
      </c>
      <c r="B248" t="s">
        <v>715</v>
      </c>
      <c r="C248">
        <v>7</v>
      </c>
      <c r="D248" t="s">
        <v>251</v>
      </c>
      <c r="E248">
        <v>1.5527137353873159</v>
      </c>
    </row>
    <row r="249" spans="1:5" x14ac:dyDescent="0.25">
      <c r="A249" s="1">
        <v>146</v>
      </c>
      <c r="B249" t="s">
        <v>868</v>
      </c>
      <c r="C249">
        <v>28</v>
      </c>
      <c r="D249" t="s">
        <v>191</v>
      </c>
      <c r="E249">
        <v>1.551104541376328</v>
      </c>
    </row>
    <row r="250" spans="1:5" x14ac:dyDescent="0.25">
      <c r="A250" s="1">
        <v>179</v>
      </c>
      <c r="B250" t="s">
        <v>833</v>
      </c>
      <c r="C250">
        <v>43</v>
      </c>
      <c r="D250" t="s">
        <v>834</v>
      </c>
      <c r="E250">
        <v>1.543961881240302</v>
      </c>
    </row>
    <row r="251" spans="1:5" x14ac:dyDescent="0.25">
      <c r="A251" s="1">
        <v>365</v>
      </c>
      <c r="B251" t="s">
        <v>762</v>
      </c>
      <c r="C251">
        <v>17</v>
      </c>
      <c r="D251" t="s">
        <v>763</v>
      </c>
      <c r="E251">
        <v>1.5413318891773671</v>
      </c>
    </row>
    <row r="252" spans="1:5" x14ac:dyDescent="0.25">
      <c r="A252" s="1">
        <v>354</v>
      </c>
      <c r="B252" t="s">
        <v>810</v>
      </c>
      <c r="C252">
        <v>14</v>
      </c>
      <c r="D252" t="s">
        <v>811</v>
      </c>
      <c r="E252">
        <v>1.5402190355468151</v>
      </c>
    </row>
    <row r="253" spans="1:5" x14ac:dyDescent="0.25">
      <c r="A253" s="1">
        <v>453</v>
      </c>
      <c r="B253" t="s">
        <v>1001</v>
      </c>
      <c r="C253">
        <v>10</v>
      </c>
      <c r="D253" t="s">
        <v>1002</v>
      </c>
      <c r="E253">
        <v>1.536892393321529</v>
      </c>
    </row>
    <row r="254" spans="1:5" x14ac:dyDescent="0.25">
      <c r="A254" s="1">
        <v>339</v>
      </c>
      <c r="B254" t="s">
        <v>2010</v>
      </c>
      <c r="C254">
        <v>22</v>
      </c>
      <c r="D254" t="s">
        <v>2011</v>
      </c>
      <c r="E254">
        <v>1.5360853585950709</v>
      </c>
    </row>
    <row r="255" spans="1:5" x14ac:dyDescent="0.25">
      <c r="A255" s="1">
        <v>229</v>
      </c>
      <c r="B255" t="s">
        <v>1194</v>
      </c>
      <c r="C255">
        <v>44</v>
      </c>
      <c r="D255" t="s">
        <v>1195</v>
      </c>
      <c r="E255">
        <v>1.5325417502787251</v>
      </c>
    </row>
    <row r="256" spans="1:5" x14ac:dyDescent="0.25">
      <c r="A256" s="1">
        <v>311</v>
      </c>
      <c r="B256" t="s">
        <v>664</v>
      </c>
      <c r="C256">
        <v>11</v>
      </c>
      <c r="D256" t="s">
        <v>665</v>
      </c>
      <c r="E256">
        <v>1.527355137581905</v>
      </c>
    </row>
    <row r="257" spans="1:5" x14ac:dyDescent="0.25">
      <c r="A257" s="1">
        <v>274</v>
      </c>
      <c r="B257" t="s">
        <v>681</v>
      </c>
      <c r="C257">
        <v>8</v>
      </c>
      <c r="D257" t="s">
        <v>682</v>
      </c>
      <c r="E257">
        <v>1.526334756286956</v>
      </c>
    </row>
    <row r="258" spans="1:5" x14ac:dyDescent="0.25">
      <c r="A258" s="1">
        <v>98</v>
      </c>
      <c r="B258" t="s">
        <v>685</v>
      </c>
      <c r="C258">
        <v>11</v>
      </c>
      <c r="D258" t="s">
        <v>686</v>
      </c>
      <c r="E258">
        <v>1.5260131302445079</v>
      </c>
    </row>
    <row r="259" spans="1:5" x14ac:dyDescent="0.25">
      <c r="A259" s="1">
        <v>142</v>
      </c>
      <c r="B259" t="s">
        <v>843</v>
      </c>
      <c r="C259">
        <v>11</v>
      </c>
      <c r="D259" t="s">
        <v>844</v>
      </c>
      <c r="E259">
        <v>1.5249397232453989</v>
      </c>
    </row>
    <row r="260" spans="1:5" x14ac:dyDescent="0.25">
      <c r="A260" s="1">
        <v>292</v>
      </c>
      <c r="B260" t="s">
        <v>997</v>
      </c>
      <c r="C260">
        <v>25</v>
      </c>
      <c r="D260" t="s">
        <v>998</v>
      </c>
      <c r="E260">
        <v>1.5246491983524171</v>
      </c>
    </row>
    <row r="261" spans="1:5" x14ac:dyDescent="0.25">
      <c r="A261" s="1">
        <v>81</v>
      </c>
      <c r="B261" t="s">
        <v>1355</v>
      </c>
      <c r="C261">
        <v>27</v>
      </c>
      <c r="D261" t="s">
        <v>281</v>
      </c>
      <c r="E261">
        <v>1.523490178865587</v>
      </c>
    </row>
    <row r="262" spans="1:5" x14ac:dyDescent="0.25">
      <c r="A262" s="1">
        <v>73</v>
      </c>
      <c r="B262" t="s">
        <v>405</v>
      </c>
      <c r="C262">
        <v>9</v>
      </c>
      <c r="D262" t="s">
        <v>406</v>
      </c>
      <c r="E262">
        <v>1.5227959493804071</v>
      </c>
    </row>
    <row r="263" spans="1:5" x14ac:dyDescent="0.25">
      <c r="A263" s="1">
        <v>295</v>
      </c>
      <c r="B263" t="s">
        <v>567</v>
      </c>
      <c r="C263">
        <v>14</v>
      </c>
      <c r="D263" t="s">
        <v>568</v>
      </c>
      <c r="E263">
        <v>1.5174942061012771</v>
      </c>
    </row>
    <row r="264" spans="1:5" x14ac:dyDescent="0.25">
      <c r="A264" s="1">
        <v>164</v>
      </c>
      <c r="B264" t="s">
        <v>938</v>
      </c>
      <c r="C264">
        <v>17</v>
      </c>
      <c r="D264" t="s">
        <v>939</v>
      </c>
      <c r="E264">
        <v>1.5158622552574821</v>
      </c>
    </row>
    <row r="265" spans="1:5" x14ac:dyDescent="0.25">
      <c r="A265" s="1">
        <v>90</v>
      </c>
      <c r="B265" t="s">
        <v>500</v>
      </c>
      <c r="C265">
        <v>22</v>
      </c>
      <c r="D265" t="s">
        <v>501</v>
      </c>
      <c r="E265">
        <v>1.514433942678171</v>
      </c>
    </row>
    <row r="266" spans="1:5" x14ac:dyDescent="0.25">
      <c r="A266" s="1">
        <v>548</v>
      </c>
      <c r="B266" t="s">
        <v>549</v>
      </c>
      <c r="C266">
        <v>5</v>
      </c>
      <c r="D266" t="s">
        <v>550</v>
      </c>
      <c r="E266">
        <v>1.5141903202901561</v>
      </c>
    </row>
    <row r="267" spans="1:5" x14ac:dyDescent="0.25">
      <c r="A267" s="1">
        <v>29</v>
      </c>
      <c r="B267" t="s">
        <v>1279</v>
      </c>
      <c r="C267">
        <v>9</v>
      </c>
      <c r="D267" t="s">
        <v>1280</v>
      </c>
      <c r="E267">
        <v>1.5132869950971199</v>
      </c>
    </row>
    <row r="268" spans="1:5" x14ac:dyDescent="0.25">
      <c r="A268" s="1">
        <v>190</v>
      </c>
      <c r="B268" t="s">
        <v>1202</v>
      </c>
      <c r="C268">
        <v>67</v>
      </c>
      <c r="D268" t="s">
        <v>1203</v>
      </c>
      <c r="E268">
        <v>1.5100907346742849</v>
      </c>
    </row>
    <row r="269" spans="1:5" x14ac:dyDescent="0.25">
      <c r="A269" s="1">
        <v>206</v>
      </c>
      <c r="B269" t="s">
        <v>1003</v>
      </c>
      <c r="C269">
        <v>69</v>
      </c>
      <c r="D269" t="s">
        <v>1004</v>
      </c>
      <c r="E269">
        <v>1.507247534800529</v>
      </c>
    </row>
    <row r="270" spans="1:5" x14ac:dyDescent="0.25">
      <c r="A270" s="1">
        <v>423</v>
      </c>
      <c r="B270" t="s">
        <v>1367</v>
      </c>
      <c r="C270">
        <v>7</v>
      </c>
      <c r="D270" t="s">
        <v>1368</v>
      </c>
      <c r="E270">
        <v>1.504152285635346</v>
      </c>
    </row>
    <row r="271" spans="1:5" x14ac:dyDescent="0.25">
      <c r="A271" s="1">
        <v>139</v>
      </c>
      <c r="B271" t="s">
        <v>1257</v>
      </c>
      <c r="C271">
        <v>15</v>
      </c>
      <c r="D271" t="s">
        <v>1258</v>
      </c>
      <c r="E271">
        <v>1.5037729109708671</v>
      </c>
    </row>
    <row r="272" spans="1:5" x14ac:dyDescent="0.25">
      <c r="A272" s="1">
        <v>184</v>
      </c>
      <c r="B272" t="s">
        <v>1022</v>
      </c>
      <c r="C272">
        <v>39</v>
      </c>
      <c r="D272" t="s">
        <v>1023</v>
      </c>
      <c r="E272">
        <v>1.499635253946126</v>
      </c>
    </row>
    <row r="273" spans="1:5" x14ac:dyDescent="0.25">
      <c r="A273" s="1">
        <v>490</v>
      </c>
      <c r="B273" t="s">
        <v>1005</v>
      </c>
      <c r="C273">
        <v>14</v>
      </c>
      <c r="D273" t="s">
        <v>165</v>
      </c>
      <c r="E273">
        <v>1.4993121299887351</v>
      </c>
    </row>
    <row r="274" spans="1:5" x14ac:dyDescent="0.25">
      <c r="A274" s="1">
        <v>499</v>
      </c>
      <c r="B274" t="s">
        <v>772</v>
      </c>
      <c r="C274">
        <v>10</v>
      </c>
      <c r="D274" t="s">
        <v>67</v>
      </c>
      <c r="E274">
        <v>1.4949461051618249</v>
      </c>
    </row>
    <row r="275" spans="1:5" x14ac:dyDescent="0.25">
      <c r="A275" s="1">
        <v>310</v>
      </c>
      <c r="B275" t="s">
        <v>1012</v>
      </c>
      <c r="C275">
        <v>35</v>
      </c>
      <c r="D275" t="s">
        <v>1013</v>
      </c>
      <c r="E275">
        <v>1.4941741781432529</v>
      </c>
    </row>
    <row r="276" spans="1:5" x14ac:dyDescent="0.25">
      <c r="A276" s="1">
        <v>259</v>
      </c>
      <c r="B276" t="s">
        <v>544</v>
      </c>
      <c r="C276">
        <v>24</v>
      </c>
      <c r="D276" t="s">
        <v>259</v>
      </c>
      <c r="E276">
        <v>1.489856835753101</v>
      </c>
    </row>
    <row r="277" spans="1:5" x14ac:dyDescent="0.25">
      <c r="A277" s="1">
        <v>254</v>
      </c>
      <c r="B277" t="s">
        <v>395</v>
      </c>
      <c r="C277">
        <v>10</v>
      </c>
      <c r="D277" t="s">
        <v>396</v>
      </c>
      <c r="E277">
        <v>1.4889531751878271</v>
      </c>
    </row>
    <row r="278" spans="1:5" x14ac:dyDescent="0.25">
      <c r="A278" s="1">
        <v>165</v>
      </c>
      <c r="B278" t="s">
        <v>807</v>
      </c>
      <c r="C278">
        <v>15</v>
      </c>
      <c r="D278" t="s">
        <v>808</v>
      </c>
      <c r="E278">
        <v>1.4864803386083401</v>
      </c>
    </row>
    <row r="279" spans="1:5" x14ac:dyDescent="0.25">
      <c r="A279" s="1">
        <v>315</v>
      </c>
      <c r="B279" t="s">
        <v>1190</v>
      </c>
      <c r="C279">
        <v>9</v>
      </c>
      <c r="D279" t="s">
        <v>1191</v>
      </c>
      <c r="E279">
        <v>1.483507678069107</v>
      </c>
    </row>
    <row r="280" spans="1:5" x14ac:dyDescent="0.25">
      <c r="A280" s="1">
        <v>151</v>
      </c>
      <c r="B280" t="s">
        <v>659</v>
      </c>
      <c r="C280">
        <v>37</v>
      </c>
      <c r="D280" t="s">
        <v>660</v>
      </c>
      <c r="E280">
        <v>1.4821516358433029</v>
      </c>
    </row>
    <row r="281" spans="1:5" x14ac:dyDescent="0.25">
      <c r="A281" s="1">
        <v>88</v>
      </c>
      <c r="B281" t="s">
        <v>666</v>
      </c>
      <c r="C281">
        <v>52</v>
      </c>
      <c r="D281" t="s">
        <v>667</v>
      </c>
      <c r="E281">
        <v>1.479457244114208</v>
      </c>
    </row>
    <row r="282" spans="1:5" x14ac:dyDescent="0.25">
      <c r="A282" s="1">
        <v>513</v>
      </c>
      <c r="B282" t="s">
        <v>1113</v>
      </c>
      <c r="C282">
        <v>9</v>
      </c>
      <c r="D282" t="s">
        <v>1114</v>
      </c>
      <c r="E282">
        <v>1.4791114777564629</v>
      </c>
    </row>
    <row r="283" spans="1:5" x14ac:dyDescent="0.25">
      <c r="A283" s="1">
        <v>331</v>
      </c>
      <c r="B283" t="s">
        <v>1342</v>
      </c>
      <c r="C283">
        <v>18</v>
      </c>
      <c r="D283" t="s">
        <v>1343</v>
      </c>
      <c r="E283">
        <v>1.4784472456339699</v>
      </c>
    </row>
    <row r="284" spans="1:5" x14ac:dyDescent="0.25">
      <c r="A284" s="1">
        <v>133</v>
      </c>
      <c r="B284" t="s">
        <v>745</v>
      </c>
      <c r="C284">
        <v>27</v>
      </c>
      <c r="D284" t="s">
        <v>277</v>
      </c>
      <c r="E284">
        <v>1.478394856805503</v>
      </c>
    </row>
    <row r="285" spans="1:5" x14ac:dyDescent="0.25">
      <c r="A285" s="1">
        <v>173</v>
      </c>
      <c r="B285" t="s">
        <v>711</v>
      </c>
      <c r="C285">
        <v>24</v>
      </c>
      <c r="D285" t="s">
        <v>712</v>
      </c>
      <c r="E285">
        <v>1.475473656181824</v>
      </c>
    </row>
    <row r="286" spans="1:5" x14ac:dyDescent="0.25">
      <c r="A286" s="1">
        <v>524</v>
      </c>
      <c r="B286" t="s">
        <v>2033</v>
      </c>
      <c r="C286">
        <v>4</v>
      </c>
      <c r="D286" t="s">
        <v>1501</v>
      </c>
      <c r="E286">
        <v>1.4747637535930109</v>
      </c>
    </row>
    <row r="287" spans="1:5" x14ac:dyDescent="0.25">
      <c r="A287" s="1">
        <v>209</v>
      </c>
      <c r="B287" t="s">
        <v>687</v>
      </c>
      <c r="C287">
        <v>7</v>
      </c>
      <c r="D287" t="s">
        <v>688</v>
      </c>
      <c r="E287">
        <v>1.46807648796208</v>
      </c>
    </row>
    <row r="288" spans="1:5" x14ac:dyDescent="0.25">
      <c r="A288" s="1">
        <v>325</v>
      </c>
      <c r="B288" t="s">
        <v>944</v>
      </c>
      <c r="C288">
        <v>30</v>
      </c>
      <c r="D288" t="s">
        <v>945</v>
      </c>
      <c r="E288">
        <v>1.467481085991553</v>
      </c>
    </row>
    <row r="289" spans="1:5" x14ac:dyDescent="0.25">
      <c r="A289" s="1">
        <v>420</v>
      </c>
      <c r="B289" t="s">
        <v>2025</v>
      </c>
      <c r="C289">
        <v>22</v>
      </c>
      <c r="D289" t="s">
        <v>2026</v>
      </c>
      <c r="E289">
        <v>1.466838369451545</v>
      </c>
    </row>
    <row r="290" spans="1:5" x14ac:dyDescent="0.25">
      <c r="A290" s="1">
        <v>237</v>
      </c>
      <c r="B290" t="s">
        <v>1125</v>
      </c>
      <c r="C290">
        <v>14</v>
      </c>
      <c r="D290" t="s">
        <v>1126</v>
      </c>
      <c r="E290">
        <v>1.463752332043579</v>
      </c>
    </row>
    <row r="291" spans="1:5" x14ac:dyDescent="0.25">
      <c r="A291" s="1">
        <v>424</v>
      </c>
      <c r="B291" t="s">
        <v>551</v>
      </c>
      <c r="C291">
        <v>31</v>
      </c>
      <c r="D291" t="s">
        <v>552</v>
      </c>
      <c r="E291">
        <v>1.463510935460149</v>
      </c>
    </row>
    <row r="292" spans="1:5" x14ac:dyDescent="0.25">
      <c r="A292" s="1">
        <v>106</v>
      </c>
      <c r="B292" t="s">
        <v>756</v>
      </c>
      <c r="C292">
        <v>15</v>
      </c>
      <c r="D292" t="s">
        <v>757</v>
      </c>
      <c r="E292">
        <v>1.461513689121698</v>
      </c>
    </row>
    <row r="293" spans="1:5" x14ac:dyDescent="0.25">
      <c r="A293" s="1">
        <v>352</v>
      </c>
      <c r="B293" t="s">
        <v>968</v>
      </c>
      <c r="C293">
        <v>8</v>
      </c>
      <c r="D293" t="s">
        <v>969</v>
      </c>
      <c r="E293">
        <v>1.4550693474966829</v>
      </c>
    </row>
    <row r="294" spans="1:5" x14ac:dyDescent="0.25">
      <c r="A294" s="1">
        <v>273</v>
      </c>
      <c r="B294" t="s">
        <v>803</v>
      </c>
      <c r="C294">
        <v>54</v>
      </c>
      <c r="D294" t="s">
        <v>804</v>
      </c>
      <c r="E294">
        <v>1.454788679930028</v>
      </c>
    </row>
    <row r="295" spans="1:5" x14ac:dyDescent="0.25">
      <c r="A295" s="1">
        <v>185</v>
      </c>
      <c r="B295" t="s">
        <v>1133</v>
      </c>
      <c r="C295">
        <v>31</v>
      </c>
      <c r="D295" t="s">
        <v>1134</v>
      </c>
      <c r="E295">
        <v>1.453233038041708</v>
      </c>
    </row>
    <row r="296" spans="1:5" x14ac:dyDescent="0.25">
      <c r="A296" s="1">
        <v>410</v>
      </c>
      <c r="B296" t="s">
        <v>1277</v>
      </c>
      <c r="C296">
        <v>8</v>
      </c>
      <c r="D296" t="s">
        <v>1278</v>
      </c>
      <c r="E296">
        <v>1.451661064631631</v>
      </c>
    </row>
    <row r="297" spans="1:5" x14ac:dyDescent="0.25">
      <c r="A297" s="1">
        <v>433</v>
      </c>
      <c r="B297" t="s">
        <v>1143</v>
      </c>
      <c r="C297">
        <v>17</v>
      </c>
      <c r="D297" t="s">
        <v>1144</v>
      </c>
      <c r="E297">
        <v>1.4498014377198789</v>
      </c>
    </row>
    <row r="298" spans="1:5" x14ac:dyDescent="0.25">
      <c r="A298" s="1">
        <v>267</v>
      </c>
      <c r="B298" t="s">
        <v>1283</v>
      </c>
      <c r="C298">
        <v>28</v>
      </c>
      <c r="D298" t="s">
        <v>1284</v>
      </c>
      <c r="E298">
        <v>1.4460941145697881</v>
      </c>
    </row>
    <row r="299" spans="1:5" x14ac:dyDescent="0.25">
      <c r="A299" s="1">
        <v>103</v>
      </c>
      <c r="B299" t="s">
        <v>829</v>
      </c>
      <c r="C299">
        <v>54</v>
      </c>
      <c r="D299" t="s">
        <v>830</v>
      </c>
      <c r="E299">
        <v>1.437021715292268</v>
      </c>
    </row>
    <row r="300" spans="1:5" x14ac:dyDescent="0.25">
      <c r="A300" s="1">
        <v>344</v>
      </c>
      <c r="B300" t="s">
        <v>661</v>
      </c>
      <c r="C300">
        <v>14</v>
      </c>
      <c r="D300" t="s">
        <v>662</v>
      </c>
      <c r="E300">
        <v>1.4335253040425029</v>
      </c>
    </row>
    <row r="301" spans="1:5" x14ac:dyDescent="0.25">
      <c r="A301" s="1">
        <v>532</v>
      </c>
      <c r="B301" t="s">
        <v>397</v>
      </c>
      <c r="C301">
        <v>3</v>
      </c>
      <c r="D301" t="s">
        <v>398</v>
      </c>
      <c r="E301">
        <v>1.4317837207895401</v>
      </c>
    </row>
    <row r="302" spans="1:5" x14ac:dyDescent="0.25">
      <c r="A302" s="1">
        <v>486</v>
      </c>
      <c r="B302" t="s">
        <v>1315</v>
      </c>
      <c r="C302">
        <v>21</v>
      </c>
      <c r="D302" t="s">
        <v>45</v>
      </c>
      <c r="E302">
        <v>1.4295824777529309</v>
      </c>
    </row>
    <row r="303" spans="1:5" x14ac:dyDescent="0.25">
      <c r="A303" s="1">
        <v>314</v>
      </c>
      <c r="B303" t="s">
        <v>722</v>
      </c>
      <c r="C303">
        <v>34</v>
      </c>
      <c r="D303" t="s">
        <v>723</v>
      </c>
      <c r="E303">
        <v>1.4289254702612959</v>
      </c>
    </row>
    <row r="304" spans="1:5" x14ac:dyDescent="0.25">
      <c r="A304" s="1">
        <v>395</v>
      </c>
      <c r="B304" t="s">
        <v>1324</v>
      </c>
      <c r="C304">
        <v>23</v>
      </c>
      <c r="D304" t="s">
        <v>1325</v>
      </c>
      <c r="E304">
        <v>1.428546847384228</v>
      </c>
    </row>
    <row r="305" spans="1:5" x14ac:dyDescent="0.25">
      <c r="A305" s="1">
        <v>379</v>
      </c>
      <c r="B305" t="s">
        <v>976</v>
      </c>
      <c r="C305">
        <v>16</v>
      </c>
      <c r="D305" t="s">
        <v>977</v>
      </c>
      <c r="E305">
        <v>1.4285244324765309</v>
      </c>
    </row>
    <row r="306" spans="1:5" x14ac:dyDescent="0.25">
      <c r="A306" s="1">
        <v>140</v>
      </c>
      <c r="B306" t="s">
        <v>1122</v>
      </c>
      <c r="C306">
        <v>75</v>
      </c>
      <c r="D306" t="s">
        <v>169</v>
      </c>
      <c r="E306">
        <v>1.4248363324264639</v>
      </c>
    </row>
    <row r="307" spans="1:5" x14ac:dyDescent="0.25">
      <c r="A307" s="1">
        <v>515</v>
      </c>
      <c r="B307" t="s">
        <v>1099</v>
      </c>
      <c r="C307">
        <v>15</v>
      </c>
      <c r="D307" t="s">
        <v>1100</v>
      </c>
      <c r="E307">
        <v>1.4234610728182819</v>
      </c>
    </row>
    <row r="308" spans="1:5" x14ac:dyDescent="0.25">
      <c r="A308" s="1">
        <v>286</v>
      </c>
      <c r="B308" t="s">
        <v>1289</v>
      </c>
      <c r="C308">
        <v>21</v>
      </c>
      <c r="D308" t="s">
        <v>1290</v>
      </c>
      <c r="E308">
        <v>1.42263024633367</v>
      </c>
    </row>
    <row r="309" spans="1:5" x14ac:dyDescent="0.25">
      <c r="A309" s="1">
        <v>192</v>
      </c>
      <c r="B309" t="s">
        <v>1107</v>
      </c>
      <c r="C309">
        <v>6</v>
      </c>
      <c r="D309" t="s">
        <v>1108</v>
      </c>
      <c r="E309">
        <v>1.420826218577145</v>
      </c>
    </row>
    <row r="310" spans="1:5" x14ac:dyDescent="0.25">
      <c r="A310" s="1">
        <v>71</v>
      </c>
      <c r="B310" t="s">
        <v>726</v>
      </c>
      <c r="C310">
        <v>22</v>
      </c>
      <c r="D310" t="s">
        <v>279</v>
      </c>
      <c r="E310">
        <v>1.418833370231229</v>
      </c>
    </row>
    <row r="311" spans="1:5" x14ac:dyDescent="0.25">
      <c r="A311" s="1">
        <v>342</v>
      </c>
      <c r="B311" t="s">
        <v>912</v>
      </c>
      <c r="C311">
        <v>32</v>
      </c>
      <c r="D311" t="s">
        <v>913</v>
      </c>
      <c r="E311">
        <v>1.418333253431955</v>
      </c>
    </row>
    <row r="312" spans="1:5" x14ac:dyDescent="0.25">
      <c r="A312" s="1">
        <v>288</v>
      </c>
      <c r="B312" t="s">
        <v>940</v>
      </c>
      <c r="C312">
        <v>14</v>
      </c>
      <c r="D312" t="s">
        <v>941</v>
      </c>
      <c r="E312">
        <v>1.417525801463337</v>
      </c>
    </row>
    <row r="313" spans="1:5" x14ac:dyDescent="0.25">
      <c r="A313" s="1">
        <v>34</v>
      </c>
      <c r="B313" t="s">
        <v>679</v>
      </c>
      <c r="C313">
        <v>39</v>
      </c>
      <c r="D313" t="s">
        <v>680</v>
      </c>
      <c r="E313">
        <v>1.416414508103605</v>
      </c>
    </row>
    <row r="314" spans="1:5" x14ac:dyDescent="0.25">
      <c r="A314" s="1">
        <v>305</v>
      </c>
      <c r="B314" t="s">
        <v>628</v>
      </c>
      <c r="C314">
        <v>13</v>
      </c>
      <c r="D314" t="s">
        <v>629</v>
      </c>
      <c r="E314">
        <v>1.4134753778497671</v>
      </c>
    </row>
    <row r="315" spans="1:5" x14ac:dyDescent="0.25">
      <c r="A315" s="1">
        <v>330</v>
      </c>
      <c r="B315" t="s">
        <v>563</v>
      </c>
      <c r="C315">
        <v>29</v>
      </c>
      <c r="D315" t="s">
        <v>564</v>
      </c>
      <c r="E315">
        <v>1.41340722329436</v>
      </c>
    </row>
    <row r="316" spans="1:5" x14ac:dyDescent="0.25">
      <c r="A316" s="1">
        <v>393</v>
      </c>
      <c r="B316" t="s">
        <v>1045</v>
      </c>
      <c r="C316">
        <v>36</v>
      </c>
      <c r="D316" t="s">
        <v>1046</v>
      </c>
      <c r="E316">
        <v>1.410939719858237</v>
      </c>
    </row>
    <row r="317" spans="1:5" x14ac:dyDescent="0.25">
      <c r="A317" s="1">
        <v>59</v>
      </c>
      <c r="B317" t="s">
        <v>446</v>
      </c>
      <c r="C317">
        <v>13</v>
      </c>
      <c r="D317" t="s">
        <v>447</v>
      </c>
      <c r="E317">
        <v>1.408895210348907</v>
      </c>
    </row>
    <row r="318" spans="1:5" x14ac:dyDescent="0.25">
      <c r="A318" s="1">
        <v>358</v>
      </c>
      <c r="B318" t="s">
        <v>754</v>
      </c>
      <c r="C318">
        <v>12</v>
      </c>
      <c r="D318" t="s">
        <v>755</v>
      </c>
      <c r="E318">
        <v>1.4085249767602299</v>
      </c>
    </row>
    <row r="319" spans="1:5" x14ac:dyDescent="0.25">
      <c r="A319" s="1">
        <v>383</v>
      </c>
      <c r="B319" t="s">
        <v>565</v>
      </c>
      <c r="C319">
        <v>11</v>
      </c>
      <c r="D319" t="s">
        <v>566</v>
      </c>
      <c r="E319">
        <v>1.407109280928253</v>
      </c>
    </row>
    <row r="320" spans="1:5" x14ac:dyDescent="0.25">
      <c r="A320" s="1">
        <v>527</v>
      </c>
      <c r="B320" t="s">
        <v>824</v>
      </c>
      <c r="C320">
        <v>8</v>
      </c>
      <c r="D320" t="s">
        <v>69</v>
      </c>
      <c r="E320">
        <v>1.406555770889454</v>
      </c>
    </row>
    <row r="321" spans="1:5" x14ac:dyDescent="0.25">
      <c r="A321" s="1">
        <v>517</v>
      </c>
      <c r="B321" t="s">
        <v>1165</v>
      </c>
      <c r="C321">
        <v>7</v>
      </c>
      <c r="D321" t="s">
        <v>1166</v>
      </c>
      <c r="E321">
        <v>1.4048204508216151</v>
      </c>
    </row>
    <row r="322" spans="1:5" x14ac:dyDescent="0.25">
      <c r="A322" s="1">
        <v>275</v>
      </c>
      <c r="B322" t="s">
        <v>707</v>
      </c>
      <c r="C322">
        <v>6</v>
      </c>
      <c r="D322" t="s">
        <v>708</v>
      </c>
      <c r="E322">
        <v>1.403137825506799</v>
      </c>
    </row>
    <row r="323" spans="1:5" x14ac:dyDescent="0.25">
      <c r="A323" s="1">
        <v>219</v>
      </c>
      <c r="B323" t="s">
        <v>691</v>
      </c>
      <c r="C323">
        <v>16</v>
      </c>
      <c r="D323" t="s">
        <v>692</v>
      </c>
      <c r="E323">
        <v>1.402938534867751</v>
      </c>
    </row>
    <row r="324" spans="1:5" x14ac:dyDescent="0.25">
      <c r="A324" s="1">
        <v>306</v>
      </c>
      <c r="B324" t="s">
        <v>456</v>
      </c>
      <c r="C324">
        <v>15</v>
      </c>
      <c r="D324" t="s">
        <v>457</v>
      </c>
      <c r="E324">
        <v>1.399444153704178</v>
      </c>
    </row>
    <row r="325" spans="1:5" x14ac:dyDescent="0.25">
      <c r="A325" s="1">
        <v>284</v>
      </c>
      <c r="B325" t="s">
        <v>428</v>
      </c>
      <c r="C325">
        <v>14</v>
      </c>
      <c r="D325" t="s">
        <v>429</v>
      </c>
      <c r="E325">
        <v>1.398988108298066</v>
      </c>
    </row>
    <row r="326" spans="1:5" x14ac:dyDescent="0.25">
      <c r="A326" s="1">
        <v>322</v>
      </c>
      <c r="B326" t="s">
        <v>1040</v>
      </c>
      <c r="C326">
        <v>58</v>
      </c>
      <c r="D326" t="s">
        <v>1041</v>
      </c>
      <c r="E326">
        <v>1.398463615279927</v>
      </c>
    </row>
    <row r="327" spans="1:5" x14ac:dyDescent="0.25">
      <c r="A327" s="1">
        <v>511</v>
      </c>
      <c r="B327" t="s">
        <v>936</v>
      </c>
      <c r="C327">
        <v>5</v>
      </c>
      <c r="D327" t="s">
        <v>937</v>
      </c>
      <c r="E327">
        <v>1.398159284821334</v>
      </c>
    </row>
    <row r="328" spans="1:5" x14ac:dyDescent="0.25">
      <c r="A328" s="1">
        <v>531</v>
      </c>
      <c r="B328" t="s">
        <v>1294</v>
      </c>
      <c r="C328">
        <v>13</v>
      </c>
      <c r="D328" t="s">
        <v>179</v>
      </c>
      <c r="E328">
        <v>1.3912289336909309</v>
      </c>
    </row>
    <row r="329" spans="1:5" x14ac:dyDescent="0.25">
      <c r="A329" s="1">
        <v>382</v>
      </c>
      <c r="B329" t="s">
        <v>1295</v>
      </c>
      <c r="C329">
        <v>43</v>
      </c>
      <c r="D329" t="s">
        <v>1296</v>
      </c>
      <c r="E329">
        <v>1.387096599806894</v>
      </c>
    </row>
    <row r="330" spans="1:5" x14ac:dyDescent="0.25">
      <c r="A330" s="1">
        <v>213</v>
      </c>
      <c r="B330" t="s">
        <v>1115</v>
      </c>
      <c r="C330">
        <v>24</v>
      </c>
      <c r="D330" t="s">
        <v>1116</v>
      </c>
      <c r="E330">
        <v>1.3847878299361669</v>
      </c>
    </row>
    <row r="331" spans="1:5" x14ac:dyDescent="0.25">
      <c r="A331" s="1">
        <v>356</v>
      </c>
      <c r="B331" t="s">
        <v>930</v>
      </c>
      <c r="C331">
        <v>10</v>
      </c>
      <c r="D331" t="s">
        <v>931</v>
      </c>
      <c r="E331">
        <v>1.38437355561181</v>
      </c>
    </row>
    <row r="332" spans="1:5" x14ac:dyDescent="0.25">
      <c r="A332" s="1">
        <v>477</v>
      </c>
      <c r="B332" t="s">
        <v>2027</v>
      </c>
      <c r="C332">
        <v>10</v>
      </c>
      <c r="D332" t="s">
        <v>97</v>
      </c>
      <c r="E332">
        <v>1.3836529192410409</v>
      </c>
    </row>
    <row r="333" spans="1:5" x14ac:dyDescent="0.25">
      <c r="A333" s="1">
        <v>343</v>
      </c>
      <c r="B333" t="s">
        <v>618</v>
      </c>
      <c r="C333">
        <v>13</v>
      </c>
      <c r="D333" t="s">
        <v>619</v>
      </c>
      <c r="E333">
        <v>1.383157320954608</v>
      </c>
    </row>
    <row r="334" spans="1:5" x14ac:dyDescent="0.25">
      <c r="A334" s="1">
        <v>430</v>
      </c>
      <c r="B334" t="s">
        <v>1095</v>
      </c>
      <c r="C334">
        <v>7</v>
      </c>
      <c r="D334" t="s">
        <v>1096</v>
      </c>
      <c r="E334">
        <v>1.3830813370759301</v>
      </c>
    </row>
    <row r="335" spans="1:5" x14ac:dyDescent="0.25">
      <c r="A335" s="1">
        <v>244</v>
      </c>
      <c r="B335" t="s">
        <v>600</v>
      </c>
      <c r="C335">
        <v>20</v>
      </c>
      <c r="D335" t="s">
        <v>601</v>
      </c>
      <c r="E335">
        <v>1.3796791202149259</v>
      </c>
    </row>
    <row r="336" spans="1:5" x14ac:dyDescent="0.25">
      <c r="A336" s="1">
        <v>251</v>
      </c>
      <c r="B336" t="s">
        <v>737</v>
      </c>
      <c r="C336">
        <v>98</v>
      </c>
      <c r="D336" t="s">
        <v>738</v>
      </c>
      <c r="E336">
        <v>1.3774318476197021</v>
      </c>
    </row>
    <row r="337" spans="1:5" x14ac:dyDescent="0.25">
      <c r="A337" s="1">
        <v>228</v>
      </c>
      <c r="B337" t="s">
        <v>574</v>
      </c>
      <c r="C337">
        <v>12</v>
      </c>
      <c r="D337" t="s">
        <v>575</v>
      </c>
      <c r="E337">
        <v>1.3731835075175649</v>
      </c>
    </row>
    <row r="338" spans="1:5" x14ac:dyDescent="0.25">
      <c r="A338" s="1">
        <v>283</v>
      </c>
      <c r="B338" t="s">
        <v>403</v>
      </c>
      <c r="C338">
        <v>21</v>
      </c>
      <c r="D338" t="s">
        <v>404</v>
      </c>
      <c r="E338">
        <v>1.371456060194622</v>
      </c>
    </row>
    <row r="339" spans="1:5" x14ac:dyDescent="0.25">
      <c r="A339" s="1">
        <v>258</v>
      </c>
      <c r="B339" t="s">
        <v>1089</v>
      </c>
      <c r="C339">
        <v>20</v>
      </c>
      <c r="D339" t="s">
        <v>1090</v>
      </c>
      <c r="E339">
        <v>1.3661669545680359</v>
      </c>
    </row>
    <row r="340" spans="1:5" x14ac:dyDescent="0.25">
      <c r="A340" s="1">
        <v>360</v>
      </c>
      <c r="B340" t="s">
        <v>1151</v>
      </c>
      <c r="C340">
        <v>16</v>
      </c>
      <c r="D340" t="s">
        <v>1152</v>
      </c>
      <c r="E340">
        <v>1.365533800334626</v>
      </c>
    </row>
    <row r="341" spans="1:5" x14ac:dyDescent="0.25">
      <c r="A341" s="1">
        <v>82</v>
      </c>
      <c r="B341" t="s">
        <v>367</v>
      </c>
      <c r="C341">
        <v>19</v>
      </c>
      <c r="D341" t="s">
        <v>368</v>
      </c>
      <c r="E341">
        <v>1.364496193573542</v>
      </c>
    </row>
    <row r="342" spans="1:5" x14ac:dyDescent="0.25">
      <c r="A342" s="1">
        <v>456</v>
      </c>
      <c r="B342" t="s">
        <v>1155</v>
      </c>
      <c r="C342">
        <v>13</v>
      </c>
      <c r="D342" t="s">
        <v>1156</v>
      </c>
      <c r="E342">
        <v>1.3615509365907239</v>
      </c>
    </row>
    <row r="343" spans="1:5" x14ac:dyDescent="0.25">
      <c r="A343" s="1">
        <v>551</v>
      </c>
      <c r="B343" t="s">
        <v>709</v>
      </c>
      <c r="C343">
        <v>9</v>
      </c>
      <c r="D343" t="s">
        <v>710</v>
      </c>
      <c r="E343">
        <v>1.359269990336341</v>
      </c>
    </row>
    <row r="344" spans="1:5" x14ac:dyDescent="0.25">
      <c r="A344" s="1">
        <v>366</v>
      </c>
      <c r="B344" t="s">
        <v>1159</v>
      </c>
      <c r="C344">
        <v>29</v>
      </c>
      <c r="D344" t="s">
        <v>1160</v>
      </c>
      <c r="E344">
        <v>1.3541170391838899</v>
      </c>
    </row>
    <row r="345" spans="1:5" x14ac:dyDescent="0.25">
      <c r="A345" s="1">
        <v>193</v>
      </c>
      <c r="B345" t="s">
        <v>765</v>
      </c>
      <c r="C345">
        <v>37</v>
      </c>
      <c r="D345" t="s">
        <v>766</v>
      </c>
      <c r="E345">
        <v>1.3384821361167301</v>
      </c>
    </row>
    <row r="346" spans="1:5" x14ac:dyDescent="0.25">
      <c r="A346" s="1">
        <v>126</v>
      </c>
      <c r="B346" t="s">
        <v>958</v>
      </c>
      <c r="C346">
        <v>10</v>
      </c>
      <c r="D346" t="s">
        <v>959</v>
      </c>
      <c r="E346">
        <v>1.33764662773627</v>
      </c>
    </row>
    <row r="347" spans="1:5" x14ac:dyDescent="0.25">
      <c r="A347" s="1">
        <v>413</v>
      </c>
      <c r="B347" t="s">
        <v>1218</v>
      </c>
      <c r="C347">
        <v>15</v>
      </c>
      <c r="D347" t="s">
        <v>1219</v>
      </c>
      <c r="E347">
        <v>1.3372912065155611</v>
      </c>
    </row>
    <row r="348" spans="1:5" x14ac:dyDescent="0.25">
      <c r="A348" s="1">
        <v>435</v>
      </c>
      <c r="B348" t="s">
        <v>1091</v>
      </c>
      <c r="C348">
        <v>38</v>
      </c>
      <c r="D348" t="s">
        <v>1092</v>
      </c>
      <c r="E348">
        <v>1.332491177449654</v>
      </c>
    </row>
    <row r="349" spans="1:5" x14ac:dyDescent="0.25">
      <c r="A349" s="1">
        <v>454</v>
      </c>
      <c r="B349" t="s">
        <v>1360</v>
      </c>
      <c r="C349">
        <v>25</v>
      </c>
      <c r="D349" t="s">
        <v>1361</v>
      </c>
      <c r="E349">
        <v>1.330162791359069</v>
      </c>
    </row>
    <row r="350" spans="1:5" x14ac:dyDescent="0.25">
      <c r="A350" s="1">
        <v>482</v>
      </c>
      <c r="B350" t="s">
        <v>869</v>
      </c>
      <c r="C350">
        <v>6</v>
      </c>
      <c r="D350" t="s">
        <v>870</v>
      </c>
      <c r="E350">
        <v>1.3257255091082809</v>
      </c>
    </row>
    <row r="351" spans="1:5" x14ac:dyDescent="0.25">
      <c r="A351" s="1">
        <v>508</v>
      </c>
      <c r="B351" t="s">
        <v>292</v>
      </c>
      <c r="C351">
        <v>11</v>
      </c>
      <c r="D351" t="s">
        <v>293</v>
      </c>
      <c r="E351">
        <v>1.3227411748916691</v>
      </c>
    </row>
    <row r="352" spans="1:5" x14ac:dyDescent="0.25">
      <c r="A352" s="1">
        <v>158</v>
      </c>
      <c r="B352" t="s">
        <v>697</v>
      </c>
      <c r="C352">
        <v>40</v>
      </c>
      <c r="D352" t="s">
        <v>698</v>
      </c>
      <c r="E352">
        <v>1.3213803801163619</v>
      </c>
    </row>
    <row r="353" spans="1:5" x14ac:dyDescent="0.25">
      <c r="A353" s="1">
        <v>207</v>
      </c>
      <c r="B353" t="s">
        <v>1250</v>
      </c>
      <c r="C353">
        <v>8</v>
      </c>
      <c r="D353" t="s">
        <v>1251</v>
      </c>
      <c r="E353">
        <v>1.3205269041432279</v>
      </c>
    </row>
    <row r="354" spans="1:5" x14ac:dyDescent="0.25">
      <c r="A354" s="1">
        <v>236</v>
      </c>
      <c r="B354" t="s">
        <v>934</v>
      </c>
      <c r="C354">
        <v>4</v>
      </c>
      <c r="D354" t="s">
        <v>935</v>
      </c>
      <c r="E354">
        <v>1.319464042956275</v>
      </c>
    </row>
    <row r="355" spans="1:5" x14ac:dyDescent="0.25">
      <c r="A355" s="1">
        <v>414</v>
      </c>
      <c r="B355" t="s">
        <v>1157</v>
      </c>
      <c r="C355">
        <v>16</v>
      </c>
      <c r="D355" t="s">
        <v>1158</v>
      </c>
      <c r="E355">
        <v>1.316192170354868</v>
      </c>
    </row>
    <row r="356" spans="1:5" x14ac:dyDescent="0.25">
      <c r="A356" s="1">
        <v>279</v>
      </c>
      <c r="B356" t="s">
        <v>862</v>
      </c>
      <c r="C356">
        <v>10</v>
      </c>
      <c r="D356" t="s">
        <v>863</v>
      </c>
      <c r="E356">
        <v>1.315665987510046</v>
      </c>
    </row>
    <row r="357" spans="1:5" x14ac:dyDescent="0.25">
      <c r="A357" s="1">
        <v>304</v>
      </c>
      <c r="B357" t="s">
        <v>880</v>
      </c>
      <c r="C357">
        <v>22</v>
      </c>
      <c r="D357" t="s">
        <v>881</v>
      </c>
      <c r="E357">
        <v>1.3140427004001809</v>
      </c>
    </row>
    <row r="358" spans="1:5" x14ac:dyDescent="0.25">
      <c r="A358" s="1">
        <v>309</v>
      </c>
      <c r="B358" t="s">
        <v>849</v>
      </c>
      <c r="C358">
        <v>8</v>
      </c>
      <c r="D358" t="s">
        <v>850</v>
      </c>
      <c r="E358">
        <v>1.311725781957723</v>
      </c>
    </row>
    <row r="359" spans="1:5" x14ac:dyDescent="0.25">
      <c r="A359" s="1">
        <v>239</v>
      </c>
      <c r="B359" t="s">
        <v>1032</v>
      </c>
      <c r="C359">
        <v>16</v>
      </c>
      <c r="D359" t="s">
        <v>1033</v>
      </c>
      <c r="E359">
        <v>1.311626506424642</v>
      </c>
    </row>
    <row r="360" spans="1:5" x14ac:dyDescent="0.25">
      <c r="A360" s="1">
        <v>502</v>
      </c>
      <c r="B360" t="s">
        <v>1042</v>
      </c>
      <c r="C360">
        <v>5</v>
      </c>
      <c r="D360" t="s">
        <v>63</v>
      </c>
      <c r="E360">
        <v>1.3110098521959339</v>
      </c>
    </row>
    <row r="361" spans="1:5" x14ac:dyDescent="0.25">
      <c r="A361" s="1">
        <v>97</v>
      </c>
      <c r="B361" t="s">
        <v>2028</v>
      </c>
      <c r="C361">
        <v>32</v>
      </c>
      <c r="D361" t="s">
        <v>1952</v>
      </c>
      <c r="E361">
        <v>1.3104490691245521</v>
      </c>
    </row>
    <row r="362" spans="1:5" x14ac:dyDescent="0.25">
      <c r="A362" s="1">
        <v>282</v>
      </c>
      <c r="B362" t="s">
        <v>995</v>
      </c>
      <c r="C362">
        <v>40</v>
      </c>
      <c r="D362" t="s">
        <v>996</v>
      </c>
      <c r="E362">
        <v>1.307570967738555</v>
      </c>
    </row>
    <row r="363" spans="1:5" x14ac:dyDescent="0.25">
      <c r="A363" s="1">
        <v>396</v>
      </c>
      <c r="B363" t="s">
        <v>729</v>
      </c>
      <c r="C363">
        <v>11</v>
      </c>
      <c r="D363" t="s">
        <v>730</v>
      </c>
      <c r="E363">
        <v>1.3053213529354919</v>
      </c>
    </row>
    <row r="364" spans="1:5" x14ac:dyDescent="0.25">
      <c r="A364" s="1">
        <v>509</v>
      </c>
      <c r="B364" t="s">
        <v>1018</v>
      </c>
      <c r="C364">
        <v>11</v>
      </c>
      <c r="D364" t="s">
        <v>1019</v>
      </c>
      <c r="E364">
        <v>1.304751457750541</v>
      </c>
    </row>
    <row r="365" spans="1:5" x14ac:dyDescent="0.25">
      <c r="A365" s="1">
        <v>368</v>
      </c>
      <c r="B365" t="s">
        <v>900</v>
      </c>
      <c r="C365">
        <v>40</v>
      </c>
      <c r="D365" t="s">
        <v>901</v>
      </c>
      <c r="E365">
        <v>1.3041485217753559</v>
      </c>
    </row>
    <row r="366" spans="1:5" x14ac:dyDescent="0.25">
      <c r="A366" s="1">
        <v>232</v>
      </c>
      <c r="B366" t="s">
        <v>1212</v>
      </c>
      <c r="C366">
        <v>40</v>
      </c>
      <c r="D366" t="s">
        <v>1213</v>
      </c>
      <c r="E366">
        <v>1.30385952404024</v>
      </c>
    </row>
    <row r="367" spans="1:5" x14ac:dyDescent="0.25">
      <c r="A367" s="1">
        <v>489</v>
      </c>
      <c r="B367" t="s">
        <v>988</v>
      </c>
      <c r="C367">
        <v>8</v>
      </c>
      <c r="D367" t="s">
        <v>29</v>
      </c>
      <c r="E367">
        <v>1.303783270399665</v>
      </c>
    </row>
    <row r="368" spans="1:5" x14ac:dyDescent="0.25">
      <c r="A368" s="1">
        <v>483</v>
      </c>
      <c r="B368" t="s">
        <v>2035</v>
      </c>
      <c r="C368">
        <v>27</v>
      </c>
      <c r="D368" t="s">
        <v>7</v>
      </c>
      <c r="E368">
        <v>1.30301310482668</v>
      </c>
    </row>
    <row r="369" spans="1:5" x14ac:dyDescent="0.25">
      <c r="A369" s="1">
        <v>300</v>
      </c>
      <c r="B369" t="s">
        <v>622</v>
      </c>
      <c r="C369">
        <v>23</v>
      </c>
      <c r="D369" t="s">
        <v>623</v>
      </c>
      <c r="E369">
        <v>1.301688922808371</v>
      </c>
    </row>
    <row r="370" spans="1:5" x14ac:dyDescent="0.25">
      <c r="A370" s="1">
        <v>268</v>
      </c>
      <c r="B370" t="s">
        <v>884</v>
      </c>
      <c r="C370">
        <v>17</v>
      </c>
      <c r="D370" t="s">
        <v>885</v>
      </c>
      <c r="E370">
        <v>1.3013274101894341</v>
      </c>
    </row>
    <row r="371" spans="1:5" x14ac:dyDescent="0.25">
      <c r="A371" s="1">
        <v>536</v>
      </c>
      <c r="B371" t="s">
        <v>636</v>
      </c>
      <c r="C371">
        <v>9</v>
      </c>
      <c r="D371" t="s">
        <v>23</v>
      </c>
      <c r="E371">
        <v>1.3007748456199011</v>
      </c>
    </row>
    <row r="372" spans="1:5" x14ac:dyDescent="0.25">
      <c r="A372" s="1">
        <v>276</v>
      </c>
      <c r="B372" t="s">
        <v>970</v>
      </c>
      <c r="C372">
        <v>6</v>
      </c>
      <c r="D372" t="s">
        <v>971</v>
      </c>
      <c r="E372">
        <v>1.2998855871934309</v>
      </c>
    </row>
    <row r="373" spans="1:5" x14ac:dyDescent="0.25">
      <c r="A373" s="1">
        <v>464</v>
      </c>
      <c r="B373" t="s">
        <v>1163</v>
      </c>
      <c r="C373">
        <v>18</v>
      </c>
      <c r="D373" t="s">
        <v>1164</v>
      </c>
      <c r="E373">
        <v>1.2985436064643789</v>
      </c>
    </row>
    <row r="374" spans="1:5" x14ac:dyDescent="0.25">
      <c r="A374" s="1">
        <v>496</v>
      </c>
      <c r="B374" t="s">
        <v>2029</v>
      </c>
      <c r="C374">
        <v>7</v>
      </c>
      <c r="D374" t="s">
        <v>35</v>
      </c>
      <c r="E374">
        <v>1.297982647883976</v>
      </c>
    </row>
    <row r="375" spans="1:5" x14ac:dyDescent="0.25">
      <c r="A375" s="1">
        <v>242</v>
      </c>
      <c r="B375" t="s">
        <v>2040</v>
      </c>
      <c r="C375">
        <v>11</v>
      </c>
      <c r="D375" t="s">
        <v>1387</v>
      </c>
      <c r="E375">
        <v>1.2964818870624391</v>
      </c>
    </row>
    <row r="376" spans="1:5" x14ac:dyDescent="0.25">
      <c r="A376" s="1">
        <v>252</v>
      </c>
      <c r="B376" t="s">
        <v>1047</v>
      </c>
      <c r="C376">
        <v>42</v>
      </c>
      <c r="D376" t="s">
        <v>1048</v>
      </c>
      <c r="E376">
        <v>1.296469505452104</v>
      </c>
    </row>
    <row r="377" spans="1:5" x14ac:dyDescent="0.25">
      <c r="A377" s="1">
        <v>150</v>
      </c>
      <c r="B377" t="s">
        <v>508</v>
      </c>
      <c r="C377">
        <v>6</v>
      </c>
      <c r="D377" t="s">
        <v>509</v>
      </c>
      <c r="E377">
        <v>1.2922983164935939</v>
      </c>
    </row>
    <row r="378" spans="1:5" x14ac:dyDescent="0.25">
      <c r="A378" s="1">
        <v>128</v>
      </c>
      <c r="B378" t="s">
        <v>1192</v>
      </c>
      <c r="C378">
        <v>13</v>
      </c>
      <c r="D378" t="s">
        <v>1193</v>
      </c>
      <c r="E378">
        <v>1.2896974659839959</v>
      </c>
    </row>
    <row r="379" spans="1:5" x14ac:dyDescent="0.25">
      <c r="A379" s="1">
        <v>431</v>
      </c>
      <c r="B379" t="s">
        <v>1287</v>
      </c>
      <c r="C379">
        <v>22</v>
      </c>
      <c r="D379" t="s">
        <v>1288</v>
      </c>
      <c r="E379">
        <v>1.2880578483840039</v>
      </c>
    </row>
    <row r="380" spans="1:5" x14ac:dyDescent="0.25">
      <c r="A380" s="1">
        <v>55</v>
      </c>
      <c r="B380" t="s">
        <v>799</v>
      </c>
      <c r="C380">
        <v>47</v>
      </c>
      <c r="D380" t="s">
        <v>800</v>
      </c>
      <c r="E380">
        <v>1.2834530041896159</v>
      </c>
    </row>
    <row r="381" spans="1:5" x14ac:dyDescent="0.25">
      <c r="A381" s="1">
        <v>243</v>
      </c>
      <c r="B381" t="s">
        <v>1149</v>
      </c>
      <c r="C381">
        <v>19</v>
      </c>
      <c r="D381" t="s">
        <v>1150</v>
      </c>
      <c r="E381">
        <v>1.2798252752230219</v>
      </c>
    </row>
    <row r="382" spans="1:5" x14ac:dyDescent="0.25">
      <c r="A382" s="1">
        <v>348</v>
      </c>
      <c r="B382" t="s">
        <v>1248</v>
      </c>
      <c r="C382">
        <v>20</v>
      </c>
      <c r="D382" t="s">
        <v>1249</v>
      </c>
      <c r="E382">
        <v>1.2783756999404901</v>
      </c>
    </row>
    <row r="383" spans="1:5" x14ac:dyDescent="0.25">
      <c r="A383" s="1">
        <v>351</v>
      </c>
      <c r="B383" t="s">
        <v>805</v>
      </c>
      <c r="C383">
        <v>27</v>
      </c>
      <c r="D383" t="s">
        <v>806</v>
      </c>
      <c r="E383">
        <v>1.277654473100247</v>
      </c>
    </row>
    <row r="384" spans="1:5" x14ac:dyDescent="0.25">
      <c r="A384" s="1">
        <v>266</v>
      </c>
      <c r="B384" t="s">
        <v>1261</v>
      </c>
      <c r="C384">
        <v>12</v>
      </c>
      <c r="D384" t="s">
        <v>1262</v>
      </c>
      <c r="E384">
        <v>1.2727797612858771</v>
      </c>
    </row>
    <row r="385" spans="1:5" x14ac:dyDescent="0.25">
      <c r="A385" s="1">
        <v>87</v>
      </c>
      <c r="B385" t="s">
        <v>801</v>
      </c>
      <c r="C385">
        <v>32</v>
      </c>
      <c r="D385" t="s">
        <v>802</v>
      </c>
      <c r="E385">
        <v>1.272082598507853</v>
      </c>
    </row>
    <row r="386" spans="1:5" x14ac:dyDescent="0.25">
      <c r="A386" s="1">
        <v>445</v>
      </c>
      <c r="B386" t="s">
        <v>1036</v>
      </c>
      <c r="C386">
        <v>19</v>
      </c>
      <c r="D386" t="s">
        <v>1037</v>
      </c>
      <c r="E386">
        <v>1.2720682486748509</v>
      </c>
    </row>
    <row r="387" spans="1:5" x14ac:dyDescent="0.25">
      <c r="A387" s="1">
        <v>263</v>
      </c>
      <c r="B387" t="s">
        <v>424</v>
      </c>
      <c r="C387">
        <v>16</v>
      </c>
      <c r="D387" t="s">
        <v>425</v>
      </c>
      <c r="E387">
        <v>1.270470051757149</v>
      </c>
    </row>
    <row r="388" spans="1:5" x14ac:dyDescent="0.25">
      <c r="A388" s="1">
        <v>408</v>
      </c>
      <c r="B388" t="s">
        <v>1072</v>
      </c>
      <c r="C388">
        <v>15</v>
      </c>
      <c r="D388" t="s">
        <v>1073</v>
      </c>
      <c r="E388">
        <v>1.269961555627338</v>
      </c>
    </row>
    <row r="389" spans="1:5" x14ac:dyDescent="0.25">
      <c r="A389" s="1">
        <v>543</v>
      </c>
      <c r="B389" t="s">
        <v>672</v>
      </c>
      <c r="C389">
        <v>9</v>
      </c>
      <c r="D389" t="s">
        <v>673</v>
      </c>
      <c r="E389">
        <v>1.2686870489580719</v>
      </c>
    </row>
    <row r="390" spans="1:5" x14ac:dyDescent="0.25">
      <c r="A390" s="1">
        <v>463</v>
      </c>
      <c r="B390" t="s">
        <v>1123</v>
      </c>
      <c r="C390">
        <v>17</v>
      </c>
      <c r="D390" t="s">
        <v>1124</v>
      </c>
      <c r="E390">
        <v>1.2677009967251649</v>
      </c>
    </row>
    <row r="391" spans="1:5" x14ac:dyDescent="0.25">
      <c r="A391" s="1">
        <v>552</v>
      </c>
      <c r="B391" t="s">
        <v>1240</v>
      </c>
      <c r="C391">
        <v>16</v>
      </c>
      <c r="D391" t="s">
        <v>1241</v>
      </c>
      <c r="E391">
        <v>1.266634420456916</v>
      </c>
    </row>
    <row r="392" spans="1:5" x14ac:dyDescent="0.25">
      <c r="A392" s="1">
        <v>317</v>
      </c>
      <c r="B392" t="s">
        <v>822</v>
      </c>
      <c r="C392">
        <v>6</v>
      </c>
      <c r="D392" t="s">
        <v>823</v>
      </c>
      <c r="E392">
        <v>1.2656759638408319</v>
      </c>
    </row>
    <row r="393" spans="1:5" x14ac:dyDescent="0.25">
      <c r="A393" s="1">
        <v>429</v>
      </c>
      <c r="B393" t="s">
        <v>1188</v>
      </c>
      <c r="C393">
        <v>36</v>
      </c>
      <c r="D393" t="s">
        <v>1189</v>
      </c>
      <c r="E393">
        <v>1.265666905159019</v>
      </c>
    </row>
    <row r="394" spans="1:5" x14ac:dyDescent="0.25">
      <c r="A394" s="1">
        <v>450</v>
      </c>
      <c r="B394" t="s">
        <v>1014</v>
      </c>
      <c r="C394">
        <v>21</v>
      </c>
      <c r="D394" t="s">
        <v>1015</v>
      </c>
      <c r="E394">
        <v>1.265027953725224</v>
      </c>
    </row>
    <row r="395" spans="1:5" x14ac:dyDescent="0.25">
      <c r="A395" s="1">
        <v>510</v>
      </c>
      <c r="B395" t="s">
        <v>991</v>
      </c>
      <c r="C395">
        <v>12</v>
      </c>
      <c r="D395" t="s">
        <v>992</v>
      </c>
      <c r="E395">
        <v>1.2648751935992131</v>
      </c>
    </row>
    <row r="396" spans="1:5" x14ac:dyDescent="0.25">
      <c r="A396" s="1">
        <v>491</v>
      </c>
      <c r="B396" t="s">
        <v>676</v>
      </c>
      <c r="C396">
        <v>5</v>
      </c>
      <c r="D396" t="s">
        <v>31</v>
      </c>
      <c r="E396">
        <v>1.264119311947099</v>
      </c>
    </row>
    <row r="397" spans="1:5" x14ac:dyDescent="0.25">
      <c r="A397" s="1">
        <v>418</v>
      </c>
      <c r="B397" t="s">
        <v>904</v>
      </c>
      <c r="C397">
        <v>3</v>
      </c>
      <c r="D397" t="s">
        <v>905</v>
      </c>
      <c r="E397">
        <v>1.2640520119606251</v>
      </c>
    </row>
    <row r="398" spans="1:5" x14ac:dyDescent="0.25">
      <c r="A398" s="1">
        <v>384</v>
      </c>
      <c r="B398" t="s">
        <v>1265</v>
      </c>
      <c r="C398">
        <v>5</v>
      </c>
      <c r="D398" t="s">
        <v>1266</v>
      </c>
      <c r="E398">
        <v>1.263625736413637</v>
      </c>
    </row>
    <row r="399" spans="1:5" x14ac:dyDescent="0.25">
      <c r="A399" s="1">
        <v>215</v>
      </c>
      <c r="B399" t="s">
        <v>653</v>
      </c>
      <c r="C399">
        <v>25</v>
      </c>
      <c r="D399" t="s">
        <v>654</v>
      </c>
      <c r="E399">
        <v>1.2625947918981171</v>
      </c>
    </row>
    <row r="400" spans="1:5" x14ac:dyDescent="0.25">
      <c r="A400" s="1">
        <v>493</v>
      </c>
      <c r="B400" t="s">
        <v>728</v>
      </c>
      <c r="C400">
        <v>10</v>
      </c>
      <c r="D400" t="s">
        <v>65</v>
      </c>
      <c r="E400">
        <v>1.2625107721605771</v>
      </c>
    </row>
    <row r="401" spans="1:5" x14ac:dyDescent="0.25">
      <c r="A401" s="1">
        <v>455</v>
      </c>
      <c r="B401" t="s">
        <v>1200</v>
      </c>
      <c r="C401">
        <v>10</v>
      </c>
      <c r="D401" t="s">
        <v>1201</v>
      </c>
      <c r="E401">
        <v>1.258144568141851</v>
      </c>
    </row>
    <row r="402" spans="1:5" x14ac:dyDescent="0.25">
      <c r="A402" s="1">
        <v>175</v>
      </c>
      <c r="B402" t="s">
        <v>831</v>
      </c>
      <c r="C402">
        <v>25</v>
      </c>
      <c r="D402" t="s">
        <v>832</v>
      </c>
      <c r="E402">
        <v>1.257657115189214</v>
      </c>
    </row>
    <row r="403" spans="1:5" x14ac:dyDescent="0.25">
      <c r="A403" s="1">
        <v>147</v>
      </c>
      <c r="B403" t="s">
        <v>986</v>
      </c>
      <c r="C403">
        <v>43</v>
      </c>
      <c r="D403" t="s">
        <v>987</v>
      </c>
      <c r="E403">
        <v>1.25756712204946</v>
      </c>
    </row>
    <row r="404" spans="1:5" x14ac:dyDescent="0.25">
      <c r="A404" s="1">
        <v>172</v>
      </c>
      <c r="B404" t="s">
        <v>1184</v>
      </c>
      <c r="C404">
        <v>43</v>
      </c>
      <c r="D404" t="s">
        <v>1185</v>
      </c>
      <c r="E404">
        <v>1.25584410349783</v>
      </c>
    </row>
    <row r="405" spans="1:5" x14ac:dyDescent="0.25">
      <c r="A405" s="1">
        <v>102</v>
      </c>
      <c r="B405" t="s">
        <v>657</v>
      </c>
      <c r="C405">
        <v>10</v>
      </c>
      <c r="D405" t="s">
        <v>658</v>
      </c>
      <c r="E405">
        <v>1.255745418036696</v>
      </c>
    </row>
    <row r="406" spans="1:5" x14ac:dyDescent="0.25">
      <c r="A406" s="1">
        <v>182</v>
      </c>
      <c r="B406" t="s">
        <v>1208</v>
      </c>
      <c r="C406">
        <v>42</v>
      </c>
      <c r="D406" t="s">
        <v>1209</v>
      </c>
      <c r="E406">
        <v>1.252797364492769</v>
      </c>
    </row>
    <row r="407" spans="1:5" x14ac:dyDescent="0.25">
      <c r="A407" s="1">
        <v>427</v>
      </c>
      <c r="B407" t="s">
        <v>814</v>
      </c>
      <c r="C407">
        <v>10</v>
      </c>
      <c r="D407" t="s">
        <v>815</v>
      </c>
      <c r="E407">
        <v>1.250350610923578</v>
      </c>
    </row>
    <row r="408" spans="1:5" x14ac:dyDescent="0.25">
      <c r="A408" s="1">
        <v>196</v>
      </c>
      <c r="B408" t="s">
        <v>731</v>
      </c>
      <c r="C408">
        <v>25</v>
      </c>
      <c r="D408" t="s">
        <v>732</v>
      </c>
      <c r="E408">
        <v>1.2494073711496521</v>
      </c>
    </row>
    <row r="409" spans="1:5" x14ac:dyDescent="0.25">
      <c r="A409" s="1">
        <v>415</v>
      </c>
      <c r="B409" t="s">
        <v>1119</v>
      </c>
      <c r="C409">
        <v>17</v>
      </c>
      <c r="D409" t="s">
        <v>1120</v>
      </c>
      <c r="E409">
        <v>1.248514888445891</v>
      </c>
    </row>
    <row r="410" spans="1:5" x14ac:dyDescent="0.25">
      <c r="A410" s="1">
        <v>480</v>
      </c>
      <c r="B410" t="s">
        <v>858</v>
      </c>
      <c r="C410">
        <v>4</v>
      </c>
      <c r="D410" t="s">
        <v>859</v>
      </c>
      <c r="E410">
        <v>1.245848702252351</v>
      </c>
    </row>
    <row r="411" spans="1:5" x14ac:dyDescent="0.25">
      <c r="A411" s="1">
        <v>250</v>
      </c>
      <c r="B411" t="s">
        <v>812</v>
      </c>
      <c r="C411">
        <v>12</v>
      </c>
      <c r="D411" t="s">
        <v>813</v>
      </c>
      <c r="E411">
        <v>1.245592011669258</v>
      </c>
    </row>
    <row r="412" spans="1:5" x14ac:dyDescent="0.25">
      <c r="A412" s="1">
        <v>178</v>
      </c>
      <c r="B412" t="s">
        <v>773</v>
      </c>
      <c r="C412">
        <v>19</v>
      </c>
      <c r="D412" t="s">
        <v>774</v>
      </c>
      <c r="E412">
        <v>1.237811278624845</v>
      </c>
    </row>
    <row r="413" spans="1:5" x14ac:dyDescent="0.25">
      <c r="A413" s="1">
        <v>380</v>
      </c>
      <c r="B413" t="s">
        <v>932</v>
      </c>
      <c r="C413">
        <v>4</v>
      </c>
      <c r="D413" t="s">
        <v>933</v>
      </c>
      <c r="E413">
        <v>1.237572452856506</v>
      </c>
    </row>
    <row r="414" spans="1:5" x14ac:dyDescent="0.25">
      <c r="A414" s="1">
        <v>205</v>
      </c>
      <c r="B414" t="s">
        <v>924</v>
      </c>
      <c r="C414">
        <v>14</v>
      </c>
      <c r="D414" t="s">
        <v>925</v>
      </c>
      <c r="E414">
        <v>1.2371305572353279</v>
      </c>
    </row>
    <row r="415" spans="1:5" x14ac:dyDescent="0.25">
      <c r="A415" s="1">
        <v>558</v>
      </c>
      <c r="B415" t="s">
        <v>910</v>
      </c>
      <c r="C415">
        <v>7</v>
      </c>
      <c r="D415" t="s">
        <v>911</v>
      </c>
      <c r="E415">
        <v>1.234256433417499</v>
      </c>
    </row>
    <row r="416" spans="1:5" x14ac:dyDescent="0.25">
      <c r="A416" s="1">
        <v>200</v>
      </c>
      <c r="B416" t="s">
        <v>835</v>
      </c>
      <c r="C416">
        <v>11</v>
      </c>
      <c r="D416" t="s">
        <v>836</v>
      </c>
      <c r="E416">
        <v>1.2341450203139841</v>
      </c>
    </row>
    <row r="417" spans="1:5" x14ac:dyDescent="0.25">
      <c r="A417" s="1">
        <v>261</v>
      </c>
      <c r="B417" t="s">
        <v>954</v>
      </c>
      <c r="C417">
        <v>25</v>
      </c>
      <c r="D417" t="s">
        <v>955</v>
      </c>
      <c r="E417">
        <v>1.230476093263223</v>
      </c>
    </row>
    <row r="418" spans="1:5" x14ac:dyDescent="0.25">
      <c r="A418" s="1">
        <v>326</v>
      </c>
      <c r="B418" t="s">
        <v>767</v>
      </c>
      <c r="C418">
        <v>16</v>
      </c>
      <c r="D418" t="s">
        <v>768</v>
      </c>
      <c r="E418">
        <v>1.229513405890895</v>
      </c>
    </row>
    <row r="419" spans="1:5" x14ac:dyDescent="0.25">
      <c r="A419" s="1">
        <v>370</v>
      </c>
      <c r="B419" t="s">
        <v>989</v>
      </c>
      <c r="C419">
        <v>8</v>
      </c>
      <c r="D419" t="s">
        <v>990</v>
      </c>
      <c r="E419">
        <v>1.229298223574385</v>
      </c>
    </row>
    <row r="420" spans="1:5" x14ac:dyDescent="0.25">
      <c r="A420" s="1">
        <v>217</v>
      </c>
      <c r="B420" t="s">
        <v>972</v>
      </c>
      <c r="C420">
        <v>11</v>
      </c>
      <c r="D420" t="s">
        <v>973</v>
      </c>
      <c r="E420">
        <v>1.2274752975157179</v>
      </c>
    </row>
    <row r="421" spans="1:5" x14ac:dyDescent="0.25">
      <c r="A421" s="1">
        <v>332</v>
      </c>
      <c r="B421" t="s">
        <v>781</v>
      </c>
      <c r="C421">
        <v>34</v>
      </c>
      <c r="D421" t="s">
        <v>782</v>
      </c>
      <c r="E421">
        <v>1.2239970946369101</v>
      </c>
    </row>
    <row r="422" spans="1:5" x14ac:dyDescent="0.25">
      <c r="A422" s="1">
        <v>198</v>
      </c>
      <c r="B422" t="s">
        <v>488</v>
      </c>
      <c r="C422">
        <v>12</v>
      </c>
      <c r="D422" t="s">
        <v>489</v>
      </c>
      <c r="E422">
        <v>1.2239203349263199</v>
      </c>
    </row>
    <row r="423" spans="1:5" x14ac:dyDescent="0.25">
      <c r="A423" s="1">
        <v>333</v>
      </c>
      <c r="B423" t="s">
        <v>866</v>
      </c>
      <c r="C423">
        <v>9</v>
      </c>
      <c r="D423" t="s">
        <v>867</v>
      </c>
      <c r="E423">
        <v>1.223082681588725</v>
      </c>
    </row>
    <row r="424" spans="1:5" x14ac:dyDescent="0.25">
      <c r="A424" s="1">
        <v>538</v>
      </c>
      <c r="B424" t="s">
        <v>1111</v>
      </c>
      <c r="C424">
        <v>11</v>
      </c>
      <c r="D424" t="s">
        <v>1112</v>
      </c>
      <c r="E424">
        <v>1.2211233976733971</v>
      </c>
    </row>
    <row r="425" spans="1:5" x14ac:dyDescent="0.25">
      <c r="A425" s="1">
        <v>541</v>
      </c>
      <c r="B425" t="s">
        <v>1252</v>
      </c>
      <c r="C425">
        <v>11</v>
      </c>
      <c r="D425" t="s">
        <v>1253</v>
      </c>
      <c r="E425">
        <v>1.2187965439566759</v>
      </c>
    </row>
    <row r="426" spans="1:5" x14ac:dyDescent="0.25">
      <c r="A426" s="1">
        <v>391</v>
      </c>
      <c r="B426" t="s">
        <v>458</v>
      </c>
      <c r="C426">
        <v>6</v>
      </c>
      <c r="D426" t="s">
        <v>459</v>
      </c>
      <c r="E426">
        <v>1.2171891307081011</v>
      </c>
    </row>
    <row r="427" spans="1:5" x14ac:dyDescent="0.25">
      <c r="A427" s="1">
        <v>503</v>
      </c>
      <c r="B427" t="s">
        <v>1242</v>
      </c>
      <c r="C427">
        <v>6</v>
      </c>
      <c r="D427" t="s">
        <v>241</v>
      </c>
      <c r="E427">
        <v>1.2146656798305051</v>
      </c>
    </row>
    <row r="428" spans="1:5" x14ac:dyDescent="0.25">
      <c r="A428" s="1">
        <v>347</v>
      </c>
      <c r="B428" t="s">
        <v>1103</v>
      </c>
      <c r="C428">
        <v>24</v>
      </c>
      <c r="D428" t="s">
        <v>1104</v>
      </c>
      <c r="E428">
        <v>1.213819237994596</v>
      </c>
    </row>
    <row r="429" spans="1:5" x14ac:dyDescent="0.25">
      <c r="A429" s="1">
        <v>145</v>
      </c>
      <c r="B429" t="s">
        <v>1373</v>
      </c>
      <c r="C429">
        <v>5</v>
      </c>
      <c r="D429" t="s">
        <v>1374</v>
      </c>
      <c r="E429">
        <v>1.2125044197919539</v>
      </c>
    </row>
    <row r="430" spans="1:5" x14ac:dyDescent="0.25">
      <c r="A430" s="1">
        <v>247</v>
      </c>
      <c r="B430" t="s">
        <v>1129</v>
      </c>
      <c r="C430">
        <v>18</v>
      </c>
      <c r="D430" t="s">
        <v>1130</v>
      </c>
      <c r="E430">
        <v>1.2123268203114059</v>
      </c>
    </row>
    <row r="431" spans="1:5" x14ac:dyDescent="0.25">
      <c r="A431" s="1">
        <v>460</v>
      </c>
      <c r="B431" t="s">
        <v>1064</v>
      </c>
      <c r="C431">
        <v>8</v>
      </c>
      <c r="D431" t="s">
        <v>1065</v>
      </c>
      <c r="E431">
        <v>1.2113155284665591</v>
      </c>
    </row>
    <row r="432" spans="1:5" x14ac:dyDescent="0.25">
      <c r="A432" s="1">
        <v>378</v>
      </c>
      <c r="B432" t="s">
        <v>818</v>
      </c>
      <c r="C432">
        <v>5</v>
      </c>
      <c r="D432" t="s">
        <v>819</v>
      </c>
      <c r="E432">
        <v>1.2111178587297879</v>
      </c>
    </row>
    <row r="433" spans="1:5" x14ac:dyDescent="0.25">
      <c r="A433" s="1">
        <v>299</v>
      </c>
      <c r="B433" t="s">
        <v>775</v>
      </c>
      <c r="C433">
        <v>18</v>
      </c>
      <c r="D433" t="s">
        <v>776</v>
      </c>
      <c r="E433">
        <v>1.209496303083156</v>
      </c>
    </row>
    <row r="434" spans="1:5" x14ac:dyDescent="0.25">
      <c r="A434" s="1">
        <v>329</v>
      </c>
      <c r="B434" t="s">
        <v>769</v>
      </c>
      <c r="C434">
        <v>10</v>
      </c>
      <c r="D434" t="s">
        <v>249</v>
      </c>
      <c r="E434">
        <v>1.209067623673284</v>
      </c>
    </row>
    <row r="435" spans="1:5" x14ac:dyDescent="0.25">
      <c r="A435" s="1">
        <v>269</v>
      </c>
      <c r="B435" t="s">
        <v>1137</v>
      </c>
      <c r="C435">
        <v>10</v>
      </c>
      <c r="D435" t="s">
        <v>1138</v>
      </c>
      <c r="E435">
        <v>1.2089225622842561</v>
      </c>
    </row>
    <row r="436" spans="1:5" x14ac:dyDescent="0.25">
      <c r="A436" s="1">
        <v>227</v>
      </c>
      <c r="B436" t="s">
        <v>743</v>
      </c>
      <c r="C436">
        <v>22</v>
      </c>
      <c r="D436" t="s">
        <v>187</v>
      </c>
      <c r="E436">
        <v>1.208849428830522</v>
      </c>
    </row>
    <row r="437" spans="1:5" x14ac:dyDescent="0.25">
      <c r="A437" s="1">
        <v>337</v>
      </c>
      <c r="B437" t="s">
        <v>720</v>
      </c>
      <c r="C437">
        <v>11</v>
      </c>
      <c r="D437" t="s">
        <v>721</v>
      </c>
      <c r="E437">
        <v>1.2087515265320881</v>
      </c>
    </row>
    <row r="438" spans="1:5" x14ac:dyDescent="0.25">
      <c r="A438" s="1">
        <v>519</v>
      </c>
      <c r="B438" t="s">
        <v>1101</v>
      </c>
      <c r="C438">
        <v>13</v>
      </c>
      <c r="D438" t="s">
        <v>1102</v>
      </c>
      <c r="E438">
        <v>1.2078371550487259</v>
      </c>
    </row>
    <row r="439" spans="1:5" x14ac:dyDescent="0.25">
      <c r="A439" s="1">
        <v>197</v>
      </c>
      <c r="B439" t="s">
        <v>1024</v>
      </c>
      <c r="C439">
        <v>9</v>
      </c>
      <c r="D439" t="s">
        <v>1025</v>
      </c>
      <c r="E439">
        <v>1.2070612083103229</v>
      </c>
    </row>
    <row r="440" spans="1:5" x14ac:dyDescent="0.25">
      <c r="A440" s="1">
        <v>452</v>
      </c>
      <c r="B440" t="s">
        <v>1297</v>
      </c>
      <c r="C440">
        <v>18</v>
      </c>
      <c r="D440" t="s">
        <v>1298</v>
      </c>
      <c r="E440">
        <v>1.2063341505940861</v>
      </c>
    </row>
    <row r="441" spans="1:5" x14ac:dyDescent="0.25">
      <c r="A441" s="1">
        <v>148</v>
      </c>
      <c r="B441" t="s">
        <v>526</v>
      </c>
      <c r="C441">
        <v>8</v>
      </c>
      <c r="D441" t="s">
        <v>527</v>
      </c>
      <c r="E441">
        <v>1.205801325867401</v>
      </c>
    </row>
    <row r="442" spans="1:5" x14ac:dyDescent="0.25">
      <c r="A442" s="1">
        <v>195</v>
      </c>
      <c r="B442" t="s">
        <v>1216</v>
      </c>
      <c r="C442">
        <v>18</v>
      </c>
      <c r="D442" t="s">
        <v>1217</v>
      </c>
      <c r="E442">
        <v>1.205142811777588</v>
      </c>
    </row>
    <row r="443" spans="1:5" x14ac:dyDescent="0.25">
      <c r="A443" s="1">
        <v>376</v>
      </c>
      <c r="B443" t="s">
        <v>980</v>
      </c>
      <c r="C443">
        <v>10</v>
      </c>
      <c r="D443" t="s">
        <v>981</v>
      </c>
      <c r="E443">
        <v>1.2045212660417519</v>
      </c>
    </row>
    <row r="444" spans="1:5" x14ac:dyDescent="0.25">
      <c r="A444" s="1">
        <v>302</v>
      </c>
      <c r="B444" t="s">
        <v>1246</v>
      </c>
      <c r="C444">
        <v>9</v>
      </c>
      <c r="D444" t="s">
        <v>1247</v>
      </c>
      <c r="E444">
        <v>1.201447772276905</v>
      </c>
    </row>
    <row r="445" spans="1:5" x14ac:dyDescent="0.25">
      <c r="A445" s="1">
        <v>204</v>
      </c>
      <c r="B445" t="s">
        <v>1330</v>
      </c>
      <c r="C445">
        <v>16</v>
      </c>
      <c r="D445" t="s">
        <v>1331</v>
      </c>
      <c r="E445">
        <v>1.201036981974978</v>
      </c>
    </row>
    <row r="446" spans="1:5" x14ac:dyDescent="0.25">
      <c r="A446" s="1">
        <v>168</v>
      </c>
      <c r="B446" t="s">
        <v>1026</v>
      </c>
      <c r="C446">
        <v>21</v>
      </c>
      <c r="D446" t="s">
        <v>1027</v>
      </c>
      <c r="E446">
        <v>1.1998751644746339</v>
      </c>
    </row>
    <row r="447" spans="1:5" x14ac:dyDescent="0.25">
      <c r="A447" s="1">
        <v>533</v>
      </c>
      <c r="B447" t="s">
        <v>1267</v>
      </c>
      <c r="C447">
        <v>17</v>
      </c>
      <c r="D447" t="s">
        <v>61</v>
      </c>
      <c r="E447">
        <v>1.198833117919728</v>
      </c>
    </row>
    <row r="448" spans="1:5" x14ac:dyDescent="0.25">
      <c r="A448" s="1">
        <v>442</v>
      </c>
      <c r="B448" t="s">
        <v>1062</v>
      </c>
      <c r="C448">
        <v>5</v>
      </c>
      <c r="D448" t="s">
        <v>1063</v>
      </c>
      <c r="E448">
        <v>1.1985740145582091</v>
      </c>
    </row>
    <row r="449" spans="1:5" x14ac:dyDescent="0.25">
      <c r="A449" s="1">
        <v>349</v>
      </c>
      <c r="B449" t="s">
        <v>1079</v>
      </c>
      <c r="C449">
        <v>19</v>
      </c>
      <c r="D449" t="s">
        <v>1080</v>
      </c>
      <c r="E449">
        <v>1.197074097956826</v>
      </c>
    </row>
    <row r="450" spans="1:5" x14ac:dyDescent="0.25">
      <c r="A450" s="1">
        <v>448</v>
      </c>
      <c r="B450" t="s">
        <v>1244</v>
      </c>
      <c r="C450">
        <v>10</v>
      </c>
      <c r="D450" t="s">
        <v>1245</v>
      </c>
      <c r="E450">
        <v>1.194999392526841</v>
      </c>
    </row>
    <row r="451" spans="1:5" x14ac:dyDescent="0.25">
      <c r="A451" s="1">
        <v>327</v>
      </c>
      <c r="B451" t="s">
        <v>845</v>
      </c>
      <c r="C451">
        <v>5</v>
      </c>
      <c r="D451" t="s">
        <v>846</v>
      </c>
      <c r="E451">
        <v>1.1948882080203189</v>
      </c>
    </row>
    <row r="452" spans="1:5" x14ac:dyDescent="0.25">
      <c r="A452" s="1">
        <v>495</v>
      </c>
      <c r="B452" t="s">
        <v>1167</v>
      </c>
      <c r="C452">
        <v>19</v>
      </c>
      <c r="D452" t="s">
        <v>129</v>
      </c>
      <c r="E452">
        <v>1.194751461286701</v>
      </c>
    </row>
    <row r="453" spans="1:5" x14ac:dyDescent="0.25">
      <c r="A453" s="1">
        <v>469</v>
      </c>
      <c r="B453" t="s">
        <v>1105</v>
      </c>
      <c r="C453">
        <v>17</v>
      </c>
      <c r="D453" t="s">
        <v>1106</v>
      </c>
      <c r="E453">
        <v>1.193749797134869</v>
      </c>
    </row>
    <row r="454" spans="1:5" x14ac:dyDescent="0.25">
      <c r="A454" s="1">
        <v>255</v>
      </c>
      <c r="B454" t="s">
        <v>1285</v>
      </c>
      <c r="C454">
        <v>21</v>
      </c>
      <c r="D454" t="s">
        <v>1286</v>
      </c>
      <c r="E454">
        <v>1.1917325003237369</v>
      </c>
    </row>
    <row r="455" spans="1:5" x14ac:dyDescent="0.25">
      <c r="A455" s="1">
        <v>504</v>
      </c>
      <c r="B455" t="s">
        <v>1291</v>
      </c>
      <c r="C455">
        <v>8</v>
      </c>
      <c r="D455" t="s">
        <v>135</v>
      </c>
      <c r="E455">
        <v>1.1881793929306039</v>
      </c>
    </row>
    <row r="456" spans="1:5" x14ac:dyDescent="0.25">
      <c r="A456" s="1">
        <v>411</v>
      </c>
      <c r="B456" t="s">
        <v>964</v>
      </c>
      <c r="C456">
        <v>10</v>
      </c>
      <c r="D456" t="s">
        <v>965</v>
      </c>
      <c r="E456">
        <v>1.1879732332853321</v>
      </c>
    </row>
    <row r="457" spans="1:5" x14ac:dyDescent="0.25">
      <c r="A457" s="1">
        <v>474</v>
      </c>
      <c r="B457" t="s">
        <v>423</v>
      </c>
      <c r="C457">
        <v>10</v>
      </c>
      <c r="D457" t="s">
        <v>175</v>
      </c>
      <c r="E457">
        <v>1.1877577361680529</v>
      </c>
    </row>
    <row r="458" spans="1:5" x14ac:dyDescent="0.25">
      <c r="A458" s="1">
        <v>432</v>
      </c>
      <c r="B458" t="s">
        <v>1274</v>
      </c>
      <c r="C458">
        <v>3</v>
      </c>
      <c r="D458" t="s">
        <v>1275</v>
      </c>
      <c r="E458">
        <v>1.1839475197741489</v>
      </c>
    </row>
    <row r="459" spans="1:5" x14ac:dyDescent="0.25">
      <c r="A459" s="1">
        <v>437</v>
      </c>
      <c r="B459" t="s">
        <v>908</v>
      </c>
      <c r="C459">
        <v>23</v>
      </c>
      <c r="D459" t="s">
        <v>909</v>
      </c>
      <c r="E459">
        <v>1.1831955489647299</v>
      </c>
    </row>
    <row r="460" spans="1:5" x14ac:dyDescent="0.25">
      <c r="A460" s="1">
        <v>280</v>
      </c>
      <c r="B460" t="s">
        <v>1182</v>
      </c>
      <c r="C460">
        <v>16</v>
      </c>
      <c r="D460" t="s">
        <v>1183</v>
      </c>
      <c r="E460">
        <v>1.1824097691321589</v>
      </c>
    </row>
    <row r="461" spans="1:5" x14ac:dyDescent="0.25">
      <c r="A461" s="1">
        <v>50</v>
      </c>
      <c r="B461" t="s">
        <v>1038</v>
      </c>
      <c r="C461">
        <v>9</v>
      </c>
      <c r="D461" t="s">
        <v>1039</v>
      </c>
      <c r="E461">
        <v>1.1822288760614279</v>
      </c>
    </row>
    <row r="462" spans="1:5" x14ac:dyDescent="0.25">
      <c r="A462" s="1">
        <v>406</v>
      </c>
      <c r="B462" t="s">
        <v>962</v>
      </c>
      <c r="C462">
        <v>8</v>
      </c>
      <c r="D462" t="s">
        <v>963</v>
      </c>
      <c r="E462">
        <v>1.180792563568523</v>
      </c>
    </row>
    <row r="463" spans="1:5" x14ac:dyDescent="0.25">
      <c r="A463" s="1">
        <v>125</v>
      </c>
      <c r="B463" t="s">
        <v>718</v>
      </c>
      <c r="C463">
        <v>8</v>
      </c>
      <c r="D463" t="s">
        <v>719</v>
      </c>
      <c r="E463">
        <v>1.179870985356525</v>
      </c>
    </row>
    <row r="464" spans="1:5" x14ac:dyDescent="0.25">
      <c r="A464" s="1">
        <v>402</v>
      </c>
      <c r="B464" t="s">
        <v>1238</v>
      </c>
      <c r="C464">
        <v>12</v>
      </c>
      <c r="D464" t="s">
        <v>1239</v>
      </c>
      <c r="E464">
        <v>1.1774188121309861</v>
      </c>
    </row>
    <row r="465" spans="1:5" x14ac:dyDescent="0.25">
      <c r="A465" s="1">
        <v>540</v>
      </c>
      <c r="B465" t="s">
        <v>663</v>
      </c>
      <c r="C465">
        <v>12</v>
      </c>
      <c r="D465" t="s">
        <v>141</v>
      </c>
      <c r="E465">
        <v>1.177075019066711</v>
      </c>
    </row>
    <row r="466" spans="1:5" x14ac:dyDescent="0.25">
      <c r="A466" s="1">
        <v>80</v>
      </c>
      <c r="B466" t="s">
        <v>1147</v>
      </c>
      <c r="C466">
        <v>16</v>
      </c>
      <c r="D466" t="s">
        <v>1148</v>
      </c>
      <c r="E466">
        <v>1.17695403347025</v>
      </c>
    </row>
    <row r="467" spans="1:5" x14ac:dyDescent="0.25">
      <c r="A467" s="1">
        <v>361</v>
      </c>
      <c r="B467" t="s">
        <v>851</v>
      </c>
      <c r="C467">
        <v>14</v>
      </c>
      <c r="D467" t="s">
        <v>852</v>
      </c>
      <c r="E467">
        <v>1.173371378835411</v>
      </c>
    </row>
    <row r="468" spans="1:5" x14ac:dyDescent="0.25">
      <c r="A468" s="1">
        <v>465</v>
      </c>
      <c r="B468" t="s">
        <v>948</v>
      </c>
      <c r="C468">
        <v>20</v>
      </c>
      <c r="D468" t="s">
        <v>949</v>
      </c>
      <c r="E468">
        <v>1.1719640450098561</v>
      </c>
    </row>
    <row r="469" spans="1:5" x14ac:dyDescent="0.25">
      <c r="A469" s="1">
        <v>170</v>
      </c>
      <c r="B469" t="s">
        <v>1070</v>
      </c>
      <c r="C469">
        <v>5</v>
      </c>
      <c r="D469" t="s">
        <v>1071</v>
      </c>
      <c r="E469">
        <v>1.1714173909867029</v>
      </c>
    </row>
    <row r="470" spans="1:5" x14ac:dyDescent="0.25">
      <c r="A470" s="1">
        <v>481</v>
      </c>
      <c r="B470" t="s">
        <v>984</v>
      </c>
      <c r="C470">
        <v>17</v>
      </c>
      <c r="D470" t="s">
        <v>985</v>
      </c>
      <c r="E470">
        <v>1.1711928868710151</v>
      </c>
    </row>
    <row r="471" spans="1:5" x14ac:dyDescent="0.25">
      <c r="A471" s="1">
        <v>296</v>
      </c>
      <c r="B471" t="s">
        <v>643</v>
      </c>
      <c r="C471">
        <v>7</v>
      </c>
      <c r="D471" t="s">
        <v>644</v>
      </c>
      <c r="E471">
        <v>1.170678809630852</v>
      </c>
    </row>
    <row r="472" spans="1:5" x14ac:dyDescent="0.25">
      <c r="A472" s="1">
        <v>357</v>
      </c>
      <c r="B472" t="s">
        <v>1008</v>
      </c>
      <c r="C472">
        <v>9</v>
      </c>
      <c r="D472" t="s">
        <v>1009</v>
      </c>
      <c r="E472">
        <v>1.1695651137834211</v>
      </c>
    </row>
    <row r="473" spans="1:5" x14ac:dyDescent="0.25">
      <c r="A473" s="1">
        <v>525</v>
      </c>
      <c r="B473" t="s">
        <v>1364</v>
      </c>
      <c r="C473">
        <v>3</v>
      </c>
      <c r="D473" t="s">
        <v>195</v>
      </c>
      <c r="E473">
        <v>1.1692427954135669</v>
      </c>
    </row>
    <row r="474" spans="1:5" x14ac:dyDescent="0.25">
      <c r="A474" s="1">
        <v>523</v>
      </c>
      <c r="B474" t="s">
        <v>1205</v>
      </c>
      <c r="C474">
        <v>7</v>
      </c>
      <c r="D474" t="s">
        <v>1206</v>
      </c>
      <c r="E474">
        <v>1.166422657867374</v>
      </c>
    </row>
    <row r="475" spans="1:5" x14ac:dyDescent="0.25">
      <c r="A475" s="1">
        <v>104</v>
      </c>
      <c r="B475" t="s">
        <v>1121</v>
      </c>
      <c r="C475">
        <v>12</v>
      </c>
      <c r="D475" t="s">
        <v>263</v>
      </c>
      <c r="E475">
        <v>1.1663530278272971</v>
      </c>
    </row>
    <row r="476" spans="1:5" x14ac:dyDescent="0.25">
      <c r="A476" s="1">
        <v>560</v>
      </c>
      <c r="B476" t="s">
        <v>906</v>
      </c>
      <c r="C476">
        <v>4</v>
      </c>
      <c r="D476" t="s">
        <v>907</v>
      </c>
      <c r="E476">
        <v>1.165413840517612</v>
      </c>
    </row>
    <row r="477" spans="1:5" x14ac:dyDescent="0.25">
      <c r="A477" s="1">
        <v>401</v>
      </c>
      <c r="B477" t="s">
        <v>1299</v>
      </c>
      <c r="C477">
        <v>19</v>
      </c>
      <c r="D477" t="s">
        <v>1300</v>
      </c>
      <c r="E477">
        <v>1.162422936881595</v>
      </c>
    </row>
    <row r="478" spans="1:5" x14ac:dyDescent="0.25">
      <c r="A478" s="1">
        <v>110</v>
      </c>
      <c r="B478" t="s">
        <v>864</v>
      </c>
      <c r="C478">
        <v>34</v>
      </c>
      <c r="D478" t="s">
        <v>865</v>
      </c>
      <c r="E478">
        <v>1.162188467072361</v>
      </c>
    </row>
    <row r="479" spans="1:5" x14ac:dyDescent="0.25">
      <c r="A479" s="1">
        <v>191</v>
      </c>
      <c r="B479" t="s">
        <v>2017</v>
      </c>
      <c r="C479">
        <v>7</v>
      </c>
      <c r="D479" t="s">
        <v>2018</v>
      </c>
      <c r="E479">
        <v>1.1620150324201119</v>
      </c>
    </row>
    <row r="480" spans="1:5" x14ac:dyDescent="0.25">
      <c r="A480" s="1">
        <v>350</v>
      </c>
      <c r="B480" t="s">
        <v>1224</v>
      </c>
      <c r="C480">
        <v>5</v>
      </c>
      <c r="D480" t="s">
        <v>1225</v>
      </c>
      <c r="E480">
        <v>1.1611545945657029</v>
      </c>
    </row>
    <row r="481" spans="1:5" x14ac:dyDescent="0.25">
      <c r="A481" s="1">
        <v>272</v>
      </c>
      <c r="B481" t="s">
        <v>1068</v>
      </c>
      <c r="C481">
        <v>22</v>
      </c>
      <c r="D481" t="s">
        <v>1069</v>
      </c>
      <c r="E481">
        <v>1.1598652667204661</v>
      </c>
    </row>
    <row r="482" spans="1:5" x14ac:dyDescent="0.25">
      <c r="A482" s="1">
        <v>235</v>
      </c>
      <c r="B482" t="s">
        <v>516</v>
      </c>
      <c r="C482">
        <v>11</v>
      </c>
      <c r="D482" t="s">
        <v>225</v>
      </c>
      <c r="E482">
        <v>1.157747575229505</v>
      </c>
    </row>
    <row r="483" spans="1:5" x14ac:dyDescent="0.25">
      <c r="A483" s="1">
        <v>526</v>
      </c>
      <c r="B483" t="s">
        <v>1078</v>
      </c>
      <c r="C483">
        <v>8</v>
      </c>
      <c r="D483" t="s">
        <v>149</v>
      </c>
      <c r="E483">
        <v>1.1527796515145581</v>
      </c>
    </row>
    <row r="484" spans="1:5" x14ac:dyDescent="0.25">
      <c r="A484" s="1">
        <v>438</v>
      </c>
      <c r="B484" t="s">
        <v>1320</v>
      </c>
      <c r="C484">
        <v>8</v>
      </c>
      <c r="D484" t="s">
        <v>1321</v>
      </c>
      <c r="E484">
        <v>1.149450804098771</v>
      </c>
    </row>
    <row r="485" spans="1:5" x14ac:dyDescent="0.25">
      <c r="A485" s="1">
        <v>201</v>
      </c>
      <c r="B485" t="s">
        <v>966</v>
      </c>
      <c r="C485">
        <v>32</v>
      </c>
      <c r="D485" t="s">
        <v>967</v>
      </c>
      <c r="E485">
        <v>1.1471195559750309</v>
      </c>
    </row>
    <row r="486" spans="1:5" x14ac:dyDescent="0.25">
      <c r="A486" s="1">
        <v>521</v>
      </c>
      <c r="B486" t="s">
        <v>1276</v>
      </c>
      <c r="C486">
        <v>18</v>
      </c>
      <c r="D486" t="s">
        <v>105</v>
      </c>
      <c r="E486">
        <v>1.1469163483936999</v>
      </c>
    </row>
    <row r="487" spans="1:5" x14ac:dyDescent="0.25">
      <c r="A487" s="1">
        <v>458</v>
      </c>
      <c r="B487" t="s">
        <v>888</v>
      </c>
      <c r="C487">
        <v>5</v>
      </c>
      <c r="D487" t="s">
        <v>889</v>
      </c>
      <c r="E487">
        <v>1.1468329569415809</v>
      </c>
    </row>
    <row r="488" spans="1:5" x14ac:dyDescent="0.25">
      <c r="A488" s="1">
        <v>289</v>
      </c>
      <c r="B488" t="s">
        <v>795</v>
      </c>
      <c r="C488">
        <v>11</v>
      </c>
      <c r="D488" t="s">
        <v>796</v>
      </c>
      <c r="E488">
        <v>1.145542174841599</v>
      </c>
    </row>
    <row r="489" spans="1:5" x14ac:dyDescent="0.25">
      <c r="A489" s="1">
        <v>399</v>
      </c>
      <c r="B489" t="s">
        <v>841</v>
      </c>
      <c r="C489">
        <v>7</v>
      </c>
      <c r="D489" t="s">
        <v>842</v>
      </c>
      <c r="E489">
        <v>1.142841067490405</v>
      </c>
    </row>
    <row r="490" spans="1:5" x14ac:dyDescent="0.25">
      <c r="A490" s="1">
        <v>457</v>
      </c>
      <c r="B490" t="s">
        <v>1272</v>
      </c>
      <c r="C490">
        <v>14</v>
      </c>
      <c r="D490" t="s">
        <v>1273</v>
      </c>
      <c r="E490">
        <v>1.142437144542596</v>
      </c>
    </row>
    <row r="491" spans="1:5" x14ac:dyDescent="0.25">
      <c r="A491" s="1">
        <v>446</v>
      </c>
      <c r="B491" t="s">
        <v>1141</v>
      </c>
      <c r="C491">
        <v>5</v>
      </c>
      <c r="D491" t="s">
        <v>1142</v>
      </c>
      <c r="E491">
        <v>1.142320459649157</v>
      </c>
    </row>
    <row r="492" spans="1:5" x14ac:dyDescent="0.25">
      <c r="A492" s="1">
        <v>301</v>
      </c>
      <c r="B492" t="s">
        <v>999</v>
      </c>
      <c r="C492">
        <v>6</v>
      </c>
      <c r="D492" t="s">
        <v>1000</v>
      </c>
      <c r="E492">
        <v>1.1419772586906589</v>
      </c>
    </row>
    <row r="493" spans="1:5" x14ac:dyDescent="0.25">
      <c r="A493" s="1">
        <v>545</v>
      </c>
      <c r="B493" t="s">
        <v>1313</v>
      </c>
      <c r="C493">
        <v>6</v>
      </c>
      <c r="D493" t="s">
        <v>1314</v>
      </c>
      <c r="E493">
        <v>1.1398514343663699</v>
      </c>
    </row>
    <row r="494" spans="1:5" x14ac:dyDescent="0.25">
      <c r="A494" s="1">
        <v>316</v>
      </c>
      <c r="B494" t="s">
        <v>588</v>
      </c>
      <c r="C494">
        <v>12</v>
      </c>
      <c r="D494" t="s">
        <v>589</v>
      </c>
      <c r="E494">
        <v>1.139473144854827</v>
      </c>
    </row>
    <row r="495" spans="1:5" x14ac:dyDescent="0.25">
      <c r="A495" s="1">
        <v>528</v>
      </c>
      <c r="B495" t="s">
        <v>538</v>
      </c>
      <c r="C495">
        <v>8</v>
      </c>
      <c r="D495" t="s">
        <v>539</v>
      </c>
      <c r="E495">
        <v>1.137817545719344</v>
      </c>
    </row>
    <row r="496" spans="1:5" x14ac:dyDescent="0.25">
      <c r="A496" s="1">
        <v>241</v>
      </c>
      <c r="B496" t="s">
        <v>472</v>
      </c>
      <c r="C496">
        <v>5</v>
      </c>
      <c r="D496" t="s">
        <v>473</v>
      </c>
      <c r="E496">
        <v>1.137708182694098</v>
      </c>
    </row>
    <row r="497" spans="1:5" x14ac:dyDescent="0.25">
      <c r="A497" s="1">
        <v>265</v>
      </c>
      <c r="B497" t="s">
        <v>670</v>
      </c>
      <c r="C497">
        <v>5</v>
      </c>
      <c r="D497" t="s">
        <v>671</v>
      </c>
      <c r="E497">
        <v>1.1367153563911541</v>
      </c>
    </row>
    <row r="498" spans="1:5" x14ac:dyDescent="0.25">
      <c r="A498" s="1">
        <v>557</v>
      </c>
      <c r="B498" t="s">
        <v>480</v>
      </c>
      <c r="C498">
        <v>13</v>
      </c>
      <c r="D498" t="s">
        <v>481</v>
      </c>
      <c r="E498">
        <v>1.1359389516462881</v>
      </c>
    </row>
    <row r="499" spans="1:5" x14ac:dyDescent="0.25">
      <c r="A499" s="1">
        <v>479</v>
      </c>
      <c r="B499" t="s">
        <v>1178</v>
      </c>
      <c r="C499">
        <v>7</v>
      </c>
      <c r="D499" t="s">
        <v>1179</v>
      </c>
      <c r="E499">
        <v>1.1323227027451199</v>
      </c>
    </row>
    <row r="500" spans="1:5" x14ac:dyDescent="0.25">
      <c r="A500" s="1">
        <v>372</v>
      </c>
      <c r="B500" t="s">
        <v>1281</v>
      </c>
      <c r="C500">
        <v>11</v>
      </c>
      <c r="D500" t="s">
        <v>1282</v>
      </c>
      <c r="E500">
        <v>1.1321841095032421</v>
      </c>
    </row>
    <row r="501" spans="1:5" x14ac:dyDescent="0.25">
      <c r="A501" s="1">
        <v>428</v>
      </c>
      <c r="B501" t="s">
        <v>1318</v>
      </c>
      <c r="C501">
        <v>10</v>
      </c>
      <c r="D501" t="s">
        <v>1319</v>
      </c>
      <c r="E501">
        <v>1.13196421578175</v>
      </c>
    </row>
    <row r="502" spans="1:5" x14ac:dyDescent="0.25">
      <c r="A502" s="1">
        <v>436</v>
      </c>
      <c r="B502" t="s">
        <v>1049</v>
      </c>
      <c r="C502">
        <v>6</v>
      </c>
      <c r="D502" t="s">
        <v>1050</v>
      </c>
      <c r="E502">
        <v>1.1275008463184211</v>
      </c>
    </row>
    <row r="503" spans="1:5" x14ac:dyDescent="0.25">
      <c r="A503" s="1">
        <v>537</v>
      </c>
      <c r="B503" t="s">
        <v>827</v>
      </c>
      <c r="C503">
        <v>7</v>
      </c>
      <c r="D503" t="s">
        <v>828</v>
      </c>
      <c r="E503">
        <v>1.127334588322775</v>
      </c>
    </row>
    <row r="504" spans="1:5" x14ac:dyDescent="0.25">
      <c r="A504" s="1">
        <v>447</v>
      </c>
      <c r="B504" t="s">
        <v>1322</v>
      </c>
      <c r="C504">
        <v>11</v>
      </c>
      <c r="D504" t="s">
        <v>1323</v>
      </c>
      <c r="E504">
        <v>1.127271565714606</v>
      </c>
    </row>
    <row r="505" spans="1:5" x14ac:dyDescent="0.25">
      <c r="A505" s="1">
        <v>320</v>
      </c>
      <c r="B505" t="s">
        <v>853</v>
      </c>
      <c r="C505">
        <v>16</v>
      </c>
      <c r="D505" t="s">
        <v>854</v>
      </c>
      <c r="E505">
        <v>1.1259386530821991</v>
      </c>
    </row>
    <row r="506" spans="1:5" x14ac:dyDescent="0.25">
      <c r="A506" s="1">
        <v>514</v>
      </c>
      <c r="B506" t="s">
        <v>1043</v>
      </c>
      <c r="C506">
        <v>6</v>
      </c>
      <c r="D506" t="s">
        <v>1044</v>
      </c>
      <c r="E506">
        <v>1.1255307268389161</v>
      </c>
    </row>
    <row r="507" spans="1:5" x14ac:dyDescent="0.25">
      <c r="A507" s="1">
        <v>461</v>
      </c>
      <c r="B507" t="s">
        <v>1020</v>
      </c>
      <c r="C507">
        <v>20</v>
      </c>
      <c r="D507" t="s">
        <v>1021</v>
      </c>
      <c r="E507">
        <v>1.1230029558717529</v>
      </c>
    </row>
    <row r="508" spans="1:5" x14ac:dyDescent="0.25">
      <c r="A508" s="1">
        <v>203</v>
      </c>
      <c r="B508" t="s">
        <v>779</v>
      </c>
      <c r="C508">
        <v>16</v>
      </c>
      <c r="D508" t="s">
        <v>780</v>
      </c>
      <c r="E508">
        <v>1.122761997599788</v>
      </c>
    </row>
    <row r="509" spans="1:5" x14ac:dyDescent="0.25">
      <c r="A509" s="1">
        <v>497</v>
      </c>
      <c r="B509" t="s">
        <v>1058</v>
      </c>
      <c r="C509">
        <v>11</v>
      </c>
      <c r="D509" t="s">
        <v>205</v>
      </c>
      <c r="E509">
        <v>1.1224151397515869</v>
      </c>
    </row>
    <row r="510" spans="1:5" x14ac:dyDescent="0.25">
      <c r="A510" s="1">
        <v>291</v>
      </c>
      <c r="B510" t="s">
        <v>1226</v>
      </c>
      <c r="C510">
        <v>13</v>
      </c>
      <c r="D510" t="s">
        <v>1227</v>
      </c>
      <c r="E510">
        <v>1.1204801730946541</v>
      </c>
    </row>
    <row r="511" spans="1:5" x14ac:dyDescent="0.25">
      <c r="A511" s="1">
        <v>371</v>
      </c>
      <c r="B511" t="s">
        <v>1220</v>
      </c>
      <c r="C511">
        <v>7</v>
      </c>
      <c r="D511" t="s">
        <v>1221</v>
      </c>
      <c r="E511">
        <v>1.119720081810978</v>
      </c>
    </row>
    <row r="512" spans="1:5" x14ac:dyDescent="0.25">
      <c r="A512" s="1">
        <v>416</v>
      </c>
      <c r="B512" t="s">
        <v>898</v>
      </c>
      <c r="C512">
        <v>6</v>
      </c>
      <c r="D512" t="s">
        <v>899</v>
      </c>
      <c r="E512">
        <v>1.1195540810855831</v>
      </c>
    </row>
    <row r="513" spans="1:5" x14ac:dyDescent="0.25">
      <c r="A513" s="1">
        <v>471</v>
      </c>
      <c r="B513" t="s">
        <v>735</v>
      </c>
      <c r="C513">
        <v>13</v>
      </c>
      <c r="D513" t="s">
        <v>736</v>
      </c>
      <c r="E513">
        <v>1.1194443541202661</v>
      </c>
    </row>
    <row r="514" spans="1:5" x14ac:dyDescent="0.25">
      <c r="A514" s="1">
        <v>166</v>
      </c>
      <c r="B514" t="s">
        <v>571</v>
      </c>
      <c r="C514">
        <v>15</v>
      </c>
      <c r="D514" t="s">
        <v>257</v>
      </c>
      <c r="E514">
        <v>1.1159387605671309</v>
      </c>
    </row>
    <row r="515" spans="1:5" x14ac:dyDescent="0.25">
      <c r="A515" s="1">
        <v>308</v>
      </c>
      <c r="B515" t="s">
        <v>896</v>
      </c>
      <c r="C515">
        <v>4</v>
      </c>
      <c r="D515" t="s">
        <v>897</v>
      </c>
      <c r="E515">
        <v>1.1099882114126991</v>
      </c>
    </row>
    <row r="516" spans="1:5" x14ac:dyDescent="0.25">
      <c r="A516" s="1">
        <v>530</v>
      </c>
      <c r="B516" t="s">
        <v>916</v>
      </c>
      <c r="C516">
        <v>9</v>
      </c>
      <c r="D516" t="s">
        <v>917</v>
      </c>
      <c r="E516">
        <v>1.1070861967347689</v>
      </c>
    </row>
    <row r="517" spans="1:5" x14ac:dyDescent="0.25">
      <c r="A517" s="1">
        <v>476</v>
      </c>
      <c r="B517" t="s">
        <v>1214</v>
      </c>
      <c r="C517">
        <v>5</v>
      </c>
      <c r="D517" t="s">
        <v>1215</v>
      </c>
      <c r="E517">
        <v>1.107019783161115</v>
      </c>
    </row>
    <row r="518" spans="1:5" x14ac:dyDescent="0.25">
      <c r="A518" s="1">
        <v>522</v>
      </c>
      <c r="B518" t="s">
        <v>1210</v>
      </c>
      <c r="C518">
        <v>6</v>
      </c>
      <c r="D518" t="s">
        <v>1211</v>
      </c>
      <c r="E518">
        <v>1.1054033627908659</v>
      </c>
    </row>
    <row r="519" spans="1:5" x14ac:dyDescent="0.25">
      <c r="A519" s="1">
        <v>562</v>
      </c>
      <c r="B519" t="s">
        <v>894</v>
      </c>
      <c r="C519">
        <v>6</v>
      </c>
      <c r="D519" t="s">
        <v>895</v>
      </c>
      <c r="E519">
        <v>1.105173124325916</v>
      </c>
    </row>
    <row r="520" spans="1:5" x14ac:dyDescent="0.25">
      <c r="A520" s="1">
        <v>534</v>
      </c>
      <c r="B520" t="s">
        <v>2041</v>
      </c>
      <c r="C520">
        <v>5</v>
      </c>
      <c r="D520" t="s">
        <v>1496</v>
      </c>
      <c r="E520">
        <v>1.1030059552721621</v>
      </c>
    </row>
    <row r="521" spans="1:5" x14ac:dyDescent="0.25">
      <c r="A521" s="1">
        <v>369</v>
      </c>
      <c r="B521" t="s">
        <v>1268</v>
      </c>
      <c r="C521">
        <v>9</v>
      </c>
      <c r="D521" t="s">
        <v>1269</v>
      </c>
      <c r="E521">
        <v>1.100784072559539</v>
      </c>
    </row>
    <row r="522" spans="1:5" x14ac:dyDescent="0.25">
      <c r="A522" s="1">
        <v>210</v>
      </c>
      <c r="B522" t="s">
        <v>1234</v>
      </c>
      <c r="C522">
        <v>20</v>
      </c>
      <c r="D522" t="s">
        <v>1235</v>
      </c>
      <c r="E522">
        <v>1.0995171769674641</v>
      </c>
    </row>
    <row r="523" spans="1:5" x14ac:dyDescent="0.25">
      <c r="A523" s="1">
        <v>419</v>
      </c>
      <c r="B523" t="s">
        <v>1153</v>
      </c>
      <c r="C523">
        <v>7</v>
      </c>
      <c r="D523" t="s">
        <v>1154</v>
      </c>
      <c r="E523">
        <v>1.0962043704448761</v>
      </c>
    </row>
    <row r="524" spans="1:5" x14ac:dyDescent="0.25">
      <c r="A524" s="1">
        <v>132</v>
      </c>
      <c r="B524" t="s">
        <v>2038</v>
      </c>
      <c r="C524">
        <v>10</v>
      </c>
      <c r="D524" t="s">
        <v>171</v>
      </c>
      <c r="E524">
        <v>1.0937945903402819</v>
      </c>
    </row>
    <row r="525" spans="1:5" x14ac:dyDescent="0.25">
      <c r="A525" s="1">
        <v>345</v>
      </c>
      <c r="B525" t="s">
        <v>1356</v>
      </c>
      <c r="C525">
        <v>16</v>
      </c>
      <c r="D525" t="s">
        <v>1357</v>
      </c>
      <c r="E525">
        <v>1.0926270660859649</v>
      </c>
    </row>
    <row r="526" spans="1:5" x14ac:dyDescent="0.25">
      <c r="A526" s="1">
        <v>220</v>
      </c>
      <c r="B526" t="s">
        <v>2024</v>
      </c>
      <c r="C526">
        <v>8</v>
      </c>
      <c r="D526" t="s">
        <v>1803</v>
      </c>
      <c r="E526">
        <v>1.090417388687394</v>
      </c>
    </row>
    <row r="527" spans="1:5" x14ac:dyDescent="0.25">
      <c r="A527" s="1">
        <v>542</v>
      </c>
      <c r="B527" t="s">
        <v>1351</v>
      </c>
      <c r="C527">
        <v>6</v>
      </c>
      <c r="D527" t="s">
        <v>1352</v>
      </c>
      <c r="E527">
        <v>1.0883302173768159</v>
      </c>
    </row>
    <row r="528" spans="1:5" x14ac:dyDescent="0.25">
      <c r="A528" s="1">
        <v>412</v>
      </c>
      <c r="B528" t="s">
        <v>1109</v>
      </c>
      <c r="C528">
        <v>8</v>
      </c>
      <c r="D528" t="s">
        <v>1110</v>
      </c>
      <c r="E528">
        <v>1.087622976712491</v>
      </c>
    </row>
    <row r="529" spans="1:5" x14ac:dyDescent="0.25">
      <c r="A529" s="1">
        <v>390</v>
      </c>
      <c r="B529" t="s">
        <v>1083</v>
      </c>
      <c r="C529">
        <v>6</v>
      </c>
      <c r="D529" t="s">
        <v>1084</v>
      </c>
      <c r="E529">
        <v>1.086130815230405</v>
      </c>
    </row>
    <row r="530" spans="1:5" x14ac:dyDescent="0.25">
      <c r="A530" s="1">
        <v>475</v>
      </c>
      <c r="B530" t="s">
        <v>1207</v>
      </c>
      <c r="C530">
        <v>22</v>
      </c>
      <c r="D530" t="s">
        <v>101</v>
      </c>
      <c r="E530">
        <v>1.0827618259113521</v>
      </c>
    </row>
    <row r="531" spans="1:5" x14ac:dyDescent="0.25">
      <c r="A531" s="1">
        <v>394</v>
      </c>
      <c r="B531" t="s">
        <v>1081</v>
      </c>
      <c r="C531">
        <v>7</v>
      </c>
      <c r="D531" t="s">
        <v>1082</v>
      </c>
      <c r="E531">
        <v>1.0810507454328051</v>
      </c>
    </row>
    <row r="532" spans="1:5" x14ac:dyDescent="0.25">
      <c r="A532" s="1">
        <v>500</v>
      </c>
      <c r="B532" t="s">
        <v>1243</v>
      </c>
      <c r="C532">
        <v>4</v>
      </c>
      <c r="D532" t="s">
        <v>223</v>
      </c>
      <c r="E532">
        <v>1.0779715585865479</v>
      </c>
    </row>
    <row r="533" spans="1:5" x14ac:dyDescent="0.25">
      <c r="A533" s="1">
        <v>222</v>
      </c>
      <c r="B533" t="s">
        <v>928</v>
      </c>
      <c r="C533">
        <v>13</v>
      </c>
      <c r="D533" t="s">
        <v>929</v>
      </c>
      <c r="E533">
        <v>1.077333094231361</v>
      </c>
    </row>
    <row r="534" spans="1:5" x14ac:dyDescent="0.25">
      <c r="A534" s="1">
        <v>547</v>
      </c>
      <c r="B534" t="s">
        <v>1097</v>
      </c>
      <c r="C534">
        <v>5</v>
      </c>
      <c r="D534" t="s">
        <v>1098</v>
      </c>
      <c r="E534">
        <v>1.0761951117173041</v>
      </c>
    </row>
    <row r="535" spans="1:5" x14ac:dyDescent="0.25">
      <c r="A535" s="1">
        <v>214</v>
      </c>
      <c r="B535" t="s">
        <v>1056</v>
      </c>
      <c r="C535">
        <v>4</v>
      </c>
      <c r="D535" t="s">
        <v>1057</v>
      </c>
      <c r="E535">
        <v>1.075692836393177</v>
      </c>
    </row>
    <row r="536" spans="1:5" x14ac:dyDescent="0.25">
      <c r="A536" s="1">
        <v>362</v>
      </c>
      <c r="B536" t="s">
        <v>1127</v>
      </c>
      <c r="C536">
        <v>8</v>
      </c>
      <c r="D536" t="s">
        <v>1128</v>
      </c>
      <c r="E536">
        <v>1.0733509161640311</v>
      </c>
    </row>
    <row r="537" spans="1:5" x14ac:dyDescent="0.25">
      <c r="A537" s="1">
        <v>417</v>
      </c>
      <c r="B537" t="s">
        <v>1176</v>
      </c>
      <c r="C537">
        <v>6</v>
      </c>
      <c r="D537" t="s">
        <v>1177</v>
      </c>
      <c r="E537">
        <v>1.069997633901151</v>
      </c>
    </row>
    <row r="538" spans="1:5" x14ac:dyDescent="0.25">
      <c r="A538" s="1">
        <v>492</v>
      </c>
      <c r="B538" t="s">
        <v>1059</v>
      </c>
      <c r="C538">
        <v>3</v>
      </c>
      <c r="D538" t="s">
        <v>77</v>
      </c>
      <c r="E538">
        <v>1.0669236101706541</v>
      </c>
    </row>
    <row r="539" spans="1:5" x14ac:dyDescent="0.25">
      <c r="A539" s="1">
        <v>498</v>
      </c>
      <c r="B539" t="s">
        <v>1204</v>
      </c>
      <c r="C539">
        <v>6</v>
      </c>
      <c r="D539" t="s">
        <v>83</v>
      </c>
      <c r="E539">
        <v>1.066894405704973</v>
      </c>
    </row>
    <row r="540" spans="1:5" x14ac:dyDescent="0.25">
      <c r="A540" s="1">
        <v>157</v>
      </c>
      <c r="B540" t="s">
        <v>886</v>
      </c>
      <c r="C540">
        <v>12</v>
      </c>
      <c r="D540" t="s">
        <v>887</v>
      </c>
      <c r="E540">
        <v>1.0668063560890471</v>
      </c>
    </row>
    <row r="541" spans="1:5" x14ac:dyDescent="0.25">
      <c r="A541" s="1">
        <v>226</v>
      </c>
      <c r="B541" t="s">
        <v>1170</v>
      </c>
      <c r="C541">
        <v>17</v>
      </c>
      <c r="D541" t="s">
        <v>1171</v>
      </c>
      <c r="E541">
        <v>1.0641877418575649</v>
      </c>
    </row>
    <row r="542" spans="1:5" x14ac:dyDescent="0.25">
      <c r="A542" s="1">
        <v>194</v>
      </c>
      <c r="B542" t="s">
        <v>1316</v>
      </c>
      <c r="C542">
        <v>9</v>
      </c>
      <c r="D542" t="s">
        <v>1317</v>
      </c>
      <c r="E542">
        <v>1.0636901444244811</v>
      </c>
    </row>
    <row r="543" spans="1:5" x14ac:dyDescent="0.25">
      <c r="A543" s="1">
        <v>174</v>
      </c>
      <c r="B543" t="s">
        <v>2042</v>
      </c>
      <c r="C543">
        <v>11</v>
      </c>
      <c r="D543" t="s">
        <v>1687</v>
      </c>
      <c r="E543">
        <v>1.061671354293471</v>
      </c>
    </row>
    <row r="544" spans="1:5" x14ac:dyDescent="0.25">
      <c r="A544" s="1">
        <v>444</v>
      </c>
      <c r="B544" t="s">
        <v>1344</v>
      </c>
      <c r="C544">
        <v>14</v>
      </c>
      <c r="D544" t="s">
        <v>1345</v>
      </c>
      <c r="E544">
        <v>1.060535848191027</v>
      </c>
    </row>
    <row r="545" spans="1:5" x14ac:dyDescent="0.25">
      <c r="A545" s="1">
        <v>187</v>
      </c>
      <c r="B545" t="s">
        <v>1340</v>
      </c>
      <c r="C545">
        <v>5</v>
      </c>
      <c r="D545" t="s">
        <v>1341</v>
      </c>
      <c r="E545">
        <v>1.05666953643424</v>
      </c>
    </row>
    <row r="546" spans="1:5" x14ac:dyDescent="0.25">
      <c r="A546" s="1">
        <v>539</v>
      </c>
      <c r="B546" t="s">
        <v>1346</v>
      </c>
      <c r="C546">
        <v>14</v>
      </c>
      <c r="D546" t="s">
        <v>79</v>
      </c>
      <c r="E546">
        <v>1.0534415954864209</v>
      </c>
    </row>
    <row r="547" spans="1:5" x14ac:dyDescent="0.25">
      <c r="A547" s="1">
        <v>439</v>
      </c>
      <c r="B547" t="s">
        <v>1198</v>
      </c>
      <c r="C547">
        <v>13</v>
      </c>
      <c r="D547" t="s">
        <v>1199</v>
      </c>
      <c r="E547">
        <v>1.0531395382383339</v>
      </c>
    </row>
    <row r="548" spans="1:5" x14ac:dyDescent="0.25">
      <c r="A548" s="1">
        <v>544</v>
      </c>
      <c r="B548" t="s">
        <v>1311</v>
      </c>
      <c r="C548">
        <v>4</v>
      </c>
      <c r="D548" t="s">
        <v>1312</v>
      </c>
      <c r="E548">
        <v>1.0528694825830069</v>
      </c>
    </row>
    <row r="549" spans="1:5" x14ac:dyDescent="0.25">
      <c r="A549" s="1">
        <v>248</v>
      </c>
      <c r="B549" t="s">
        <v>1353</v>
      </c>
      <c r="C549">
        <v>12</v>
      </c>
      <c r="D549" t="s">
        <v>1354</v>
      </c>
      <c r="E549">
        <v>1.0519813350902101</v>
      </c>
    </row>
    <row r="550" spans="1:5" x14ac:dyDescent="0.25">
      <c r="A550" s="1">
        <v>256</v>
      </c>
      <c r="B550" t="s">
        <v>914</v>
      </c>
      <c r="C550">
        <v>7</v>
      </c>
      <c r="D550" t="s">
        <v>915</v>
      </c>
      <c r="E550">
        <v>1.0506090959573231</v>
      </c>
    </row>
    <row r="551" spans="1:5" x14ac:dyDescent="0.25">
      <c r="A551" s="1">
        <v>385</v>
      </c>
      <c r="B551" t="s">
        <v>1228</v>
      </c>
      <c r="C551">
        <v>3</v>
      </c>
      <c r="D551" t="s">
        <v>1229</v>
      </c>
      <c r="E551">
        <v>1.0486621043488069</v>
      </c>
    </row>
    <row r="552" spans="1:5" x14ac:dyDescent="0.25">
      <c r="A552" s="1">
        <v>60</v>
      </c>
      <c r="B552" t="s">
        <v>1369</v>
      </c>
      <c r="C552">
        <v>10</v>
      </c>
      <c r="D552" t="s">
        <v>1370</v>
      </c>
      <c r="E552">
        <v>1.047728423551036</v>
      </c>
    </row>
    <row r="553" spans="1:5" x14ac:dyDescent="0.25">
      <c r="A553" s="1">
        <v>441</v>
      </c>
      <c r="B553" t="s">
        <v>1328</v>
      </c>
      <c r="C553">
        <v>9</v>
      </c>
      <c r="D553" t="s">
        <v>1329</v>
      </c>
      <c r="E553">
        <v>1.0470381746656701</v>
      </c>
    </row>
    <row r="554" spans="1:5" x14ac:dyDescent="0.25">
      <c r="A554" s="1">
        <v>246</v>
      </c>
      <c r="B554" t="s">
        <v>1362</v>
      </c>
      <c r="C554">
        <v>8</v>
      </c>
      <c r="D554" t="s">
        <v>1363</v>
      </c>
      <c r="E554">
        <v>1.045482092141538</v>
      </c>
    </row>
    <row r="555" spans="1:5" x14ac:dyDescent="0.25">
      <c r="A555" s="1">
        <v>559</v>
      </c>
      <c r="B555" t="s">
        <v>1336</v>
      </c>
      <c r="C555">
        <v>11</v>
      </c>
      <c r="D555" t="s">
        <v>1337</v>
      </c>
      <c r="E555">
        <v>1.0447715075822821</v>
      </c>
    </row>
    <row r="556" spans="1:5" x14ac:dyDescent="0.25">
      <c r="A556" s="1">
        <v>520</v>
      </c>
      <c r="B556" t="s">
        <v>1303</v>
      </c>
      <c r="C556">
        <v>9</v>
      </c>
      <c r="D556" t="s">
        <v>1304</v>
      </c>
      <c r="E556">
        <v>1.044283439931037</v>
      </c>
    </row>
    <row r="557" spans="1:5" x14ac:dyDescent="0.25">
      <c r="A557" s="1">
        <v>318</v>
      </c>
      <c r="B557" t="s">
        <v>1309</v>
      </c>
      <c r="C557">
        <v>7</v>
      </c>
      <c r="D557" t="s">
        <v>1310</v>
      </c>
      <c r="E557">
        <v>1.042180891075748</v>
      </c>
    </row>
    <row r="558" spans="1:5" x14ac:dyDescent="0.25">
      <c r="A558" s="1">
        <v>550</v>
      </c>
      <c r="B558" t="s">
        <v>1232</v>
      </c>
      <c r="C558">
        <v>6</v>
      </c>
      <c r="D558" t="s">
        <v>1233</v>
      </c>
      <c r="E558">
        <v>1.0384222314135449</v>
      </c>
    </row>
    <row r="559" spans="1:5" x14ac:dyDescent="0.25">
      <c r="A559" s="1">
        <v>375</v>
      </c>
      <c r="B559" t="s">
        <v>952</v>
      </c>
      <c r="C559">
        <v>9</v>
      </c>
      <c r="D559" t="s">
        <v>953</v>
      </c>
      <c r="E559">
        <v>1.034025499728888</v>
      </c>
    </row>
    <row r="560" spans="1:5" x14ac:dyDescent="0.25">
      <c r="A560" s="1">
        <v>407</v>
      </c>
      <c r="B560" t="s">
        <v>1332</v>
      </c>
      <c r="C560">
        <v>15</v>
      </c>
      <c r="D560" t="s">
        <v>1333</v>
      </c>
      <c r="E560">
        <v>1.031082469601458</v>
      </c>
    </row>
    <row r="561" spans="1:5" x14ac:dyDescent="0.25">
      <c r="A561" s="1">
        <v>549</v>
      </c>
      <c r="B561" t="s">
        <v>1255</v>
      </c>
      <c r="C561">
        <v>9</v>
      </c>
      <c r="D561" t="s">
        <v>1256</v>
      </c>
      <c r="E561">
        <v>1.0296815308752809</v>
      </c>
    </row>
    <row r="562" spans="1:5" x14ac:dyDescent="0.25">
      <c r="A562" s="1">
        <v>505</v>
      </c>
      <c r="B562" t="s">
        <v>1292</v>
      </c>
      <c r="C562">
        <v>8</v>
      </c>
      <c r="D562" t="s">
        <v>1293</v>
      </c>
      <c r="E562">
        <v>1.02856695825151</v>
      </c>
    </row>
    <row r="563" spans="1:5" x14ac:dyDescent="0.25">
      <c r="A563" s="1">
        <v>409</v>
      </c>
      <c r="B563" t="s">
        <v>1236</v>
      </c>
      <c r="C563">
        <v>19</v>
      </c>
      <c r="D563" t="s">
        <v>1237</v>
      </c>
      <c r="E563">
        <v>1.027661399967718</v>
      </c>
    </row>
    <row r="564" spans="1:5" x14ac:dyDescent="0.25">
      <c r="A564" s="1">
        <v>89</v>
      </c>
      <c r="B564" t="s">
        <v>1347</v>
      </c>
      <c r="C564">
        <v>4</v>
      </c>
      <c r="D564" t="s">
        <v>1348</v>
      </c>
      <c r="E564">
        <v>1.00609850635394</v>
      </c>
    </row>
    <row r="565" spans="1:5" x14ac:dyDescent="0.25">
      <c r="A565" s="1">
        <v>426</v>
      </c>
      <c r="B565" t="s">
        <v>860</v>
      </c>
      <c r="C565">
        <v>3</v>
      </c>
      <c r="D565" t="s">
        <v>861</v>
      </c>
      <c r="E565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Views>
    <sheetView workbookViewId="0"/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178</v>
      </c>
      <c r="B2" t="s">
        <v>4</v>
      </c>
      <c r="C2" t="s">
        <v>5</v>
      </c>
      <c r="D2">
        <v>31</v>
      </c>
      <c r="E2">
        <v>10</v>
      </c>
    </row>
    <row r="3" spans="1:5" x14ac:dyDescent="0.25">
      <c r="A3" s="1">
        <v>68</v>
      </c>
      <c r="B3" t="s">
        <v>8</v>
      </c>
      <c r="C3" t="s">
        <v>9</v>
      </c>
      <c r="D3">
        <v>39</v>
      </c>
      <c r="E3">
        <v>7.922261398379975</v>
      </c>
    </row>
    <row r="4" spans="1:5" x14ac:dyDescent="0.25">
      <c r="A4" s="1">
        <v>51</v>
      </c>
      <c r="B4" t="s">
        <v>12</v>
      </c>
      <c r="C4" t="s">
        <v>13</v>
      </c>
      <c r="D4">
        <v>71</v>
      </c>
      <c r="E4">
        <v>5.7257868891046941</v>
      </c>
    </row>
    <row r="5" spans="1:5" x14ac:dyDescent="0.25">
      <c r="A5" s="1">
        <v>67</v>
      </c>
      <c r="B5" t="s">
        <v>14</v>
      </c>
      <c r="C5" t="s">
        <v>15</v>
      </c>
      <c r="D5">
        <v>40</v>
      </c>
      <c r="E5">
        <v>4.8914681248503911</v>
      </c>
    </row>
    <row r="6" spans="1:5" x14ac:dyDescent="0.25">
      <c r="A6" s="1">
        <v>0</v>
      </c>
      <c r="B6" t="s">
        <v>1730</v>
      </c>
      <c r="C6" t="s">
        <v>499</v>
      </c>
      <c r="D6">
        <v>27</v>
      </c>
      <c r="E6">
        <v>4.2160962882483011</v>
      </c>
    </row>
    <row r="7" spans="1:5" x14ac:dyDescent="0.25">
      <c r="A7" s="1">
        <v>83</v>
      </c>
      <c r="B7" t="s">
        <v>16</v>
      </c>
      <c r="C7" t="s">
        <v>17</v>
      </c>
      <c r="D7">
        <v>88</v>
      </c>
      <c r="E7">
        <v>4.1375821978858447</v>
      </c>
    </row>
    <row r="8" spans="1:5" x14ac:dyDescent="0.25">
      <c r="A8" s="1">
        <v>37</v>
      </c>
      <c r="B8" t="s">
        <v>20</v>
      </c>
      <c r="C8" t="s">
        <v>21</v>
      </c>
      <c r="D8">
        <v>121</v>
      </c>
      <c r="E8">
        <v>4.0028900407251342</v>
      </c>
    </row>
    <row r="9" spans="1:5" x14ac:dyDescent="0.25">
      <c r="A9" s="1">
        <v>76</v>
      </c>
      <c r="B9" t="s">
        <v>18</v>
      </c>
      <c r="C9" t="s">
        <v>19</v>
      </c>
      <c r="D9">
        <v>30</v>
      </c>
      <c r="E9">
        <v>3.786016088186634</v>
      </c>
    </row>
    <row r="10" spans="1:5" x14ac:dyDescent="0.25">
      <c r="A10" s="1">
        <v>120</v>
      </c>
      <c r="B10" t="s">
        <v>1406</v>
      </c>
      <c r="C10" t="s">
        <v>1407</v>
      </c>
      <c r="D10">
        <v>32</v>
      </c>
      <c r="E10">
        <v>3.7467299823943661</v>
      </c>
    </row>
    <row r="11" spans="1:5" x14ac:dyDescent="0.25">
      <c r="A11" s="1">
        <v>42</v>
      </c>
      <c r="B11" t="s">
        <v>24</v>
      </c>
      <c r="C11" t="s">
        <v>25</v>
      </c>
      <c r="D11">
        <v>93</v>
      </c>
      <c r="E11">
        <v>3.4495083514350489</v>
      </c>
    </row>
    <row r="12" spans="1:5" x14ac:dyDescent="0.25">
      <c r="A12" s="1">
        <v>165</v>
      </c>
      <c r="B12" t="s">
        <v>1412</v>
      </c>
      <c r="C12" t="s">
        <v>1413</v>
      </c>
      <c r="D12">
        <v>74</v>
      </c>
      <c r="E12">
        <v>3.3253373621234532</v>
      </c>
    </row>
    <row r="13" spans="1:5" x14ac:dyDescent="0.25">
      <c r="A13" s="1">
        <v>123</v>
      </c>
      <c r="B13" t="s">
        <v>1415</v>
      </c>
      <c r="C13" t="s">
        <v>1416</v>
      </c>
      <c r="D13">
        <v>25</v>
      </c>
      <c r="E13">
        <v>3.2720869548750731</v>
      </c>
    </row>
    <row r="14" spans="1:5" x14ac:dyDescent="0.25">
      <c r="A14" s="1">
        <v>137</v>
      </c>
      <c r="B14" t="s">
        <v>1418</v>
      </c>
      <c r="C14" t="s">
        <v>1419</v>
      </c>
      <c r="D14">
        <v>58</v>
      </c>
      <c r="E14">
        <v>3.243121019807055</v>
      </c>
    </row>
    <row r="15" spans="1:5" x14ac:dyDescent="0.25">
      <c r="A15" s="1">
        <v>29</v>
      </c>
      <c r="B15" t="s">
        <v>36</v>
      </c>
      <c r="C15" t="s">
        <v>37</v>
      </c>
      <c r="D15">
        <v>25</v>
      </c>
      <c r="E15">
        <v>3.097834218490775</v>
      </c>
    </row>
    <row r="16" spans="1:5" x14ac:dyDescent="0.25">
      <c r="A16" s="1">
        <v>63</v>
      </c>
      <c r="B16" t="s">
        <v>38</v>
      </c>
      <c r="C16" t="s">
        <v>39</v>
      </c>
      <c r="D16">
        <v>45</v>
      </c>
      <c r="E16">
        <v>2.7933132566457992</v>
      </c>
    </row>
    <row r="17" spans="1:5" x14ac:dyDescent="0.25">
      <c r="A17" s="1">
        <v>80</v>
      </c>
      <c r="B17" t="s">
        <v>54</v>
      </c>
      <c r="C17" t="s">
        <v>55</v>
      </c>
      <c r="D17">
        <v>21</v>
      </c>
      <c r="E17">
        <v>2.6644159583910438</v>
      </c>
    </row>
    <row r="18" spans="1:5" x14ac:dyDescent="0.25">
      <c r="A18" s="1">
        <v>181</v>
      </c>
      <c r="B18" t="s">
        <v>1438</v>
      </c>
      <c r="C18" t="s">
        <v>1439</v>
      </c>
      <c r="D18">
        <v>90</v>
      </c>
      <c r="E18">
        <v>2.5166958271840452</v>
      </c>
    </row>
    <row r="19" spans="1:5" x14ac:dyDescent="0.25">
      <c r="A19" s="1">
        <v>43</v>
      </c>
      <c r="B19" t="s">
        <v>40</v>
      </c>
      <c r="C19" t="s">
        <v>41</v>
      </c>
      <c r="D19">
        <v>92</v>
      </c>
      <c r="E19">
        <v>2.5114165272497702</v>
      </c>
    </row>
    <row r="20" spans="1:5" x14ac:dyDescent="0.25">
      <c r="A20" s="1">
        <v>135</v>
      </c>
      <c r="B20" t="s">
        <v>1428</v>
      </c>
      <c r="C20" t="s">
        <v>1429</v>
      </c>
      <c r="D20">
        <v>44</v>
      </c>
      <c r="E20">
        <v>2.502270615183765</v>
      </c>
    </row>
    <row r="21" spans="1:5" x14ac:dyDescent="0.25">
      <c r="A21" s="1">
        <v>88</v>
      </c>
      <c r="B21" t="s">
        <v>1436</v>
      </c>
      <c r="C21" t="s">
        <v>1437</v>
      </c>
      <c r="D21">
        <v>22</v>
      </c>
      <c r="E21">
        <v>2.431773645843915</v>
      </c>
    </row>
    <row r="22" spans="1:5" x14ac:dyDescent="0.25">
      <c r="A22" s="1">
        <v>74</v>
      </c>
      <c r="B22" t="s">
        <v>46</v>
      </c>
      <c r="C22" t="s">
        <v>47</v>
      </c>
      <c r="D22">
        <v>31</v>
      </c>
      <c r="E22">
        <v>2.3842205304327222</v>
      </c>
    </row>
    <row r="23" spans="1:5" x14ac:dyDescent="0.25">
      <c r="A23" s="1">
        <v>134</v>
      </c>
      <c r="B23" t="s">
        <v>1430</v>
      </c>
      <c r="C23" t="s">
        <v>1431</v>
      </c>
      <c r="D23">
        <v>112</v>
      </c>
      <c r="E23">
        <v>2.306400664895027</v>
      </c>
    </row>
    <row r="24" spans="1:5" x14ac:dyDescent="0.25">
      <c r="A24" s="1">
        <v>87</v>
      </c>
      <c r="B24" t="s">
        <v>56</v>
      </c>
      <c r="C24" t="s">
        <v>57</v>
      </c>
      <c r="D24">
        <v>56</v>
      </c>
      <c r="E24">
        <v>2.0834242690908278</v>
      </c>
    </row>
    <row r="25" spans="1:5" x14ac:dyDescent="0.25">
      <c r="A25" s="1">
        <v>56</v>
      </c>
      <c r="B25" t="s">
        <v>70</v>
      </c>
      <c r="C25" t="s">
        <v>71</v>
      </c>
      <c r="D25">
        <v>53</v>
      </c>
      <c r="E25">
        <v>2.013059810776582</v>
      </c>
    </row>
    <row r="26" spans="1:5" x14ac:dyDescent="0.25">
      <c r="A26" s="1">
        <v>117</v>
      </c>
      <c r="B26" t="s">
        <v>1451</v>
      </c>
      <c r="C26" t="s">
        <v>1452</v>
      </c>
      <c r="D26">
        <v>35</v>
      </c>
      <c r="E26">
        <v>1.984385324878231</v>
      </c>
    </row>
    <row r="27" spans="1:5" x14ac:dyDescent="0.25">
      <c r="A27" s="1">
        <v>72</v>
      </c>
      <c r="B27" t="s">
        <v>48</v>
      </c>
      <c r="C27" t="s">
        <v>49</v>
      </c>
      <c r="D27">
        <v>33</v>
      </c>
      <c r="E27">
        <v>1.9827960811651151</v>
      </c>
    </row>
    <row r="28" spans="1:5" x14ac:dyDescent="0.25">
      <c r="A28" s="1">
        <v>167</v>
      </c>
      <c r="B28" t="s">
        <v>1463</v>
      </c>
      <c r="C28" t="s">
        <v>1464</v>
      </c>
      <c r="D28">
        <v>70</v>
      </c>
      <c r="E28">
        <v>1.7550542185059439</v>
      </c>
    </row>
    <row r="29" spans="1:5" x14ac:dyDescent="0.25">
      <c r="A29" s="1">
        <v>131</v>
      </c>
      <c r="B29" t="s">
        <v>1408</v>
      </c>
      <c r="C29" t="s">
        <v>1409</v>
      </c>
      <c r="D29">
        <v>294</v>
      </c>
      <c r="E29">
        <v>1.7390586001220789</v>
      </c>
    </row>
    <row r="30" spans="1:5" x14ac:dyDescent="0.25">
      <c r="A30" s="1">
        <v>12</v>
      </c>
      <c r="B30" t="s">
        <v>1441</v>
      </c>
      <c r="C30" t="s">
        <v>808</v>
      </c>
      <c r="D30">
        <v>62</v>
      </c>
      <c r="E30">
        <v>1.7241785788083639</v>
      </c>
    </row>
    <row r="31" spans="1:5" x14ac:dyDescent="0.25">
      <c r="A31" s="1">
        <v>138</v>
      </c>
      <c r="B31" t="s">
        <v>1453</v>
      </c>
      <c r="C31" t="s">
        <v>1454</v>
      </c>
      <c r="D31">
        <v>51</v>
      </c>
      <c r="E31">
        <v>1.71284299242021</v>
      </c>
    </row>
    <row r="32" spans="1:5" x14ac:dyDescent="0.25">
      <c r="A32" s="1">
        <v>139</v>
      </c>
      <c r="B32" t="s">
        <v>1474</v>
      </c>
      <c r="C32" t="s">
        <v>1475</v>
      </c>
      <c r="D32">
        <v>50</v>
      </c>
      <c r="E32">
        <v>1.670643432991086</v>
      </c>
    </row>
    <row r="33" spans="1:5" x14ac:dyDescent="0.25">
      <c r="A33" s="1">
        <v>122</v>
      </c>
      <c r="B33" t="s">
        <v>1461</v>
      </c>
      <c r="C33" t="s">
        <v>1462</v>
      </c>
      <c r="D33">
        <v>26</v>
      </c>
      <c r="E33">
        <v>1.6135479141302529</v>
      </c>
    </row>
    <row r="34" spans="1:5" x14ac:dyDescent="0.25">
      <c r="A34" s="1">
        <v>50</v>
      </c>
      <c r="B34" t="s">
        <v>72</v>
      </c>
      <c r="C34" t="s">
        <v>73</v>
      </c>
      <c r="D34">
        <v>76</v>
      </c>
      <c r="E34">
        <v>1.5405898454120019</v>
      </c>
    </row>
    <row r="35" spans="1:5" x14ac:dyDescent="0.25">
      <c r="A35" s="1">
        <v>148</v>
      </c>
      <c r="B35" t="s">
        <v>1497</v>
      </c>
      <c r="C35" t="s">
        <v>1498</v>
      </c>
      <c r="D35">
        <v>111</v>
      </c>
      <c r="E35">
        <v>1.5060695790247209</v>
      </c>
    </row>
    <row r="36" spans="1:5" x14ac:dyDescent="0.25">
      <c r="A36" s="1">
        <v>128</v>
      </c>
      <c r="B36" t="s">
        <v>1467</v>
      </c>
      <c r="C36" t="s">
        <v>1468</v>
      </c>
      <c r="D36">
        <v>15</v>
      </c>
      <c r="E36">
        <v>1.4867050765791769</v>
      </c>
    </row>
    <row r="37" spans="1:5" x14ac:dyDescent="0.25">
      <c r="A37" s="1">
        <v>104</v>
      </c>
      <c r="B37" t="s">
        <v>1481</v>
      </c>
      <c r="C37" t="s">
        <v>1482</v>
      </c>
      <c r="D37">
        <v>15</v>
      </c>
      <c r="E37">
        <v>1.4108114430604479</v>
      </c>
    </row>
    <row r="38" spans="1:5" x14ac:dyDescent="0.25">
      <c r="A38" s="1">
        <v>146</v>
      </c>
      <c r="B38" t="s">
        <v>1456</v>
      </c>
      <c r="C38" t="s">
        <v>1457</v>
      </c>
      <c r="D38">
        <v>77</v>
      </c>
      <c r="E38">
        <v>1.2834521364723239</v>
      </c>
    </row>
    <row r="39" spans="1:5" x14ac:dyDescent="0.25">
      <c r="A39" s="1">
        <v>99</v>
      </c>
      <c r="B39" t="s">
        <v>1517</v>
      </c>
      <c r="C39" t="s">
        <v>1518</v>
      </c>
      <c r="D39">
        <v>62</v>
      </c>
      <c r="E39">
        <v>1.22000299296896</v>
      </c>
    </row>
    <row r="40" spans="1:5" x14ac:dyDescent="0.25">
      <c r="A40" s="1">
        <v>141</v>
      </c>
      <c r="B40" t="s">
        <v>1521</v>
      </c>
      <c r="C40" t="s">
        <v>1522</v>
      </c>
      <c r="D40">
        <v>27</v>
      </c>
      <c r="E40">
        <v>1.2188305144004969</v>
      </c>
    </row>
    <row r="41" spans="1:5" x14ac:dyDescent="0.25">
      <c r="A41" s="1">
        <v>113</v>
      </c>
      <c r="B41" t="s">
        <v>1510</v>
      </c>
      <c r="C41" t="s">
        <v>1511</v>
      </c>
      <c r="D41">
        <v>39</v>
      </c>
      <c r="E41">
        <v>1.1243881445201831</v>
      </c>
    </row>
    <row r="42" spans="1:5" x14ac:dyDescent="0.25">
      <c r="A42" s="1">
        <v>52</v>
      </c>
      <c r="B42" t="s">
        <v>114</v>
      </c>
      <c r="C42" t="s">
        <v>115</v>
      </c>
      <c r="D42">
        <v>70</v>
      </c>
      <c r="E42">
        <v>1.117649023707411</v>
      </c>
    </row>
    <row r="43" spans="1:5" x14ac:dyDescent="0.25">
      <c r="A43" s="1">
        <v>81</v>
      </c>
      <c r="B43" t="s">
        <v>80</v>
      </c>
      <c r="C43" t="s">
        <v>81</v>
      </c>
      <c r="D43">
        <v>20</v>
      </c>
      <c r="E43">
        <v>1.0935932986491139</v>
      </c>
    </row>
    <row r="44" spans="1:5" x14ac:dyDescent="0.25">
      <c r="A44" s="1">
        <v>110</v>
      </c>
      <c r="B44" t="s">
        <v>1483</v>
      </c>
      <c r="C44" t="s">
        <v>1484</v>
      </c>
      <c r="D44">
        <v>44</v>
      </c>
      <c r="E44">
        <v>1.0603124105281809</v>
      </c>
    </row>
    <row r="45" spans="1:5" x14ac:dyDescent="0.25">
      <c r="A45" s="1">
        <v>57</v>
      </c>
      <c r="B45" t="s">
        <v>86</v>
      </c>
      <c r="C45" t="s">
        <v>87</v>
      </c>
      <c r="D45">
        <v>52</v>
      </c>
      <c r="E45">
        <v>1.0519485570738389</v>
      </c>
    </row>
    <row r="46" spans="1:5" x14ac:dyDescent="0.25">
      <c r="A46" s="1">
        <v>112</v>
      </c>
      <c r="B46" t="s">
        <v>1532</v>
      </c>
      <c r="C46" t="s">
        <v>1533</v>
      </c>
      <c r="D46">
        <v>42</v>
      </c>
      <c r="E46">
        <v>1.040763103228364</v>
      </c>
    </row>
    <row r="47" spans="1:5" x14ac:dyDescent="0.25">
      <c r="A47" s="1">
        <v>59</v>
      </c>
      <c r="B47" t="s">
        <v>108</v>
      </c>
      <c r="C47" t="s">
        <v>109</v>
      </c>
      <c r="D47">
        <v>50</v>
      </c>
      <c r="E47">
        <v>1.0367288093794429</v>
      </c>
    </row>
    <row r="48" spans="1:5" x14ac:dyDescent="0.25">
      <c r="A48" s="1">
        <v>175</v>
      </c>
      <c r="B48" t="s">
        <v>1541</v>
      </c>
      <c r="C48" t="s">
        <v>1542</v>
      </c>
      <c r="D48">
        <v>54</v>
      </c>
      <c r="E48">
        <v>1.0316324405501771</v>
      </c>
    </row>
    <row r="49" spans="1:5" x14ac:dyDescent="0.25">
      <c r="A49" s="1">
        <v>176</v>
      </c>
      <c r="B49" t="s">
        <v>1552</v>
      </c>
      <c r="C49" t="s">
        <v>1553</v>
      </c>
      <c r="D49">
        <v>51</v>
      </c>
      <c r="E49">
        <v>0.98002258024443811</v>
      </c>
    </row>
    <row r="50" spans="1:5" x14ac:dyDescent="0.25">
      <c r="A50" s="1">
        <v>24</v>
      </c>
      <c r="B50" t="s">
        <v>98</v>
      </c>
      <c r="C50" t="s">
        <v>99</v>
      </c>
      <c r="D50">
        <v>26</v>
      </c>
      <c r="E50">
        <v>0.97556198754263701</v>
      </c>
    </row>
    <row r="51" spans="1:5" x14ac:dyDescent="0.25">
      <c r="A51" s="1">
        <v>125</v>
      </c>
      <c r="B51" t="s">
        <v>1503</v>
      </c>
      <c r="C51" t="s">
        <v>1504</v>
      </c>
      <c r="D51">
        <v>23</v>
      </c>
      <c r="E51">
        <v>0.96878406351108337</v>
      </c>
    </row>
    <row r="52" spans="1:5" x14ac:dyDescent="0.25">
      <c r="A52" s="1">
        <v>31</v>
      </c>
      <c r="B52" t="s">
        <v>112</v>
      </c>
      <c r="C52" t="s">
        <v>113</v>
      </c>
      <c r="D52">
        <v>278</v>
      </c>
      <c r="E52">
        <v>0.96836925653607731</v>
      </c>
    </row>
    <row r="53" spans="1:5" x14ac:dyDescent="0.25">
      <c r="A53" s="1">
        <v>48</v>
      </c>
      <c r="B53" t="s">
        <v>126</v>
      </c>
      <c r="C53" t="s">
        <v>127</v>
      </c>
      <c r="D53">
        <v>78</v>
      </c>
      <c r="E53">
        <v>0.95468179510851314</v>
      </c>
    </row>
    <row r="54" spans="1:5" x14ac:dyDescent="0.25">
      <c r="A54" s="1">
        <v>179</v>
      </c>
      <c r="B54" t="s">
        <v>1539</v>
      </c>
      <c r="C54" t="s">
        <v>1540</v>
      </c>
      <c r="D54">
        <v>88</v>
      </c>
      <c r="E54">
        <v>0.95199082805918545</v>
      </c>
    </row>
    <row r="55" spans="1:5" x14ac:dyDescent="0.25">
      <c r="A55" s="1">
        <v>163</v>
      </c>
      <c r="B55" t="s">
        <v>1485</v>
      </c>
      <c r="C55" t="s">
        <v>1486</v>
      </c>
      <c r="D55">
        <v>77</v>
      </c>
      <c r="E55">
        <v>0.915924564641451</v>
      </c>
    </row>
    <row r="56" spans="1:5" x14ac:dyDescent="0.25">
      <c r="A56" s="1">
        <v>161</v>
      </c>
      <c r="B56" t="s">
        <v>1562</v>
      </c>
      <c r="C56" t="s">
        <v>1563</v>
      </c>
      <c r="D56">
        <v>91</v>
      </c>
      <c r="E56">
        <v>0.91270030369874533</v>
      </c>
    </row>
    <row r="57" spans="1:5" x14ac:dyDescent="0.25">
      <c r="A57" s="1">
        <v>162</v>
      </c>
      <c r="B57" t="s">
        <v>1513</v>
      </c>
      <c r="C57" t="s">
        <v>1514</v>
      </c>
      <c r="D57">
        <v>81</v>
      </c>
      <c r="E57">
        <v>0.8977252936678245</v>
      </c>
    </row>
    <row r="58" spans="1:5" x14ac:dyDescent="0.25">
      <c r="A58" s="1">
        <v>36</v>
      </c>
      <c r="B58" t="s">
        <v>90</v>
      </c>
      <c r="C58" t="s">
        <v>91</v>
      </c>
      <c r="D58">
        <v>284</v>
      </c>
      <c r="E58">
        <v>0.88812018435064777</v>
      </c>
    </row>
    <row r="59" spans="1:5" x14ac:dyDescent="0.25">
      <c r="A59" s="1">
        <v>55</v>
      </c>
      <c r="B59" t="s">
        <v>142</v>
      </c>
      <c r="C59" t="s">
        <v>143</v>
      </c>
      <c r="D59">
        <v>61</v>
      </c>
      <c r="E59">
        <v>0.88709800332566902</v>
      </c>
    </row>
    <row r="60" spans="1:5" x14ac:dyDescent="0.25">
      <c r="A60" s="1">
        <v>108</v>
      </c>
      <c r="B60" t="s">
        <v>1557</v>
      </c>
      <c r="C60" t="s">
        <v>1558</v>
      </c>
      <c r="D60">
        <v>44</v>
      </c>
      <c r="E60">
        <v>0.8856063296312352</v>
      </c>
    </row>
    <row r="61" spans="1:5" x14ac:dyDescent="0.25">
      <c r="A61" s="1">
        <v>92</v>
      </c>
      <c r="B61" t="s">
        <v>1578</v>
      </c>
      <c r="C61" t="s">
        <v>1579</v>
      </c>
      <c r="D61">
        <v>19</v>
      </c>
      <c r="E61">
        <v>0.87227166246815258</v>
      </c>
    </row>
    <row r="62" spans="1:5" x14ac:dyDescent="0.25">
      <c r="A62" s="1">
        <v>119</v>
      </c>
      <c r="B62" t="s">
        <v>1566</v>
      </c>
      <c r="C62" t="s">
        <v>1567</v>
      </c>
      <c r="D62">
        <v>32</v>
      </c>
      <c r="E62">
        <v>0.87164427254399612</v>
      </c>
    </row>
    <row r="63" spans="1:5" x14ac:dyDescent="0.25">
      <c r="A63" s="1">
        <v>158</v>
      </c>
      <c r="B63" t="s">
        <v>1575</v>
      </c>
      <c r="C63" t="s">
        <v>1576</v>
      </c>
      <c r="D63">
        <v>43</v>
      </c>
      <c r="E63">
        <v>0.86584448103836908</v>
      </c>
    </row>
    <row r="64" spans="1:5" x14ac:dyDescent="0.25">
      <c r="A64" s="1">
        <v>1</v>
      </c>
      <c r="B64" t="s">
        <v>102</v>
      </c>
      <c r="C64" t="s">
        <v>103</v>
      </c>
      <c r="D64">
        <v>231</v>
      </c>
      <c r="E64">
        <v>0.8634196481218005</v>
      </c>
    </row>
    <row r="65" spans="1:5" x14ac:dyDescent="0.25">
      <c r="A65" s="1">
        <v>127</v>
      </c>
      <c r="B65" t="s">
        <v>1564</v>
      </c>
      <c r="C65" t="s">
        <v>1565</v>
      </c>
      <c r="D65">
        <v>20</v>
      </c>
      <c r="E65">
        <v>0.79524115710297905</v>
      </c>
    </row>
    <row r="66" spans="1:5" x14ac:dyDescent="0.25">
      <c r="A66" s="1">
        <v>23</v>
      </c>
      <c r="B66" t="s">
        <v>1471</v>
      </c>
      <c r="C66" t="s">
        <v>1472</v>
      </c>
      <c r="D66">
        <v>16</v>
      </c>
      <c r="E66">
        <v>0.7856215858334924</v>
      </c>
    </row>
    <row r="67" spans="1:5" x14ac:dyDescent="0.25">
      <c r="A67" s="1">
        <v>168</v>
      </c>
      <c r="B67" t="s">
        <v>1582</v>
      </c>
      <c r="C67" t="s">
        <v>1583</v>
      </c>
      <c r="D67">
        <v>63</v>
      </c>
      <c r="E67">
        <v>0.78539508327793817</v>
      </c>
    </row>
    <row r="68" spans="1:5" x14ac:dyDescent="0.25">
      <c r="A68" s="1">
        <v>44</v>
      </c>
      <c r="B68" t="s">
        <v>122</v>
      </c>
      <c r="C68" t="s">
        <v>123</v>
      </c>
      <c r="D68">
        <v>91</v>
      </c>
      <c r="E68">
        <v>0.71595723570229142</v>
      </c>
    </row>
    <row r="69" spans="1:5" x14ac:dyDescent="0.25">
      <c r="A69" s="1">
        <v>73</v>
      </c>
      <c r="B69" t="s">
        <v>110</v>
      </c>
      <c r="C69" t="s">
        <v>111</v>
      </c>
      <c r="D69">
        <v>32</v>
      </c>
      <c r="E69">
        <v>0.7118076990709693</v>
      </c>
    </row>
    <row r="70" spans="1:5" x14ac:dyDescent="0.25">
      <c r="A70" s="1">
        <v>77</v>
      </c>
      <c r="B70" t="s">
        <v>138</v>
      </c>
      <c r="C70" t="s">
        <v>139</v>
      </c>
      <c r="D70">
        <v>30</v>
      </c>
      <c r="E70">
        <v>0.69782272103197496</v>
      </c>
    </row>
    <row r="71" spans="1:5" x14ac:dyDescent="0.25">
      <c r="A71" s="1">
        <v>152</v>
      </c>
      <c r="B71" t="s">
        <v>1554</v>
      </c>
      <c r="C71" t="s">
        <v>1555</v>
      </c>
      <c r="D71">
        <v>15</v>
      </c>
      <c r="E71">
        <v>0.69247724419632384</v>
      </c>
    </row>
    <row r="72" spans="1:5" x14ac:dyDescent="0.25">
      <c r="A72" s="1">
        <v>177</v>
      </c>
      <c r="B72" t="s">
        <v>1671</v>
      </c>
      <c r="C72" t="s">
        <v>1672</v>
      </c>
      <c r="D72">
        <v>50</v>
      </c>
      <c r="E72">
        <v>0.69157875760574294</v>
      </c>
    </row>
    <row r="73" spans="1:5" x14ac:dyDescent="0.25">
      <c r="A73" s="1">
        <v>155</v>
      </c>
      <c r="B73" t="s">
        <v>1610</v>
      </c>
      <c r="C73" t="s">
        <v>1611</v>
      </c>
      <c r="D73">
        <v>191</v>
      </c>
      <c r="E73">
        <v>0.68925964626362179</v>
      </c>
    </row>
    <row r="74" spans="1:5" x14ac:dyDescent="0.25">
      <c r="A74" s="1">
        <v>38</v>
      </c>
      <c r="B74" t="s">
        <v>146</v>
      </c>
      <c r="C74" t="s">
        <v>147</v>
      </c>
      <c r="D74">
        <v>110</v>
      </c>
      <c r="E74">
        <v>0.64472220553797399</v>
      </c>
    </row>
    <row r="75" spans="1:5" x14ac:dyDescent="0.25">
      <c r="A75" s="1">
        <v>103</v>
      </c>
      <c r="B75" t="s">
        <v>1584</v>
      </c>
      <c r="C75" t="s">
        <v>1585</v>
      </c>
      <c r="D75">
        <v>17</v>
      </c>
      <c r="E75">
        <v>0.62746375970297363</v>
      </c>
    </row>
    <row r="76" spans="1:5" x14ac:dyDescent="0.25">
      <c r="A76" s="1">
        <v>91</v>
      </c>
      <c r="B76" t="s">
        <v>1619</v>
      </c>
      <c r="C76" t="s">
        <v>1620</v>
      </c>
      <c r="D76">
        <v>25</v>
      </c>
      <c r="E76">
        <v>0.6154466952632397</v>
      </c>
    </row>
    <row r="77" spans="1:5" x14ac:dyDescent="0.25">
      <c r="A77" s="1">
        <v>126</v>
      </c>
      <c r="B77" t="s">
        <v>1635</v>
      </c>
      <c r="C77" t="s">
        <v>1636</v>
      </c>
      <c r="D77">
        <v>20</v>
      </c>
      <c r="E77">
        <v>0.61193261645088526</v>
      </c>
    </row>
    <row r="78" spans="1:5" x14ac:dyDescent="0.25">
      <c r="A78" s="1">
        <v>145</v>
      </c>
      <c r="B78" t="s">
        <v>1547</v>
      </c>
      <c r="C78" t="s">
        <v>1548</v>
      </c>
      <c r="D78">
        <v>3</v>
      </c>
      <c r="E78">
        <v>0.60962900674904941</v>
      </c>
    </row>
    <row r="79" spans="1:5" x14ac:dyDescent="0.25">
      <c r="A79" s="1">
        <v>101</v>
      </c>
      <c r="B79" t="s">
        <v>1655</v>
      </c>
      <c r="C79" t="s">
        <v>1656</v>
      </c>
      <c r="D79">
        <v>26</v>
      </c>
      <c r="E79">
        <v>0.59628618117915144</v>
      </c>
    </row>
    <row r="80" spans="1:5" x14ac:dyDescent="0.25">
      <c r="A80" s="1">
        <v>169</v>
      </c>
      <c r="B80" t="s">
        <v>1607</v>
      </c>
      <c r="C80" t="s">
        <v>1608</v>
      </c>
      <c r="D80">
        <v>62</v>
      </c>
      <c r="E80">
        <v>0.59116847985423071</v>
      </c>
    </row>
    <row r="81" spans="1:5" x14ac:dyDescent="0.25">
      <c r="A81" s="1">
        <v>9</v>
      </c>
      <c r="B81" t="s">
        <v>1621</v>
      </c>
      <c r="C81" t="s">
        <v>287</v>
      </c>
      <c r="D81">
        <v>59</v>
      </c>
      <c r="E81">
        <v>0.59079415483738751</v>
      </c>
    </row>
    <row r="82" spans="1:5" x14ac:dyDescent="0.25">
      <c r="A82" s="1">
        <v>160</v>
      </c>
      <c r="B82" t="s">
        <v>1642</v>
      </c>
      <c r="C82" t="s">
        <v>1643</v>
      </c>
      <c r="D82">
        <v>105</v>
      </c>
      <c r="E82">
        <v>0.57865336428572534</v>
      </c>
    </row>
    <row r="83" spans="1:5" x14ac:dyDescent="0.25">
      <c r="A83" s="1">
        <v>32</v>
      </c>
      <c r="B83" t="s">
        <v>156</v>
      </c>
      <c r="C83" t="s">
        <v>157</v>
      </c>
      <c r="D83">
        <v>239</v>
      </c>
      <c r="E83">
        <v>0.57664752144888765</v>
      </c>
    </row>
    <row r="84" spans="1:5" x14ac:dyDescent="0.25">
      <c r="A84" s="1">
        <v>27</v>
      </c>
      <c r="B84" t="s">
        <v>150</v>
      </c>
      <c r="C84" t="s">
        <v>151</v>
      </c>
      <c r="D84">
        <v>107</v>
      </c>
      <c r="E84">
        <v>0.55372616514444928</v>
      </c>
    </row>
    <row r="85" spans="1:5" x14ac:dyDescent="0.25">
      <c r="A85" s="1">
        <v>159</v>
      </c>
      <c r="B85" t="s">
        <v>1613</v>
      </c>
      <c r="C85" t="s">
        <v>1614</v>
      </c>
      <c r="D85">
        <v>89</v>
      </c>
      <c r="E85">
        <v>0.54721667740407176</v>
      </c>
    </row>
    <row r="86" spans="1:5" x14ac:dyDescent="0.25">
      <c r="A86" s="1">
        <v>173</v>
      </c>
      <c r="B86" t="s">
        <v>1658</v>
      </c>
      <c r="C86" t="s">
        <v>1659</v>
      </c>
      <c r="D86">
        <v>57</v>
      </c>
      <c r="E86">
        <v>0.54645744628308524</v>
      </c>
    </row>
    <row r="87" spans="1:5" x14ac:dyDescent="0.25">
      <c r="A87" s="1">
        <v>124</v>
      </c>
      <c r="B87" t="s">
        <v>1617</v>
      </c>
      <c r="C87" t="s">
        <v>1618</v>
      </c>
      <c r="D87">
        <v>24</v>
      </c>
      <c r="E87">
        <v>0.54606030958089902</v>
      </c>
    </row>
    <row r="88" spans="1:5" x14ac:dyDescent="0.25">
      <c r="A88" s="1">
        <v>157</v>
      </c>
      <c r="B88" t="s">
        <v>1629</v>
      </c>
      <c r="C88" t="s">
        <v>1630</v>
      </c>
      <c r="D88">
        <v>117</v>
      </c>
      <c r="E88">
        <v>0.5412693108764568</v>
      </c>
    </row>
    <row r="89" spans="1:5" x14ac:dyDescent="0.25">
      <c r="A89" s="1">
        <v>166</v>
      </c>
      <c r="B89" t="s">
        <v>1649</v>
      </c>
      <c r="C89" t="s">
        <v>1650</v>
      </c>
      <c r="D89">
        <v>70</v>
      </c>
      <c r="E89">
        <v>0.53258490421807381</v>
      </c>
    </row>
    <row r="90" spans="1:5" x14ac:dyDescent="0.25">
      <c r="A90" s="1">
        <v>111</v>
      </c>
      <c r="B90" t="s">
        <v>1605</v>
      </c>
      <c r="C90" t="s">
        <v>1606</v>
      </c>
      <c r="D90">
        <v>43</v>
      </c>
      <c r="E90">
        <v>0.52586410893235169</v>
      </c>
    </row>
    <row r="91" spans="1:5" x14ac:dyDescent="0.25">
      <c r="A91" s="1">
        <v>28</v>
      </c>
      <c r="B91" t="s">
        <v>166</v>
      </c>
      <c r="C91" t="s">
        <v>167</v>
      </c>
      <c r="D91">
        <v>32</v>
      </c>
      <c r="E91">
        <v>0.52544636853777427</v>
      </c>
    </row>
    <row r="92" spans="1:5" x14ac:dyDescent="0.25">
      <c r="A92" s="1">
        <v>100</v>
      </c>
      <c r="B92" t="s">
        <v>1771</v>
      </c>
      <c r="C92" t="s">
        <v>1772</v>
      </c>
      <c r="D92">
        <v>41</v>
      </c>
      <c r="E92">
        <v>0.5119003981064707</v>
      </c>
    </row>
    <row r="93" spans="1:5" x14ac:dyDescent="0.25">
      <c r="A93" s="1">
        <v>147</v>
      </c>
      <c r="B93" t="s">
        <v>1667</v>
      </c>
      <c r="C93" t="s">
        <v>1668</v>
      </c>
      <c r="D93">
        <v>43</v>
      </c>
      <c r="E93">
        <v>0.5096018711444571</v>
      </c>
    </row>
    <row r="94" spans="1:5" x14ac:dyDescent="0.25">
      <c r="A94" s="1">
        <v>115</v>
      </c>
      <c r="B94" t="s">
        <v>1675</v>
      </c>
      <c r="C94" t="s">
        <v>1676</v>
      </c>
      <c r="D94">
        <v>36</v>
      </c>
      <c r="E94">
        <v>0.50202400587314422</v>
      </c>
    </row>
    <row r="95" spans="1:5" x14ac:dyDescent="0.25">
      <c r="A95" s="1">
        <v>33</v>
      </c>
      <c r="B95" t="s">
        <v>160</v>
      </c>
      <c r="C95" t="s">
        <v>161</v>
      </c>
      <c r="D95">
        <v>38</v>
      </c>
      <c r="E95">
        <v>0.48517481352044939</v>
      </c>
    </row>
    <row r="96" spans="1:5" x14ac:dyDescent="0.25">
      <c r="A96" s="1">
        <v>10</v>
      </c>
      <c r="B96" t="s">
        <v>170</v>
      </c>
      <c r="C96" t="s">
        <v>171</v>
      </c>
      <c r="D96">
        <v>70</v>
      </c>
      <c r="E96">
        <v>0.48381036774543701</v>
      </c>
    </row>
    <row r="97" spans="1:5" x14ac:dyDescent="0.25">
      <c r="A97" s="1">
        <v>79</v>
      </c>
      <c r="B97" t="s">
        <v>154</v>
      </c>
      <c r="C97" t="s">
        <v>155</v>
      </c>
      <c r="D97">
        <v>22</v>
      </c>
      <c r="E97">
        <v>0.48088753052631772</v>
      </c>
    </row>
    <row r="98" spans="1:5" x14ac:dyDescent="0.25">
      <c r="A98" s="1">
        <v>53</v>
      </c>
      <c r="B98" t="s">
        <v>136</v>
      </c>
      <c r="C98" t="s">
        <v>137</v>
      </c>
      <c r="D98">
        <v>66</v>
      </c>
      <c r="E98">
        <v>0.47935436691065741</v>
      </c>
    </row>
    <row r="99" spans="1:5" x14ac:dyDescent="0.25">
      <c r="A99" s="1">
        <v>133</v>
      </c>
      <c r="B99" t="s">
        <v>1698</v>
      </c>
      <c r="C99" t="s">
        <v>1699</v>
      </c>
      <c r="D99">
        <v>144</v>
      </c>
      <c r="E99">
        <v>0.46171922976594421</v>
      </c>
    </row>
    <row r="100" spans="1:5" x14ac:dyDescent="0.25">
      <c r="A100" s="1">
        <v>129</v>
      </c>
      <c r="B100" t="s">
        <v>1689</v>
      </c>
      <c r="C100" t="s">
        <v>1690</v>
      </c>
      <c r="D100">
        <v>20</v>
      </c>
      <c r="E100">
        <v>0.45717484056201618</v>
      </c>
    </row>
    <row r="101" spans="1:5" x14ac:dyDescent="0.25">
      <c r="A101" s="1">
        <v>34</v>
      </c>
      <c r="B101" t="s">
        <v>184</v>
      </c>
      <c r="C101" t="s">
        <v>185</v>
      </c>
      <c r="D101">
        <v>210</v>
      </c>
      <c r="E101">
        <v>0.41975562877585432</v>
      </c>
    </row>
    <row r="102" spans="1:5" x14ac:dyDescent="0.25">
      <c r="A102" s="1">
        <v>19</v>
      </c>
      <c r="B102" t="s">
        <v>1670</v>
      </c>
      <c r="C102" t="s">
        <v>1337</v>
      </c>
      <c r="D102">
        <v>74</v>
      </c>
      <c r="E102">
        <v>0.41969586707987028</v>
      </c>
    </row>
    <row r="103" spans="1:5" x14ac:dyDescent="0.25">
      <c r="A103" s="1">
        <v>140</v>
      </c>
      <c r="B103" t="s">
        <v>1710</v>
      </c>
      <c r="C103" t="s">
        <v>1711</v>
      </c>
      <c r="D103">
        <v>42</v>
      </c>
      <c r="E103">
        <v>0.4191491950236228</v>
      </c>
    </row>
    <row r="104" spans="1:5" x14ac:dyDescent="0.25">
      <c r="A104" s="1">
        <v>102</v>
      </c>
      <c r="B104" t="s">
        <v>1738</v>
      </c>
      <c r="C104" t="s">
        <v>1739</v>
      </c>
      <c r="D104">
        <v>25</v>
      </c>
      <c r="E104">
        <v>0.39636672529592493</v>
      </c>
    </row>
    <row r="105" spans="1:5" x14ac:dyDescent="0.25">
      <c r="A105" s="1">
        <v>174</v>
      </c>
      <c r="B105" t="s">
        <v>1763</v>
      </c>
      <c r="C105" t="s">
        <v>1764</v>
      </c>
      <c r="D105">
        <v>56</v>
      </c>
      <c r="E105">
        <v>0.39488690104062102</v>
      </c>
    </row>
    <row r="106" spans="1:5" x14ac:dyDescent="0.25">
      <c r="A106" s="1">
        <v>58</v>
      </c>
      <c r="B106" t="s">
        <v>196</v>
      </c>
      <c r="C106" t="s">
        <v>197</v>
      </c>
      <c r="D106">
        <v>52</v>
      </c>
      <c r="E106">
        <v>0.37493670302672882</v>
      </c>
    </row>
    <row r="107" spans="1:5" x14ac:dyDescent="0.25">
      <c r="A107" s="1">
        <v>14</v>
      </c>
      <c r="B107" t="s">
        <v>1526</v>
      </c>
      <c r="C107" t="s">
        <v>585</v>
      </c>
      <c r="D107">
        <v>43</v>
      </c>
      <c r="E107">
        <v>0.37118017710379198</v>
      </c>
    </row>
    <row r="108" spans="1:5" x14ac:dyDescent="0.25">
      <c r="A108" s="1">
        <v>25</v>
      </c>
      <c r="B108" t="s">
        <v>180</v>
      </c>
      <c r="C108" t="s">
        <v>181</v>
      </c>
      <c r="D108">
        <v>20</v>
      </c>
      <c r="E108">
        <v>0.36928492816951819</v>
      </c>
    </row>
    <row r="109" spans="1:5" x14ac:dyDescent="0.25">
      <c r="A109" s="1">
        <v>64</v>
      </c>
      <c r="B109" t="s">
        <v>172</v>
      </c>
      <c r="C109" t="s">
        <v>173</v>
      </c>
      <c r="D109">
        <v>44</v>
      </c>
      <c r="E109">
        <v>0.3676994674182083</v>
      </c>
    </row>
    <row r="110" spans="1:5" x14ac:dyDescent="0.25">
      <c r="A110" s="1">
        <v>35</v>
      </c>
      <c r="B110" t="s">
        <v>200</v>
      </c>
      <c r="C110" t="s">
        <v>201</v>
      </c>
      <c r="D110">
        <v>127</v>
      </c>
      <c r="E110">
        <v>0.36740215374623469</v>
      </c>
    </row>
    <row r="111" spans="1:5" x14ac:dyDescent="0.25">
      <c r="A111" s="1">
        <v>95</v>
      </c>
      <c r="B111" t="s">
        <v>1727</v>
      </c>
      <c r="C111" t="s">
        <v>1728</v>
      </c>
      <c r="D111">
        <v>48</v>
      </c>
      <c r="E111">
        <v>0.36165482203981919</v>
      </c>
    </row>
    <row r="112" spans="1:5" x14ac:dyDescent="0.25">
      <c r="A112" s="1">
        <v>7</v>
      </c>
      <c r="B112" t="s">
        <v>1571</v>
      </c>
      <c r="C112" t="s">
        <v>740</v>
      </c>
      <c r="D112">
        <v>98</v>
      </c>
      <c r="E112">
        <v>0.34409378796388762</v>
      </c>
    </row>
    <row r="113" spans="1:5" x14ac:dyDescent="0.25">
      <c r="A113" s="1">
        <v>46</v>
      </c>
      <c r="B113" t="s">
        <v>118</v>
      </c>
      <c r="C113" t="s">
        <v>119</v>
      </c>
      <c r="D113">
        <v>81</v>
      </c>
      <c r="E113">
        <v>0.3360839240259117</v>
      </c>
    </row>
    <row r="114" spans="1:5" x14ac:dyDescent="0.25">
      <c r="A114" s="1">
        <v>62</v>
      </c>
      <c r="B114" t="s">
        <v>144</v>
      </c>
      <c r="C114" t="s">
        <v>145</v>
      </c>
      <c r="D114">
        <v>46</v>
      </c>
      <c r="E114">
        <v>0.33487905540236529</v>
      </c>
    </row>
    <row r="115" spans="1:5" x14ac:dyDescent="0.25">
      <c r="A115" s="1">
        <v>82</v>
      </c>
      <c r="B115" t="s">
        <v>244</v>
      </c>
      <c r="C115" t="s">
        <v>245</v>
      </c>
      <c r="D115">
        <v>10</v>
      </c>
      <c r="E115">
        <v>0.33096567444187602</v>
      </c>
    </row>
    <row r="116" spans="1:5" x14ac:dyDescent="0.25">
      <c r="A116" s="1">
        <v>45</v>
      </c>
      <c r="B116" t="s">
        <v>158</v>
      </c>
      <c r="C116" t="s">
        <v>159</v>
      </c>
      <c r="D116">
        <v>89</v>
      </c>
      <c r="E116">
        <v>0.32676854155263918</v>
      </c>
    </row>
    <row r="117" spans="1:5" x14ac:dyDescent="0.25">
      <c r="A117" s="1">
        <v>94</v>
      </c>
      <c r="B117" t="s">
        <v>1732</v>
      </c>
      <c r="C117" t="s">
        <v>1733</v>
      </c>
      <c r="D117">
        <v>151</v>
      </c>
      <c r="E117">
        <v>0.32488140320944409</v>
      </c>
    </row>
    <row r="118" spans="1:5" x14ac:dyDescent="0.25">
      <c r="A118" s="1">
        <v>71</v>
      </c>
      <c r="B118" t="s">
        <v>206</v>
      </c>
      <c r="C118" t="s">
        <v>207</v>
      </c>
      <c r="D118">
        <v>34</v>
      </c>
      <c r="E118">
        <v>0.32347474412618482</v>
      </c>
    </row>
    <row r="119" spans="1:5" x14ac:dyDescent="0.25">
      <c r="A119" s="1">
        <v>61</v>
      </c>
      <c r="B119" t="s">
        <v>202</v>
      </c>
      <c r="C119" t="s">
        <v>203</v>
      </c>
      <c r="D119">
        <v>47</v>
      </c>
      <c r="E119">
        <v>0.32017497715620119</v>
      </c>
    </row>
    <row r="120" spans="1:5" x14ac:dyDescent="0.25">
      <c r="A120" s="1">
        <v>40</v>
      </c>
      <c r="B120" t="s">
        <v>132</v>
      </c>
      <c r="C120" t="s">
        <v>133</v>
      </c>
      <c r="D120">
        <v>99</v>
      </c>
      <c r="E120">
        <v>0.31853004965120901</v>
      </c>
    </row>
    <row r="121" spans="1:5" x14ac:dyDescent="0.25">
      <c r="A121" s="1">
        <v>164</v>
      </c>
      <c r="B121" t="s">
        <v>1777</v>
      </c>
      <c r="C121" t="s">
        <v>1778</v>
      </c>
      <c r="D121">
        <v>76</v>
      </c>
      <c r="E121">
        <v>0.31810919835213408</v>
      </c>
    </row>
    <row r="122" spans="1:5" x14ac:dyDescent="0.25">
      <c r="A122" s="1">
        <v>65</v>
      </c>
      <c r="B122" t="s">
        <v>214</v>
      </c>
      <c r="C122" t="s">
        <v>215</v>
      </c>
      <c r="D122">
        <v>43</v>
      </c>
      <c r="E122">
        <v>0.30486985414594342</v>
      </c>
    </row>
    <row r="123" spans="1:5" x14ac:dyDescent="0.25">
      <c r="A123" s="1">
        <v>41</v>
      </c>
      <c r="B123" t="s">
        <v>198</v>
      </c>
      <c r="C123" t="s">
        <v>199</v>
      </c>
      <c r="D123">
        <v>97</v>
      </c>
      <c r="E123">
        <v>0.30000667296509748</v>
      </c>
    </row>
    <row r="124" spans="1:5" x14ac:dyDescent="0.25">
      <c r="A124" s="1">
        <v>144</v>
      </c>
      <c r="B124" t="s">
        <v>1765</v>
      </c>
      <c r="C124" t="s">
        <v>1766</v>
      </c>
      <c r="D124">
        <v>16</v>
      </c>
      <c r="E124">
        <v>0.29761520962268828</v>
      </c>
    </row>
    <row r="125" spans="1:5" x14ac:dyDescent="0.25">
      <c r="A125" s="1">
        <v>84</v>
      </c>
      <c r="B125" t="s">
        <v>252</v>
      </c>
      <c r="C125" t="s">
        <v>253</v>
      </c>
      <c r="D125">
        <v>49</v>
      </c>
      <c r="E125">
        <v>0.2781398186175193</v>
      </c>
    </row>
    <row r="126" spans="1:5" x14ac:dyDescent="0.25">
      <c r="A126" s="1">
        <v>47</v>
      </c>
      <c r="B126" t="s">
        <v>260</v>
      </c>
      <c r="C126" t="s">
        <v>261</v>
      </c>
      <c r="D126">
        <v>78</v>
      </c>
      <c r="E126">
        <v>0.27786477922473612</v>
      </c>
    </row>
    <row r="127" spans="1:5" x14ac:dyDescent="0.25">
      <c r="A127" s="1">
        <v>130</v>
      </c>
      <c r="B127" t="s">
        <v>1792</v>
      </c>
      <c r="C127" t="s">
        <v>1793</v>
      </c>
      <c r="D127">
        <v>118</v>
      </c>
      <c r="E127">
        <v>0.27216631915982259</v>
      </c>
    </row>
    <row r="128" spans="1:5" x14ac:dyDescent="0.25">
      <c r="A128" s="1">
        <v>97</v>
      </c>
      <c r="B128" t="s">
        <v>1796</v>
      </c>
      <c r="C128" t="s">
        <v>1797</v>
      </c>
      <c r="D128">
        <v>122</v>
      </c>
      <c r="E128">
        <v>0.26663217604690143</v>
      </c>
    </row>
    <row r="129" spans="1:5" x14ac:dyDescent="0.25">
      <c r="A129" s="1">
        <v>85</v>
      </c>
      <c r="B129" t="s">
        <v>238</v>
      </c>
      <c r="C129" t="s">
        <v>239</v>
      </c>
      <c r="D129">
        <v>34</v>
      </c>
      <c r="E129">
        <v>0.26525399484505091</v>
      </c>
    </row>
    <row r="130" spans="1:5" x14ac:dyDescent="0.25">
      <c r="A130" s="1">
        <v>107</v>
      </c>
      <c r="B130" t="s">
        <v>1748</v>
      </c>
      <c r="C130" t="s">
        <v>1749</v>
      </c>
      <c r="D130">
        <v>44</v>
      </c>
      <c r="E130">
        <v>0.25631177243611669</v>
      </c>
    </row>
    <row r="131" spans="1:5" x14ac:dyDescent="0.25">
      <c r="A131" s="1">
        <v>98</v>
      </c>
      <c r="B131" t="s">
        <v>1779</v>
      </c>
      <c r="C131" t="s">
        <v>1780</v>
      </c>
      <c r="D131">
        <v>101</v>
      </c>
      <c r="E131">
        <v>0.25520915326948862</v>
      </c>
    </row>
    <row r="132" spans="1:5" x14ac:dyDescent="0.25">
      <c r="A132" s="1">
        <v>86</v>
      </c>
      <c r="B132" t="s">
        <v>220</v>
      </c>
      <c r="C132" t="s">
        <v>221</v>
      </c>
      <c r="D132">
        <v>58</v>
      </c>
      <c r="E132">
        <v>0.25318628383794839</v>
      </c>
    </row>
    <row r="133" spans="1:5" x14ac:dyDescent="0.25">
      <c r="A133" s="1">
        <v>90</v>
      </c>
      <c r="B133" t="s">
        <v>1817</v>
      </c>
      <c r="C133" t="s">
        <v>1818</v>
      </c>
      <c r="D133">
        <v>49</v>
      </c>
      <c r="E133">
        <v>0.25207131118852238</v>
      </c>
    </row>
    <row r="134" spans="1:5" x14ac:dyDescent="0.25">
      <c r="A134" s="1">
        <v>106</v>
      </c>
      <c r="B134" t="s">
        <v>1787</v>
      </c>
      <c r="C134" t="s">
        <v>1788</v>
      </c>
      <c r="D134">
        <v>46</v>
      </c>
      <c r="E134">
        <v>0.24183924097101531</v>
      </c>
    </row>
    <row r="135" spans="1:5" x14ac:dyDescent="0.25">
      <c r="A135" s="1">
        <v>151</v>
      </c>
      <c r="B135" t="s">
        <v>1805</v>
      </c>
      <c r="C135" t="s">
        <v>1806</v>
      </c>
      <c r="D135">
        <v>32</v>
      </c>
      <c r="E135">
        <v>0.24061557644220249</v>
      </c>
    </row>
    <row r="136" spans="1:5" x14ac:dyDescent="0.25">
      <c r="A136" s="1">
        <v>39</v>
      </c>
      <c r="B136" t="s">
        <v>212</v>
      </c>
      <c r="C136" t="s">
        <v>213</v>
      </c>
      <c r="D136">
        <v>102</v>
      </c>
      <c r="E136">
        <v>0.2339791424035062</v>
      </c>
    </row>
    <row r="137" spans="1:5" x14ac:dyDescent="0.25">
      <c r="A137" s="1">
        <v>116</v>
      </c>
      <c r="B137" t="s">
        <v>1826</v>
      </c>
      <c r="C137" t="s">
        <v>1827</v>
      </c>
      <c r="D137">
        <v>36</v>
      </c>
      <c r="E137">
        <v>0.22957712484888149</v>
      </c>
    </row>
    <row r="138" spans="1:5" x14ac:dyDescent="0.25">
      <c r="A138" s="1">
        <v>89</v>
      </c>
      <c r="B138" t="s">
        <v>1833</v>
      </c>
      <c r="C138" t="s">
        <v>1834</v>
      </c>
      <c r="D138">
        <v>245</v>
      </c>
      <c r="E138">
        <v>0.22875291476732551</v>
      </c>
    </row>
    <row r="139" spans="1:5" x14ac:dyDescent="0.25">
      <c r="A139" s="1">
        <v>54</v>
      </c>
      <c r="B139" t="s">
        <v>176</v>
      </c>
      <c r="C139" t="s">
        <v>177</v>
      </c>
      <c r="D139">
        <v>65</v>
      </c>
      <c r="E139">
        <v>0.2286228870426322</v>
      </c>
    </row>
    <row r="140" spans="1:5" x14ac:dyDescent="0.25">
      <c r="A140" s="1">
        <v>142</v>
      </c>
      <c r="B140" t="s">
        <v>1870</v>
      </c>
      <c r="C140" t="s">
        <v>1871</v>
      </c>
      <c r="D140">
        <v>26</v>
      </c>
      <c r="E140">
        <v>0.2246167442697195</v>
      </c>
    </row>
    <row r="141" spans="1:5" x14ac:dyDescent="0.25">
      <c r="A141" s="1">
        <v>22</v>
      </c>
      <c r="B141" t="s">
        <v>1734</v>
      </c>
      <c r="C141" t="s">
        <v>895</v>
      </c>
      <c r="D141">
        <v>29</v>
      </c>
      <c r="E141">
        <v>0.21910931425124869</v>
      </c>
    </row>
    <row r="142" spans="1:5" x14ac:dyDescent="0.25">
      <c r="A142" s="1">
        <v>5</v>
      </c>
      <c r="B142" t="s">
        <v>1812</v>
      </c>
      <c r="C142" t="s">
        <v>554</v>
      </c>
      <c r="D142">
        <v>138</v>
      </c>
      <c r="E142">
        <v>0.21784206642826051</v>
      </c>
    </row>
    <row r="143" spans="1:5" x14ac:dyDescent="0.25">
      <c r="A143" s="1">
        <v>15</v>
      </c>
      <c r="B143" t="s">
        <v>224</v>
      </c>
      <c r="C143" t="s">
        <v>225</v>
      </c>
      <c r="D143">
        <v>36</v>
      </c>
      <c r="E143">
        <v>0.21748755701649369</v>
      </c>
    </row>
    <row r="144" spans="1:5" x14ac:dyDescent="0.25">
      <c r="A144" s="1">
        <v>136</v>
      </c>
      <c r="B144" t="s">
        <v>1828</v>
      </c>
      <c r="C144" t="s">
        <v>1829</v>
      </c>
      <c r="D144">
        <v>26</v>
      </c>
      <c r="E144">
        <v>0.21296244031263981</v>
      </c>
    </row>
    <row r="145" spans="1:5" x14ac:dyDescent="0.25">
      <c r="A145" s="1">
        <v>109</v>
      </c>
      <c r="B145" t="s">
        <v>1813</v>
      </c>
      <c r="C145" t="s">
        <v>1814</v>
      </c>
      <c r="D145">
        <v>44</v>
      </c>
      <c r="E145">
        <v>0.206043907014239</v>
      </c>
    </row>
    <row r="146" spans="1:5" x14ac:dyDescent="0.25">
      <c r="A146" s="1">
        <v>170</v>
      </c>
      <c r="B146" t="s">
        <v>1800</v>
      </c>
      <c r="C146" t="s">
        <v>1801</v>
      </c>
      <c r="D146">
        <v>60</v>
      </c>
      <c r="E146">
        <v>0.2039711021406107</v>
      </c>
    </row>
    <row r="147" spans="1:5" x14ac:dyDescent="0.25">
      <c r="A147" s="1">
        <v>182</v>
      </c>
      <c r="B147" t="s">
        <v>1842</v>
      </c>
      <c r="C147" t="s">
        <v>1843</v>
      </c>
      <c r="D147">
        <v>87</v>
      </c>
      <c r="E147">
        <v>0.18525805721123539</v>
      </c>
    </row>
    <row r="148" spans="1:5" x14ac:dyDescent="0.25">
      <c r="A148" s="1">
        <v>156</v>
      </c>
      <c r="B148" t="s">
        <v>1854</v>
      </c>
      <c r="C148" t="s">
        <v>1855</v>
      </c>
      <c r="D148">
        <v>157</v>
      </c>
      <c r="E148">
        <v>0.1778771588369534</v>
      </c>
    </row>
    <row r="149" spans="1:5" x14ac:dyDescent="0.25">
      <c r="A149" s="1">
        <v>172</v>
      </c>
      <c r="B149" t="s">
        <v>1858</v>
      </c>
      <c r="C149" t="s">
        <v>1859</v>
      </c>
      <c r="D149">
        <v>57</v>
      </c>
      <c r="E149">
        <v>0.17658186892775971</v>
      </c>
    </row>
    <row r="150" spans="1:5" x14ac:dyDescent="0.25">
      <c r="A150" s="1">
        <v>132</v>
      </c>
      <c r="B150" t="s">
        <v>1863</v>
      </c>
      <c r="C150" t="s">
        <v>1864</v>
      </c>
      <c r="D150">
        <v>209</v>
      </c>
      <c r="E150">
        <v>0.1759206020946234</v>
      </c>
    </row>
    <row r="151" spans="1:5" x14ac:dyDescent="0.25">
      <c r="A151" s="1">
        <v>70</v>
      </c>
      <c r="B151" t="s">
        <v>254</v>
      </c>
      <c r="C151" t="s">
        <v>255</v>
      </c>
      <c r="D151">
        <v>34</v>
      </c>
      <c r="E151">
        <v>0.169240009458485</v>
      </c>
    </row>
    <row r="152" spans="1:5" x14ac:dyDescent="0.25">
      <c r="A152" s="1">
        <v>143</v>
      </c>
      <c r="B152" t="s">
        <v>1879</v>
      </c>
      <c r="C152" t="s">
        <v>1880</v>
      </c>
      <c r="D152">
        <v>19</v>
      </c>
      <c r="E152">
        <v>0.16622104442933469</v>
      </c>
    </row>
    <row r="153" spans="1:5" x14ac:dyDescent="0.25">
      <c r="A153" s="1">
        <v>66</v>
      </c>
      <c r="B153" t="s">
        <v>246</v>
      </c>
      <c r="C153" t="s">
        <v>247</v>
      </c>
      <c r="D153">
        <v>41</v>
      </c>
      <c r="E153">
        <v>0.15808459868243971</v>
      </c>
    </row>
    <row r="154" spans="1:5" x14ac:dyDescent="0.25">
      <c r="A154" s="1">
        <v>150</v>
      </c>
      <c r="B154" t="s">
        <v>1882</v>
      </c>
      <c r="C154" t="s">
        <v>1883</v>
      </c>
      <c r="D154">
        <v>62</v>
      </c>
      <c r="E154">
        <v>0.155629754364774</v>
      </c>
    </row>
    <row r="155" spans="1:5" x14ac:dyDescent="0.25">
      <c r="A155" s="1">
        <v>21</v>
      </c>
      <c r="B155" t="s">
        <v>1747</v>
      </c>
      <c r="C155" t="s">
        <v>1173</v>
      </c>
      <c r="D155">
        <v>49</v>
      </c>
      <c r="E155">
        <v>0.15418231766681789</v>
      </c>
    </row>
    <row r="156" spans="1:5" x14ac:dyDescent="0.25">
      <c r="A156" s="1">
        <v>8</v>
      </c>
      <c r="B156" t="s">
        <v>1674</v>
      </c>
      <c r="C156" t="s">
        <v>686</v>
      </c>
      <c r="D156">
        <v>76</v>
      </c>
      <c r="E156">
        <v>0.15412157111817179</v>
      </c>
    </row>
    <row r="157" spans="1:5" x14ac:dyDescent="0.25">
      <c r="A157" s="1">
        <v>93</v>
      </c>
      <c r="B157" t="s">
        <v>1861</v>
      </c>
      <c r="C157" t="s">
        <v>1862</v>
      </c>
      <c r="D157">
        <v>20</v>
      </c>
      <c r="E157">
        <v>0.15000903772598001</v>
      </c>
    </row>
    <row r="158" spans="1:5" x14ac:dyDescent="0.25">
      <c r="A158" s="1">
        <v>6</v>
      </c>
      <c r="B158" t="s">
        <v>1753</v>
      </c>
      <c r="C158" t="s">
        <v>1039</v>
      </c>
      <c r="D158">
        <v>103</v>
      </c>
      <c r="E158">
        <v>0.1423138659070505</v>
      </c>
    </row>
    <row r="159" spans="1:5" x14ac:dyDescent="0.25">
      <c r="A159" s="1">
        <v>149</v>
      </c>
      <c r="B159" t="s">
        <v>1888</v>
      </c>
      <c r="C159" t="s">
        <v>1889</v>
      </c>
      <c r="D159">
        <v>100</v>
      </c>
      <c r="E159">
        <v>0.13753006804180229</v>
      </c>
    </row>
    <row r="160" spans="1:5" x14ac:dyDescent="0.25">
      <c r="A160" s="1">
        <v>4</v>
      </c>
      <c r="B160" t="s">
        <v>236</v>
      </c>
      <c r="C160" t="s">
        <v>237</v>
      </c>
      <c r="D160">
        <v>149</v>
      </c>
      <c r="E160">
        <v>0.13511362955469011</v>
      </c>
    </row>
    <row r="161" spans="1:5" x14ac:dyDescent="0.25">
      <c r="A161" s="1">
        <v>3</v>
      </c>
      <c r="B161" t="s">
        <v>1857</v>
      </c>
      <c r="C161" t="s">
        <v>311</v>
      </c>
      <c r="D161">
        <v>161</v>
      </c>
      <c r="E161">
        <v>0.1278477479265544</v>
      </c>
    </row>
    <row r="162" spans="1:5" x14ac:dyDescent="0.25">
      <c r="A162" s="1">
        <v>49</v>
      </c>
      <c r="B162" t="s">
        <v>234</v>
      </c>
      <c r="C162" t="s">
        <v>235</v>
      </c>
      <c r="D162">
        <v>78</v>
      </c>
      <c r="E162">
        <v>0.12623870430199199</v>
      </c>
    </row>
    <row r="163" spans="1:5" x14ac:dyDescent="0.25">
      <c r="A163" s="1">
        <v>180</v>
      </c>
      <c r="B163" t="s">
        <v>1931</v>
      </c>
      <c r="C163" t="s">
        <v>1932</v>
      </c>
      <c r="D163">
        <v>40</v>
      </c>
      <c r="E163">
        <v>0.1157482745191168</v>
      </c>
    </row>
    <row r="164" spans="1:5" x14ac:dyDescent="0.25">
      <c r="A164" s="1">
        <v>18</v>
      </c>
      <c r="B164" t="s">
        <v>250</v>
      </c>
      <c r="C164" t="s">
        <v>251</v>
      </c>
      <c r="D164">
        <v>22</v>
      </c>
      <c r="E164">
        <v>0.10642453067507179</v>
      </c>
    </row>
    <row r="165" spans="1:5" x14ac:dyDescent="0.25">
      <c r="A165" s="1">
        <v>96</v>
      </c>
      <c r="B165" t="s">
        <v>1851</v>
      </c>
      <c r="C165" t="s">
        <v>1852</v>
      </c>
      <c r="D165">
        <v>19</v>
      </c>
      <c r="E165">
        <v>0.1038855677762768</v>
      </c>
    </row>
    <row r="166" spans="1:5" x14ac:dyDescent="0.25">
      <c r="A166" s="1">
        <v>118</v>
      </c>
      <c r="B166" t="s">
        <v>1897</v>
      </c>
      <c r="C166" t="s">
        <v>1898</v>
      </c>
      <c r="D166">
        <v>33</v>
      </c>
      <c r="E166">
        <v>9.5052062378644137E-2</v>
      </c>
    </row>
    <row r="167" spans="1:5" x14ac:dyDescent="0.25">
      <c r="A167" s="1">
        <v>2</v>
      </c>
      <c r="B167" t="s">
        <v>1850</v>
      </c>
      <c r="C167" t="s">
        <v>344</v>
      </c>
      <c r="D167">
        <v>163</v>
      </c>
      <c r="E167">
        <v>8.566016430131243E-2</v>
      </c>
    </row>
    <row r="168" spans="1:5" x14ac:dyDescent="0.25">
      <c r="A168" s="1">
        <v>121</v>
      </c>
      <c r="B168" t="s">
        <v>1953</v>
      </c>
      <c r="C168" t="s">
        <v>1954</v>
      </c>
      <c r="D168">
        <v>32</v>
      </c>
      <c r="E168">
        <v>6.7300566410192192E-2</v>
      </c>
    </row>
    <row r="169" spans="1:5" x14ac:dyDescent="0.25">
      <c r="A169" s="1">
        <v>78</v>
      </c>
      <c r="B169" t="s">
        <v>264</v>
      </c>
      <c r="C169" t="s">
        <v>265</v>
      </c>
      <c r="D169">
        <v>29</v>
      </c>
      <c r="E169">
        <v>6.5139471734270815E-2</v>
      </c>
    </row>
    <row r="170" spans="1:5" x14ac:dyDescent="0.25">
      <c r="A170" s="1">
        <v>20</v>
      </c>
      <c r="B170" t="s">
        <v>1917</v>
      </c>
      <c r="C170" t="s">
        <v>907</v>
      </c>
      <c r="D170">
        <v>62</v>
      </c>
      <c r="E170">
        <v>6.2529925032084488E-2</v>
      </c>
    </row>
    <row r="171" spans="1:5" x14ac:dyDescent="0.25">
      <c r="A171" s="1">
        <v>153</v>
      </c>
      <c r="B171" t="s">
        <v>1972</v>
      </c>
      <c r="C171" t="s">
        <v>1973</v>
      </c>
      <c r="D171">
        <v>28</v>
      </c>
      <c r="E171">
        <v>6.249476366610645E-2</v>
      </c>
    </row>
    <row r="172" spans="1:5" x14ac:dyDescent="0.25">
      <c r="A172" s="1">
        <v>171</v>
      </c>
      <c r="B172" t="s">
        <v>1970</v>
      </c>
      <c r="C172" t="s">
        <v>1971</v>
      </c>
      <c r="D172">
        <v>58</v>
      </c>
      <c r="E172">
        <v>5.5313619117004983E-2</v>
      </c>
    </row>
    <row r="173" spans="1:5" x14ac:dyDescent="0.25">
      <c r="A173" s="1">
        <v>60</v>
      </c>
      <c r="B173" t="s">
        <v>268</v>
      </c>
      <c r="C173" t="s">
        <v>269</v>
      </c>
      <c r="D173">
        <v>48</v>
      </c>
      <c r="E173">
        <v>5.4165851234588482E-2</v>
      </c>
    </row>
    <row r="174" spans="1:5" x14ac:dyDescent="0.25">
      <c r="A174" s="1">
        <v>16</v>
      </c>
      <c r="B174" t="s">
        <v>258</v>
      </c>
      <c r="C174" t="s">
        <v>259</v>
      </c>
      <c r="D174">
        <v>40</v>
      </c>
      <c r="E174">
        <v>5.4007263531714082E-2</v>
      </c>
    </row>
    <row r="175" spans="1:5" x14ac:dyDescent="0.25">
      <c r="A175" s="1">
        <v>75</v>
      </c>
      <c r="B175" t="s">
        <v>274</v>
      </c>
      <c r="C175" t="s">
        <v>275</v>
      </c>
      <c r="D175">
        <v>32</v>
      </c>
      <c r="E175">
        <v>4.3092145955879242E-2</v>
      </c>
    </row>
    <row r="176" spans="1:5" x14ac:dyDescent="0.25">
      <c r="A176" s="1">
        <v>105</v>
      </c>
      <c r="B176" t="s">
        <v>1988</v>
      </c>
      <c r="C176" t="s">
        <v>1989</v>
      </c>
      <c r="D176">
        <v>12</v>
      </c>
      <c r="E176">
        <v>4.2868617622119493E-2</v>
      </c>
    </row>
    <row r="177" spans="1:5" x14ac:dyDescent="0.25">
      <c r="A177" s="1">
        <v>30</v>
      </c>
      <c r="B177" t="s">
        <v>272</v>
      </c>
      <c r="C177" t="s">
        <v>273</v>
      </c>
      <c r="D177">
        <v>18</v>
      </c>
      <c r="E177">
        <v>3.6778484537858869E-2</v>
      </c>
    </row>
    <row r="178" spans="1:5" x14ac:dyDescent="0.25">
      <c r="A178" s="1">
        <v>69</v>
      </c>
      <c r="B178" t="s">
        <v>266</v>
      </c>
      <c r="C178" t="s">
        <v>267</v>
      </c>
      <c r="D178">
        <v>35</v>
      </c>
      <c r="E178">
        <v>3.2962417331134967E-2</v>
      </c>
    </row>
    <row r="179" spans="1:5" x14ac:dyDescent="0.25">
      <c r="A179" s="1">
        <v>17</v>
      </c>
      <c r="B179" t="s">
        <v>1974</v>
      </c>
      <c r="C179" t="s">
        <v>1017</v>
      </c>
      <c r="D179">
        <v>35</v>
      </c>
      <c r="E179">
        <v>2.9793575896266921E-2</v>
      </c>
    </row>
    <row r="180" spans="1:5" x14ac:dyDescent="0.25">
      <c r="A180" s="1">
        <v>114</v>
      </c>
      <c r="B180" t="s">
        <v>1982</v>
      </c>
      <c r="C180" t="s">
        <v>1983</v>
      </c>
      <c r="D180">
        <v>37</v>
      </c>
      <c r="E180">
        <v>2.3623208436208139E-2</v>
      </c>
    </row>
    <row r="181" spans="1:5" x14ac:dyDescent="0.25">
      <c r="A181" s="1">
        <v>11</v>
      </c>
      <c r="B181" t="s">
        <v>276</v>
      </c>
      <c r="C181" t="s">
        <v>277</v>
      </c>
      <c r="D181">
        <v>72</v>
      </c>
      <c r="E181">
        <v>2.0324314044318659E-2</v>
      </c>
    </row>
    <row r="182" spans="1:5" x14ac:dyDescent="0.25">
      <c r="A182" s="1">
        <v>13</v>
      </c>
      <c r="B182" t="s">
        <v>1987</v>
      </c>
      <c r="C182" t="s">
        <v>1217</v>
      </c>
      <c r="D182">
        <v>55</v>
      </c>
      <c r="E182">
        <v>1.421372565520897E-2</v>
      </c>
    </row>
    <row r="183" spans="1:5" x14ac:dyDescent="0.25">
      <c r="A183" s="1">
        <v>26</v>
      </c>
      <c r="B183" t="s">
        <v>282</v>
      </c>
      <c r="C183" t="s">
        <v>283</v>
      </c>
      <c r="D183">
        <v>26</v>
      </c>
      <c r="E183">
        <v>0.01</v>
      </c>
    </row>
    <row r="184" spans="1:5" x14ac:dyDescent="0.25">
      <c r="A184" s="1">
        <v>154</v>
      </c>
      <c r="B184" t="s">
        <v>1999</v>
      </c>
      <c r="C184" t="s">
        <v>2000</v>
      </c>
      <c r="D184">
        <v>17</v>
      </c>
      <c r="E184">
        <v>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7"/>
  <sheetViews>
    <sheetView workbookViewId="0"/>
  </sheetViews>
  <sheetFormatPr baseColWidth="10" defaultColWidth="9.140625" defaultRowHeight="15" x14ac:dyDescent="0.25"/>
  <sheetData>
    <row r="1" spans="1:5" x14ac:dyDescent="0.25">
      <c r="B1" s="1" t="s">
        <v>284</v>
      </c>
      <c r="C1" s="1" t="s">
        <v>2</v>
      </c>
      <c r="D1" s="1" t="s">
        <v>1</v>
      </c>
      <c r="E1" s="1" t="s">
        <v>285</v>
      </c>
    </row>
    <row r="2" spans="1:5" x14ac:dyDescent="0.25">
      <c r="A2" s="1">
        <v>17</v>
      </c>
      <c r="B2" t="s">
        <v>318</v>
      </c>
      <c r="C2">
        <v>29</v>
      </c>
      <c r="D2" t="s">
        <v>319</v>
      </c>
      <c r="E2">
        <v>8</v>
      </c>
    </row>
    <row r="3" spans="1:5" x14ac:dyDescent="0.25">
      <c r="A3" s="1">
        <v>313</v>
      </c>
      <c r="B3" t="s">
        <v>602</v>
      </c>
      <c r="C3">
        <v>13</v>
      </c>
      <c r="D3" t="s">
        <v>603</v>
      </c>
      <c r="E3">
        <v>7.7231512966974911</v>
      </c>
    </row>
    <row r="4" spans="1:5" x14ac:dyDescent="0.25">
      <c r="A4" s="1">
        <v>117</v>
      </c>
      <c r="B4" t="s">
        <v>360</v>
      </c>
      <c r="C4">
        <v>16</v>
      </c>
      <c r="D4" t="s">
        <v>361</v>
      </c>
      <c r="E4">
        <v>7.6618265508561949</v>
      </c>
    </row>
    <row r="5" spans="1:5" x14ac:dyDescent="0.25">
      <c r="A5" s="1">
        <v>479</v>
      </c>
      <c r="B5" t="s">
        <v>438</v>
      </c>
      <c r="C5">
        <v>7</v>
      </c>
      <c r="D5" t="s">
        <v>439</v>
      </c>
      <c r="E5">
        <v>7.5750564950949846</v>
      </c>
    </row>
    <row r="6" spans="1:5" x14ac:dyDescent="0.25">
      <c r="A6" s="1">
        <v>71</v>
      </c>
      <c r="B6" t="s">
        <v>324</v>
      </c>
      <c r="C6">
        <v>8</v>
      </c>
      <c r="D6" t="s">
        <v>325</v>
      </c>
      <c r="E6">
        <v>7.3810438569922683</v>
      </c>
    </row>
    <row r="7" spans="1:5" x14ac:dyDescent="0.25">
      <c r="A7" s="1">
        <v>12</v>
      </c>
      <c r="B7" t="s">
        <v>308</v>
      </c>
      <c r="C7">
        <v>59</v>
      </c>
      <c r="D7" t="s">
        <v>309</v>
      </c>
      <c r="E7">
        <v>7.370099006526039</v>
      </c>
    </row>
    <row r="8" spans="1:5" x14ac:dyDescent="0.25">
      <c r="A8" s="1">
        <v>149</v>
      </c>
      <c r="B8" t="s">
        <v>300</v>
      </c>
      <c r="C8">
        <v>21</v>
      </c>
      <c r="D8" t="s">
        <v>301</v>
      </c>
      <c r="E8">
        <v>7.2223141293282689</v>
      </c>
    </row>
    <row r="9" spans="1:5" x14ac:dyDescent="0.25">
      <c r="A9" s="1">
        <v>49</v>
      </c>
      <c r="B9" t="s">
        <v>337</v>
      </c>
      <c r="C9">
        <v>29</v>
      </c>
      <c r="D9" t="s">
        <v>338</v>
      </c>
      <c r="E9">
        <v>6.6011992104207531</v>
      </c>
    </row>
    <row r="10" spans="1:5" x14ac:dyDescent="0.25">
      <c r="A10" s="1">
        <v>24</v>
      </c>
      <c r="B10" t="s">
        <v>288</v>
      </c>
      <c r="C10">
        <v>30</v>
      </c>
      <c r="D10" t="s">
        <v>289</v>
      </c>
      <c r="E10">
        <v>6.5710877431266246</v>
      </c>
    </row>
    <row r="11" spans="1:5" x14ac:dyDescent="0.25">
      <c r="A11" s="1">
        <v>392</v>
      </c>
      <c r="B11" t="s">
        <v>296</v>
      </c>
      <c r="C11">
        <v>51</v>
      </c>
      <c r="D11" t="s">
        <v>297</v>
      </c>
      <c r="E11">
        <v>6.5091562319573706</v>
      </c>
    </row>
    <row r="12" spans="1:5" x14ac:dyDescent="0.25">
      <c r="A12" s="1">
        <v>111</v>
      </c>
      <c r="B12" t="s">
        <v>286</v>
      </c>
      <c r="C12">
        <v>14</v>
      </c>
      <c r="D12" t="s">
        <v>287</v>
      </c>
      <c r="E12">
        <v>6.4493875579630924</v>
      </c>
    </row>
    <row r="13" spans="1:5" x14ac:dyDescent="0.25">
      <c r="A13" s="1">
        <v>132</v>
      </c>
      <c r="B13" t="s">
        <v>389</v>
      </c>
      <c r="C13">
        <v>17</v>
      </c>
      <c r="D13" t="s">
        <v>390</v>
      </c>
      <c r="E13">
        <v>6.3323294230991527</v>
      </c>
    </row>
    <row r="14" spans="1:5" x14ac:dyDescent="0.25">
      <c r="A14" s="1">
        <v>21</v>
      </c>
      <c r="B14" t="s">
        <v>310</v>
      </c>
      <c r="C14">
        <v>18</v>
      </c>
      <c r="D14" t="s">
        <v>311</v>
      </c>
      <c r="E14">
        <v>6.1663678629665766</v>
      </c>
    </row>
    <row r="15" spans="1:5" x14ac:dyDescent="0.25">
      <c r="A15" s="1">
        <v>34</v>
      </c>
      <c r="B15" t="s">
        <v>409</v>
      </c>
      <c r="C15">
        <v>26</v>
      </c>
      <c r="D15" t="s">
        <v>410</v>
      </c>
      <c r="E15">
        <v>6.1127803077637353</v>
      </c>
    </row>
    <row r="16" spans="1:5" x14ac:dyDescent="0.25">
      <c r="A16" s="1">
        <v>180</v>
      </c>
      <c r="B16" t="s">
        <v>302</v>
      </c>
      <c r="C16">
        <v>21</v>
      </c>
      <c r="D16" t="s">
        <v>303</v>
      </c>
      <c r="E16">
        <v>5.9522849722504043</v>
      </c>
    </row>
    <row r="17" spans="1:5" x14ac:dyDescent="0.25">
      <c r="A17" s="1">
        <v>157</v>
      </c>
      <c r="B17" t="s">
        <v>637</v>
      </c>
      <c r="C17">
        <v>27</v>
      </c>
      <c r="D17" t="s">
        <v>638</v>
      </c>
      <c r="E17">
        <v>5.8906204897543502</v>
      </c>
    </row>
    <row r="18" spans="1:5" x14ac:dyDescent="0.25">
      <c r="A18" s="1">
        <v>348</v>
      </c>
      <c r="B18" t="s">
        <v>298</v>
      </c>
      <c r="C18">
        <v>19</v>
      </c>
      <c r="D18" t="s">
        <v>299</v>
      </c>
      <c r="E18">
        <v>5.883951406343404</v>
      </c>
    </row>
    <row r="19" spans="1:5" x14ac:dyDescent="0.25">
      <c r="A19" s="1">
        <v>546</v>
      </c>
      <c r="B19" t="s">
        <v>636</v>
      </c>
      <c r="C19">
        <v>10</v>
      </c>
      <c r="D19" t="s">
        <v>23</v>
      </c>
      <c r="E19">
        <v>5.8706375302750127</v>
      </c>
    </row>
    <row r="20" spans="1:5" x14ac:dyDescent="0.25">
      <c r="A20" s="1">
        <v>93</v>
      </c>
      <c r="B20" t="s">
        <v>322</v>
      </c>
      <c r="C20">
        <v>27</v>
      </c>
      <c r="D20" t="s">
        <v>323</v>
      </c>
      <c r="E20">
        <v>5.8549885823385566</v>
      </c>
    </row>
    <row r="21" spans="1:5" x14ac:dyDescent="0.25">
      <c r="A21" s="1">
        <v>19</v>
      </c>
      <c r="B21" t="s">
        <v>401</v>
      </c>
      <c r="C21">
        <v>53</v>
      </c>
      <c r="D21" t="s">
        <v>402</v>
      </c>
      <c r="E21">
        <v>5.752931773360209</v>
      </c>
    </row>
    <row r="22" spans="1:5" x14ac:dyDescent="0.25">
      <c r="A22" s="1">
        <v>262</v>
      </c>
      <c r="B22" t="s">
        <v>424</v>
      </c>
      <c r="C22">
        <v>14</v>
      </c>
      <c r="D22" t="s">
        <v>425</v>
      </c>
      <c r="E22">
        <v>5.6252292791769349</v>
      </c>
    </row>
    <row r="23" spans="1:5" x14ac:dyDescent="0.25">
      <c r="A23" s="1">
        <v>29</v>
      </c>
      <c r="B23" t="s">
        <v>312</v>
      </c>
      <c r="C23">
        <v>22</v>
      </c>
      <c r="D23" t="s">
        <v>313</v>
      </c>
      <c r="E23">
        <v>5.6120581844903858</v>
      </c>
    </row>
    <row r="24" spans="1:5" x14ac:dyDescent="0.25">
      <c r="A24" s="1">
        <v>79</v>
      </c>
      <c r="B24" t="s">
        <v>367</v>
      </c>
      <c r="C24">
        <v>24</v>
      </c>
      <c r="D24" t="s">
        <v>368</v>
      </c>
      <c r="E24">
        <v>5.6052659331170291</v>
      </c>
    </row>
    <row r="25" spans="1:5" x14ac:dyDescent="0.25">
      <c r="A25" s="1">
        <v>247</v>
      </c>
      <c r="B25" t="s">
        <v>341</v>
      </c>
      <c r="C25">
        <v>17</v>
      </c>
      <c r="D25" t="s">
        <v>342</v>
      </c>
      <c r="E25">
        <v>5.5934223686459568</v>
      </c>
    </row>
    <row r="26" spans="1:5" x14ac:dyDescent="0.25">
      <c r="A26" s="1">
        <v>178</v>
      </c>
      <c r="B26" t="s">
        <v>347</v>
      </c>
      <c r="C26">
        <v>18</v>
      </c>
      <c r="D26" t="s">
        <v>348</v>
      </c>
      <c r="E26">
        <v>5.565462632825434</v>
      </c>
    </row>
    <row r="27" spans="1:5" x14ac:dyDescent="0.25">
      <c r="A27" s="1">
        <v>3</v>
      </c>
      <c r="B27" t="s">
        <v>452</v>
      </c>
      <c r="C27">
        <v>8</v>
      </c>
      <c r="D27" t="s">
        <v>453</v>
      </c>
      <c r="E27">
        <v>5.5296362091209117</v>
      </c>
    </row>
    <row r="28" spans="1:5" x14ac:dyDescent="0.25">
      <c r="A28" s="1">
        <v>379</v>
      </c>
      <c r="B28" t="s">
        <v>980</v>
      </c>
      <c r="C28">
        <v>25</v>
      </c>
      <c r="D28" t="s">
        <v>981</v>
      </c>
      <c r="E28">
        <v>5.468835989240457</v>
      </c>
    </row>
    <row r="29" spans="1:5" x14ac:dyDescent="0.25">
      <c r="A29" s="1">
        <v>82</v>
      </c>
      <c r="B29" t="s">
        <v>294</v>
      </c>
      <c r="C29">
        <v>29</v>
      </c>
      <c r="D29" t="s">
        <v>295</v>
      </c>
      <c r="E29">
        <v>5.4303096276179312</v>
      </c>
    </row>
    <row r="30" spans="1:5" x14ac:dyDescent="0.25">
      <c r="A30" s="1">
        <v>89</v>
      </c>
      <c r="B30" t="s">
        <v>381</v>
      </c>
      <c r="C30">
        <v>26</v>
      </c>
      <c r="D30" t="s">
        <v>382</v>
      </c>
      <c r="E30">
        <v>5.4057562431343564</v>
      </c>
    </row>
    <row r="31" spans="1:5" x14ac:dyDescent="0.25">
      <c r="A31" s="1">
        <v>27</v>
      </c>
      <c r="B31" t="s">
        <v>320</v>
      </c>
      <c r="C31">
        <v>32</v>
      </c>
      <c r="D31" t="s">
        <v>321</v>
      </c>
      <c r="E31">
        <v>5.3961304487673862</v>
      </c>
    </row>
    <row r="32" spans="1:5" x14ac:dyDescent="0.25">
      <c r="A32" s="1">
        <v>25</v>
      </c>
      <c r="B32" t="s">
        <v>349</v>
      </c>
      <c r="C32">
        <v>51</v>
      </c>
      <c r="D32" t="s">
        <v>350</v>
      </c>
      <c r="E32">
        <v>5.369821950688797</v>
      </c>
    </row>
    <row r="33" spans="1:5" x14ac:dyDescent="0.25">
      <c r="A33" s="1">
        <v>22</v>
      </c>
      <c r="B33" t="s">
        <v>304</v>
      </c>
      <c r="C33">
        <v>14</v>
      </c>
      <c r="D33" t="s">
        <v>305</v>
      </c>
      <c r="E33">
        <v>5.3462725205464867</v>
      </c>
    </row>
    <row r="34" spans="1:5" x14ac:dyDescent="0.25">
      <c r="A34" s="1">
        <v>50</v>
      </c>
      <c r="B34" t="s">
        <v>521</v>
      </c>
      <c r="C34">
        <v>27</v>
      </c>
      <c r="D34" t="s">
        <v>522</v>
      </c>
      <c r="E34">
        <v>5.2877958816197879</v>
      </c>
    </row>
    <row r="35" spans="1:5" x14ac:dyDescent="0.25">
      <c r="A35" s="1">
        <v>575</v>
      </c>
      <c r="B35" t="s">
        <v>450</v>
      </c>
      <c r="C35">
        <v>28</v>
      </c>
      <c r="D35" t="s">
        <v>451</v>
      </c>
      <c r="E35">
        <v>5.1338300702098163</v>
      </c>
    </row>
    <row r="36" spans="1:5" x14ac:dyDescent="0.25">
      <c r="A36" s="1">
        <v>8</v>
      </c>
      <c r="B36" t="s">
        <v>496</v>
      </c>
      <c r="C36">
        <v>65</v>
      </c>
      <c r="D36" t="s">
        <v>497</v>
      </c>
      <c r="E36">
        <v>5.0686471770651904</v>
      </c>
    </row>
    <row r="37" spans="1:5" x14ac:dyDescent="0.25">
      <c r="A37" s="1">
        <v>72</v>
      </c>
      <c r="B37" t="s">
        <v>892</v>
      </c>
      <c r="C37">
        <v>10</v>
      </c>
      <c r="D37" t="s">
        <v>893</v>
      </c>
      <c r="E37">
        <v>5.047587208836207</v>
      </c>
    </row>
    <row r="38" spans="1:5" x14ac:dyDescent="0.25">
      <c r="A38" s="1">
        <v>339</v>
      </c>
      <c r="B38" t="s">
        <v>375</v>
      </c>
      <c r="C38">
        <v>16</v>
      </c>
      <c r="D38" t="s">
        <v>376</v>
      </c>
      <c r="E38">
        <v>5.0464898301550036</v>
      </c>
    </row>
    <row r="39" spans="1:5" x14ac:dyDescent="0.25">
      <c r="A39" s="1">
        <v>252</v>
      </c>
      <c r="B39" t="s">
        <v>395</v>
      </c>
      <c r="C39">
        <v>23</v>
      </c>
      <c r="D39" t="s">
        <v>396</v>
      </c>
      <c r="E39">
        <v>5.0082449896811072</v>
      </c>
    </row>
    <row r="40" spans="1:5" x14ac:dyDescent="0.25">
      <c r="A40" s="1">
        <v>64</v>
      </c>
      <c r="B40" t="s">
        <v>316</v>
      </c>
      <c r="C40">
        <v>34</v>
      </c>
      <c r="D40" t="s">
        <v>317</v>
      </c>
      <c r="E40">
        <v>4.9242735876504637</v>
      </c>
    </row>
    <row r="41" spans="1:5" x14ac:dyDescent="0.25">
      <c r="A41" s="1">
        <v>38</v>
      </c>
      <c r="B41" t="s">
        <v>417</v>
      </c>
      <c r="C41">
        <v>53</v>
      </c>
      <c r="D41" t="s">
        <v>418</v>
      </c>
      <c r="E41">
        <v>4.9185873814015189</v>
      </c>
    </row>
    <row r="42" spans="1:5" x14ac:dyDescent="0.25">
      <c r="A42" s="1">
        <v>23</v>
      </c>
      <c r="B42" t="s">
        <v>464</v>
      </c>
      <c r="C42">
        <v>54</v>
      </c>
      <c r="D42" t="s">
        <v>465</v>
      </c>
      <c r="E42">
        <v>4.849458589187492</v>
      </c>
    </row>
    <row r="43" spans="1:5" x14ac:dyDescent="0.25">
      <c r="A43" s="1">
        <v>20</v>
      </c>
      <c r="B43" t="s">
        <v>343</v>
      </c>
      <c r="C43">
        <v>83</v>
      </c>
      <c r="D43" t="s">
        <v>344</v>
      </c>
      <c r="E43">
        <v>4.8438480141789118</v>
      </c>
    </row>
    <row r="44" spans="1:5" x14ac:dyDescent="0.25">
      <c r="A44" s="1">
        <v>194</v>
      </c>
      <c r="B44" t="s">
        <v>488</v>
      </c>
      <c r="C44">
        <v>26</v>
      </c>
      <c r="D44" t="s">
        <v>489</v>
      </c>
      <c r="E44">
        <v>4.8274318046048172</v>
      </c>
    </row>
    <row r="45" spans="1:5" x14ac:dyDescent="0.25">
      <c r="A45" s="1">
        <v>7</v>
      </c>
      <c r="B45" t="s">
        <v>454</v>
      </c>
      <c r="C45">
        <v>22</v>
      </c>
      <c r="D45" t="s">
        <v>455</v>
      </c>
      <c r="E45">
        <v>4.8084206867990424</v>
      </c>
    </row>
    <row r="46" spans="1:5" x14ac:dyDescent="0.25">
      <c r="A46" s="1">
        <v>11</v>
      </c>
      <c r="B46" t="s">
        <v>362</v>
      </c>
      <c r="C46">
        <v>57</v>
      </c>
      <c r="D46" t="s">
        <v>363</v>
      </c>
      <c r="E46">
        <v>4.7718426936344596</v>
      </c>
    </row>
    <row r="47" spans="1:5" x14ac:dyDescent="0.25">
      <c r="A47" s="1">
        <v>230</v>
      </c>
      <c r="B47" t="s">
        <v>434</v>
      </c>
      <c r="C47">
        <v>44</v>
      </c>
      <c r="D47" t="s">
        <v>435</v>
      </c>
      <c r="E47">
        <v>4.7199119979732043</v>
      </c>
    </row>
    <row r="48" spans="1:5" x14ac:dyDescent="0.25">
      <c r="A48" s="1">
        <v>480</v>
      </c>
      <c r="B48" t="s">
        <v>364</v>
      </c>
      <c r="C48">
        <v>19</v>
      </c>
      <c r="D48" t="s">
        <v>153</v>
      </c>
      <c r="E48">
        <v>4.682307456089589</v>
      </c>
    </row>
    <row r="49" spans="1:5" x14ac:dyDescent="0.25">
      <c r="A49" s="1">
        <v>281</v>
      </c>
      <c r="B49" t="s">
        <v>724</v>
      </c>
      <c r="C49">
        <v>10</v>
      </c>
      <c r="D49" t="s">
        <v>725</v>
      </c>
      <c r="E49">
        <v>4.6733690616305044</v>
      </c>
    </row>
    <row r="50" spans="1:5" x14ac:dyDescent="0.25">
      <c r="A50" s="1">
        <v>41</v>
      </c>
      <c r="B50" t="s">
        <v>332</v>
      </c>
      <c r="C50">
        <v>47</v>
      </c>
      <c r="D50" t="s">
        <v>333</v>
      </c>
      <c r="E50">
        <v>4.6369276518440756</v>
      </c>
    </row>
    <row r="51" spans="1:5" x14ac:dyDescent="0.25">
      <c r="A51" s="1">
        <v>278</v>
      </c>
      <c r="B51" t="s">
        <v>926</v>
      </c>
      <c r="C51">
        <v>31</v>
      </c>
      <c r="D51" t="s">
        <v>927</v>
      </c>
      <c r="E51">
        <v>4.5855880581146131</v>
      </c>
    </row>
    <row r="52" spans="1:5" x14ac:dyDescent="0.25">
      <c r="A52" s="1">
        <v>108</v>
      </c>
      <c r="B52" t="s">
        <v>444</v>
      </c>
      <c r="C52">
        <v>25</v>
      </c>
      <c r="D52" t="s">
        <v>445</v>
      </c>
      <c r="E52">
        <v>4.5612407837661948</v>
      </c>
    </row>
    <row r="53" spans="1:5" x14ac:dyDescent="0.25">
      <c r="A53" s="1">
        <v>0</v>
      </c>
      <c r="B53" t="s">
        <v>391</v>
      </c>
      <c r="C53">
        <v>69</v>
      </c>
      <c r="D53" t="s">
        <v>392</v>
      </c>
      <c r="E53">
        <v>4.5503313313016944</v>
      </c>
    </row>
    <row r="54" spans="1:5" x14ac:dyDescent="0.25">
      <c r="A54" s="1">
        <v>37</v>
      </c>
      <c r="B54" t="s">
        <v>290</v>
      </c>
      <c r="C54">
        <v>35</v>
      </c>
      <c r="D54" t="s">
        <v>291</v>
      </c>
      <c r="E54">
        <v>4.5451268513298846</v>
      </c>
    </row>
    <row r="55" spans="1:5" x14ac:dyDescent="0.25">
      <c r="A55" s="1">
        <v>343</v>
      </c>
      <c r="B55" t="s">
        <v>328</v>
      </c>
      <c r="C55">
        <v>15</v>
      </c>
      <c r="D55" t="s">
        <v>329</v>
      </c>
      <c r="E55">
        <v>4.4817041642339062</v>
      </c>
    </row>
    <row r="56" spans="1:5" x14ac:dyDescent="0.25">
      <c r="A56" s="1">
        <v>73</v>
      </c>
      <c r="B56" t="s">
        <v>415</v>
      </c>
      <c r="C56">
        <v>46</v>
      </c>
      <c r="D56" t="s">
        <v>416</v>
      </c>
      <c r="E56">
        <v>4.4612969373202791</v>
      </c>
    </row>
    <row r="57" spans="1:5" x14ac:dyDescent="0.25">
      <c r="A57" s="1">
        <v>80</v>
      </c>
      <c r="B57" t="s">
        <v>534</v>
      </c>
      <c r="C57">
        <v>28</v>
      </c>
      <c r="D57" t="s">
        <v>535</v>
      </c>
      <c r="E57">
        <v>4.4582887072004187</v>
      </c>
    </row>
    <row r="58" spans="1:5" x14ac:dyDescent="0.25">
      <c r="A58" s="1">
        <v>61</v>
      </c>
      <c r="B58" t="s">
        <v>387</v>
      </c>
      <c r="C58">
        <v>30</v>
      </c>
      <c r="D58" t="s">
        <v>388</v>
      </c>
      <c r="E58">
        <v>4.4252377742596218</v>
      </c>
    </row>
    <row r="59" spans="1:5" x14ac:dyDescent="0.25">
      <c r="A59" s="1">
        <v>5</v>
      </c>
      <c r="B59" t="s">
        <v>440</v>
      </c>
      <c r="C59">
        <v>106</v>
      </c>
      <c r="D59" t="s">
        <v>441</v>
      </c>
      <c r="E59">
        <v>4.3863066754194824</v>
      </c>
    </row>
    <row r="60" spans="1:5" x14ac:dyDescent="0.25">
      <c r="A60" s="1">
        <v>14</v>
      </c>
      <c r="B60" t="s">
        <v>357</v>
      </c>
      <c r="C60">
        <v>45</v>
      </c>
      <c r="D60" t="s">
        <v>358</v>
      </c>
      <c r="E60">
        <v>4.3854962378706652</v>
      </c>
    </row>
    <row r="61" spans="1:5" x14ac:dyDescent="0.25">
      <c r="A61" s="1">
        <v>70</v>
      </c>
      <c r="B61" t="s">
        <v>405</v>
      </c>
      <c r="C61">
        <v>18</v>
      </c>
      <c r="D61" t="s">
        <v>406</v>
      </c>
      <c r="E61">
        <v>4.3493143534500884</v>
      </c>
    </row>
    <row r="62" spans="1:5" x14ac:dyDescent="0.25">
      <c r="A62" s="1">
        <v>509</v>
      </c>
      <c r="B62" t="s">
        <v>374</v>
      </c>
      <c r="C62">
        <v>16</v>
      </c>
      <c r="D62" t="s">
        <v>89</v>
      </c>
      <c r="E62">
        <v>4.3242330922558381</v>
      </c>
    </row>
    <row r="63" spans="1:5" x14ac:dyDescent="0.25">
      <c r="A63" s="1">
        <v>269</v>
      </c>
      <c r="B63" t="s">
        <v>383</v>
      </c>
      <c r="C63">
        <v>12</v>
      </c>
      <c r="D63" t="s">
        <v>384</v>
      </c>
      <c r="E63">
        <v>4.322673612208769</v>
      </c>
    </row>
    <row r="64" spans="1:5" x14ac:dyDescent="0.25">
      <c r="A64" s="1">
        <v>10</v>
      </c>
      <c r="B64" t="s">
        <v>306</v>
      </c>
      <c r="C64">
        <v>52</v>
      </c>
      <c r="D64" t="s">
        <v>307</v>
      </c>
      <c r="E64">
        <v>4.3041015791240538</v>
      </c>
    </row>
    <row r="65" spans="1:5" x14ac:dyDescent="0.25">
      <c r="A65" s="1">
        <v>53</v>
      </c>
      <c r="B65" t="s">
        <v>460</v>
      </c>
      <c r="C65">
        <v>24</v>
      </c>
      <c r="D65" t="s">
        <v>461</v>
      </c>
      <c r="E65">
        <v>4.2756958900205806</v>
      </c>
    </row>
    <row r="66" spans="1:5" x14ac:dyDescent="0.25">
      <c r="A66" s="1">
        <v>317</v>
      </c>
      <c r="B66" t="s">
        <v>588</v>
      </c>
      <c r="C66">
        <v>15</v>
      </c>
      <c r="D66" t="s">
        <v>589</v>
      </c>
      <c r="E66">
        <v>4.2667133134855542</v>
      </c>
    </row>
    <row r="67" spans="1:5" x14ac:dyDescent="0.25">
      <c r="A67" s="1">
        <v>76</v>
      </c>
      <c r="B67" t="s">
        <v>351</v>
      </c>
      <c r="C67">
        <v>73</v>
      </c>
      <c r="D67" t="s">
        <v>352</v>
      </c>
      <c r="E67">
        <v>4.2404392203464996</v>
      </c>
    </row>
    <row r="68" spans="1:5" x14ac:dyDescent="0.25">
      <c r="A68" s="1">
        <v>324</v>
      </c>
      <c r="B68" t="s">
        <v>448</v>
      </c>
      <c r="C68">
        <v>26</v>
      </c>
      <c r="D68" t="s">
        <v>449</v>
      </c>
      <c r="E68">
        <v>4.2243668106812926</v>
      </c>
    </row>
    <row r="69" spans="1:5" x14ac:dyDescent="0.25">
      <c r="A69" s="1">
        <v>330</v>
      </c>
      <c r="B69" t="s">
        <v>769</v>
      </c>
      <c r="C69">
        <v>15</v>
      </c>
      <c r="D69" t="s">
        <v>249</v>
      </c>
      <c r="E69">
        <v>4.2232559883494218</v>
      </c>
    </row>
    <row r="70" spans="1:5" x14ac:dyDescent="0.25">
      <c r="A70" s="1">
        <v>520</v>
      </c>
      <c r="B70" t="s">
        <v>936</v>
      </c>
      <c r="C70">
        <v>19</v>
      </c>
      <c r="D70" t="s">
        <v>937</v>
      </c>
      <c r="E70">
        <v>4.2225933500163269</v>
      </c>
    </row>
    <row r="71" spans="1:5" x14ac:dyDescent="0.25">
      <c r="A71" s="1">
        <v>291</v>
      </c>
      <c r="B71" t="s">
        <v>502</v>
      </c>
      <c r="C71">
        <v>19</v>
      </c>
      <c r="D71" t="s">
        <v>503</v>
      </c>
      <c r="E71">
        <v>4.1645348405163176</v>
      </c>
    </row>
    <row r="72" spans="1:5" x14ac:dyDescent="0.25">
      <c r="A72" s="1">
        <v>56</v>
      </c>
      <c r="B72" t="s">
        <v>446</v>
      </c>
      <c r="C72">
        <v>17</v>
      </c>
      <c r="D72" t="s">
        <v>447</v>
      </c>
      <c r="E72">
        <v>4.093722233126452</v>
      </c>
    </row>
    <row r="73" spans="1:5" x14ac:dyDescent="0.25">
      <c r="A73" s="1">
        <v>46</v>
      </c>
      <c r="B73" t="s">
        <v>339</v>
      </c>
      <c r="C73">
        <v>34</v>
      </c>
      <c r="D73" t="s">
        <v>340</v>
      </c>
      <c r="E73">
        <v>4.0894234793828419</v>
      </c>
    </row>
    <row r="74" spans="1:5" x14ac:dyDescent="0.25">
      <c r="A74" s="1">
        <v>566</v>
      </c>
      <c r="B74" t="s">
        <v>365</v>
      </c>
      <c r="C74">
        <v>13</v>
      </c>
      <c r="D74" t="s">
        <v>366</v>
      </c>
      <c r="E74">
        <v>4.0756113332845789</v>
      </c>
    </row>
    <row r="75" spans="1:5" x14ac:dyDescent="0.25">
      <c r="A75" s="1">
        <v>473</v>
      </c>
      <c r="B75" t="s">
        <v>355</v>
      </c>
      <c r="C75">
        <v>19</v>
      </c>
      <c r="D75" t="s">
        <v>356</v>
      </c>
      <c r="E75">
        <v>4.0070141602163876</v>
      </c>
    </row>
    <row r="76" spans="1:5" x14ac:dyDescent="0.25">
      <c r="A76" s="1">
        <v>94</v>
      </c>
      <c r="B76" t="s">
        <v>442</v>
      </c>
      <c r="C76">
        <v>63</v>
      </c>
      <c r="D76" t="s">
        <v>443</v>
      </c>
      <c r="E76">
        <v>4.0056086318193866</v>
      </c>
    </row>
    <row r="77" spans="1:5" x14ac:dyDescent="0.25">
      <c r="A77" s="1">
        <v>15</v>
      </c>
      <c r="B77" t="s">
        <v>542</v>
      </c>
      <c r="C77">
        <v>38</v>
      </c>
      <c r="D77" t="s">
        <v>543</v>
      </c>
      <c r="E77">
        <v>4.0045290956642958</v>
      </c>
    </row>
    <row r="78" spans="1:5" x14ac:dyDescent="0.25">
      <c r="A78" s="1">
        <v>237</v>
      </c>
      <c r="B78" t="s">
        <v>576</v>
      </c>
      <c r="C78">
        <v>24</v>
      </c>
      <c r="D78" t="s">
        <v>577</v>
      </c>
      <c r="E78">
        <v>4.0035375663419472</v>
      </c>
    </row>
    <row r="79" spans="1:5" x14ac:dyDescent="0.25">
      <c r="A79" s="1">
        <v>153</v>
      </c>
      <c r="B79" t="s">
        <v>639</v>
      </c>
      <c r="C79">
        <v>13</v>
      </c>
      <c r="D79" t="s">
        <v>640</v>
      </c>
      <c r="E79">
        <v>3.9752551946718779</v>
      </c>
    </row>
    <row r="80" spans="1:5" x14ac:dyDescent="0.25">
      <c r="A80" s="1">
        <v>59</v>
      </c>
      <c r="B80" t="s">
        <v>330</v>
      </c>
      <c r="C80">
        <v>26</v>
      </c>
      <c r="D80" t="s">
        <v>331</v>
      </c>
      <c r="E80">
        <v>3.970998418533247</v>
      </c>
    </row>
    <row r="81" spans="1:5" x14ac:dyDescent="0.25">
      <c r="A81" s="1">
        <v>308</v>
      </c>
      <c r="B81" t="s">
        <v>430</v>
      </c>
      <c r="C81">
        <v>19</v>
      </c>
      <c r="D81" t="s">
        <v>431</v>
      </c>
      <c r="E81">
        <v>3.936679993914999</v>
      </c>
    </row>
    <row r="82" spans="1:5" x14ac:dyDescent="0.25">
      <c r="A82" s="1">
        <v>39</v>
      </c>
      <c r="B82" t="s">
        <v>693</v>
      </c>
      <c r="C82">
        <v>52</v>
      </c>
      <c r="D82" t="s">
        <v>694</v>
      </c>
      <c r="E82">
        <v>3.882587349139909</v>
      </c>
    </row>
    <row r="83" spans="1:5" x14ac:dyDescent="0.25">
      <c r="A83" s="1">
        <v>45</v>
      </c>
      <c r="B83" t="s">
        <v>474</v>
      </c>
      <c r="C83">
        <v>38</v>
      </c>
      <c r="D83" t="s">
        <v>475</v>
      </c>
      <c r="E83">
        <v>3.844549236724792</v>
      </c>
    </row>
    <row r="84" spans="1:5" x14ac:dyDescent="0.25">
      <c r="A84" s="1">
        <v>284</v>
      </c>
      <c r="B84" t="s">
        <v>428</v>
      </c>
      <c r="C84">
        <v>21</v>
      </c>
      <c r="D84" t="s">
        <v>429</v>
      </c>
      <c r="E84">
        <v>3.8417983329056229</v>
      </c>
    </row>
    <row r="85" spans="1:5" x14ac:dyDescent="0.25">
      <c r="A85" s="1">
        <v>156</v>
      </c>
      <c r="B85" t="s">
        <v>426</v>
      </c>
      <c r="C85">
        <v>42</v>
      </c>
      <c r="D85" t="s">
        <v>427</v>
      </c>
      <c r="E85">
        <v>3.841260563234707</v>
      </c>
    </row>
    <row r="86" spans="1:5" x14ac:dyDescent="0.25">
      <c r="A86" s="1">
        <v>494</v>
      </c>
      <c r="B86" t="s">
        <v>369</v>
      </c>
      <c r="C86">
        <v>28</v>
      </c>
      <c r="D86" t="s">
        <v>117</v>
      </c>
      <c r="E86">
        <v>3.8263853891084629</v>
      </c>
    </row>
    <row r="87" spans="1:5" x14ac:dyDescent="0.25">
      <c r="A87" s="1">
        <v>42</v>
      </c>
      <c r="B87" t="s">
        <v>553</v>
      </c>
      <c r="C87">
        <v>51</v>
      </c>
      <c r="D87" t="s">
        <v>554</v>
      </c>
      <c r="E87">
        <v>3.8216585439087889</v>
      </c>
    </row>
    <row r="88" spans="1:5" x14ac:dyDescent="0.25">
      <c r="A88" s="1">
        <v>146</v>
      </c>
      <c r="B88" t="s">
        <v>530</v>
      </c>
      <c r="C88">
        <v>51</v>
      </c>
      <c r="D88" t="s">
        <v>531</v>
      </c>
      <c r="E88">
        <v>3.8170543389577931</v>
      </c>
    </row>
    <row r="89" spans="1:5" x14ac:dyDescent="0.25">
      <c r="A89" s="1">
        <v>360</v>
      </c>
      <c r="B89" t="s">
        <v>436</v>
      </c>
      <c r="C89">
        <v>17</v>
      </c>
      <c r="D89" t="s">
        <v>437</v>
      </c>
      <c r="E89">
        <v>3.809214767409284</v>
      </c>
    </row>
    <row r="90" spans="1:5" x14ac:dyDescent="0.25">
      <c r="A90" s="1">
        <v>6</v>
      </c>
      <c r="B90" t="s">
        <v>462</v>
      </c>
      <c r="C90">
        <v>70</v>
      </c>
      <c r="D90" t="s">
        <v>463</v>
      </c>
      <c r="E90">
        <v>3.8021298507736132</v>
      </c>
    </row>
    <row r="91" spans="1:5" x14ac:dyDescent="0.25">
      <c r="A91" s="1">
        <v>92</v>
      </c>
      <c r="B91" t="s">
        <v>514</v>
      </c>
      <c r="C91">
        <v>59</v>
      </c>
      <c r="D91" t="s">
        <v>515</v>
      </c>
      <c r="E91">
        <v>3.800442431721839</v>
      </c>
    </row>
    <row r="92" spans="1:5" x14ac:dyDescent="0.25">
      <c r="A92" s="1">
        <v>357</v>
      </c>
      <c r="B92" t="s">
        <v>466</v>
      </c>
      <c r="C92">
        <v>41</v>
      </c>
      <c r="D92" t="s">
        <v>467</v>
      </c>
      <c r="E92">
        <v>3.7949522029291418</v>
      </c>
    </row>
    <row r="93" spans="1:5" x14ac:dyDescent="0.25">
      <c r="A93" s="1">
        <v>304</v>
      </c>
      <c r="B93" t="s">
        <v>528</v>
      </c>
      <c r="C93">
        <v>27</v>
      </c>
      <c r="D93" t="s">
        <v>529</v>
      </c>
      <c r="E93">
        <v>3.7851412277234129</v>
      </c>
    </row>
    <row r="94" spans="1:5" x14ac:dyDescent="0.25">
      <c r="A94" s="1">
        <v>97</v>
      </c>
      <c r="B94" t="s">
        <v>492</v>
      </c>
      <c r="C94">
        <v>75</v>
      </c>
      <c r="D94" t="s">
        <v>493</v>
      </c>
      <c r="E94">
        <v>3.7718544583841349</v>
      </c>
    </row>
    <row r="95" spans="1:5" x14ac:dyDescent="0.25">
      <c r="A95" s="1">
        <v>542</v>
      </c>
      <c r="B95" t="s">
        <v>397</v>
      </c>
      <c r="C95">
        <v>21</v>
      </c>
      <c r="D95" t="s">
        <v>398</v>
      </c>
      <c r="E95">
        <v>3.7637953397369328</v>
      </c>
    </row>
    <row r="96" spans="1:5" x14ac:dyDescent="0.25">
      <c r="A96" s="1">
        <v>133</v>
      </c>
      <c r="B96" t="s">
        <v>413</v>
      </c>
      <c r="C96">
        <v>60</v>
      </c>
      <c r="D96" t="s">
        <v>414</v>
      </c>
      <c r="E96">
        <v>3.7616299842022949</v>
      </c>
    </row>
    <row r="97" spans="1:5" x14ac:dyDescent="0.25">
      <c r="A97" s="1">
        <v>114</v>
      </c>
      <c r="B97" t="s">
        <v>326</v>
      </c>
      <c r="C97">
        <v>29</v>
      </c>
      <c r="D97" t="s">
        <v>327</v>
      </c>
      <c r="E97">
        <v>3.7615044287898241</v>
      </c>
    </row>
    <row r="98" spans="1:5" x14ac:dyDescent="0.25">
      <c r="A98" s="1">
        <v>245</v>
      </c>
      <c r="B98" t="s">
        <v>547</v>
      </c>
      <c r="C98">
        <v>37</v>
      </c>
      <c r="D98" t="s">
        <v>548</v>
      </c>
      <c r="E98">
        <v>3.7532703463409569</v>
      </c>
    </row>
    <row r="99" spans="1:5" x14ac:dyDescent="0.25">
      <c r="A99" s="1">
        <v>109</v>
      </c>
      <c r="B99" t="s">
        <v>920</v>
      </c>
      <c r="C99">
        <v>16</v>
      </c>
      <c r="D99" t="s">
        <v>921</v>
      </c>
      <c r="E99">
        <v>3.713683493652816</v>
      </c>
    </row>
    <row r="100" spans="1:5" x14ac:dyDescent="0.25">
      <c r="A100" s="1">
        <v>67</v>
      </c>
      <c r="B100" t="s">
        <v>419</v>
      </c>
      <c r="C100">
        <v>14</v>
      </c>
      <c r="D100" t="s">
        <v>420</v>
      </c>
      <c r="E100">
        <v>3.6991672453462989</v>
      </c>
    </row>
    <row r="101" spans="1:5" x14ac:dyDescent="0.25">
      <c r="A101" s="1">
        <v>185</v>
      </c>
      <c r="B101" t="s">
        <v>677</v>
      </c>
      <c r="C101">
        <v>38</v>
      </c>
      <c r="D101" t="s">
        <v>678</v>
      </c>
      <c r="E101">
        <v>3.681282197930595</v>
      </c>
    </row>
    <row r="102" spans="1:5" x14ac:dyDescent="0.25">
      <c r="A102" s="1">
        <v>55</v>
      </c>
      <c r="B102" t="s">
        <v>632</v>
      </c>
      <c r="C102">
        <v>28</v>
      </c>
      <c r="D102" t="s">
        <v>633</v>
      </c>
      <c r="E102">
        <v>3.677758875911973</v>
      </c>
    </row>
    <row r="103" spans="1:5" x14ac:dyDescent="0.25">
      <c r="A103" s="1">
        <v>2</v>
      </c>
      <c r="B103" t="s">
        <v>494</v>
      </c>
      <c r="C103">
        <v>135</v>
      </c>
      <c r="D103" t="s">
        <v>495</v>
      </c>
      <c r="E103">
        <v>3.668123462162526</v>
      </c>
    </row>
    <row r="104" spans="1:5" x14ac:dyDescent="0.25">
      <c r="A104" s="1">
        <v>104</v>
      </c>
      <c r="B104" t="s">
        <v>370</v>
      </c>
      <c r="C104">
        <v>32</v>
      </c>
      <c r="D104" t="s">
        <v>371</v>
      </c>
      <c r="E104">
        <v>3.6601796082659122</v>
      </c>
    </row>
    <row r="105" spans="1:5" x14ac:dyDescent="0.25">
      <c r="A105" s="1">
        <v>90</v>
      </c>
      <c r="B105" t="s">
        <v>372</v>
      </c>
      <c r="C105">
        <v>32</v>
      </c>
      <c r="D105" t="s">
        <v>373</v>
      </c>
      <c r="E105">
        <v>3.6601796082659122</v>
      </c>
    </row>
    <row r="106" spans="1:5" x14ac:dyDescent="0.25">
      <c r="A106" s="1">
        <v>54</v>
      </c>
      <c r="B106" t="s">
        <v>407</v>
      </c>
      <c r="C106">
        <v>33</v>
      </c>
      <c r="D106" t="s">
        <v>408</v>
      </c>
      <c r="E106">
        <v>3.6314808745770848</v>
      </c>
    </row>
    <row r="107" spans="1:5" x14ac:dyDescent="0.25">
      <c r="A107" s="1">
        <v>177</v>
      </c>
      <c r="B107" t="s">
        <v>647</v>
      </c>
      <c r="C107">
        <v>40</v>
      </c>
      <c r="D107" t="s">
        <v>648</v>
      </c>
      <c r="E107">
        <v>3.628831017908837</v>
      </c>
    </row>
    <row r="108" spans="1:5" x14ac:dyDescent="0.25">
      <c r="A108" s="1">
        <v>229</v>
      </c>
      <c r="B108" t="s">
        <v>1212</v>
      </c>
      <c r="C108">
        <v>28</v>
      </c>
      <c r="D108" t="s">
        <v>1213</v>
      </c>
      <c r="E108">
        <v>3.6035519511614691</v>
      </c>
    </row>
    <row r="109" spans="1:5" x14ac:dyDescent="0.25">
      <c r="A109" s="1">
        <v>69</v>
      </c>
      <c r="B109" t="s">
        <v>470</v>
      </c>
      <c r="C109">
        <v>22</v>
      </c>
      <c r="D109" t="s">
        <v>471</v>
      </c>
      <c r="E109">
        <v>3.6010784065716268</v>
      </c>
    </row>
    <row r="110" spans="1:5" x14ac:dyDescent="0.25">
      <c r="A110" s="1">
        <v>158</v>
      </c>
      <c r="B110" t="s">
        <v>598</v>
      </c>
      <c r="C110">
        <v>22</v>
      </c>
      <c r="D110" t="s">
        <v>599</v>
      </c>
      <c r="E110">
        <v>3.5960155687709179</v>
      </c>
    </row>
    <row r="111" spans="1:5" x14ac:dyDescent="0.25">
      <c r="A111" s="1">
        <v>160</v>
      </c>
      <c r="B111" t="s">
        <v>703</v>
      </c>
      <c r="C111">
        <v>13</v>
      </c>
      <c r="D111" t="s">
        <v>704</v>
      </c>
      <c r="E111">
        <v>3.5951011493412959</v>
      </c>
    </row>
    <row r="112" spans="1:5" x14ac:dyDescent="0.25">
      <c r="A112" s="1">
        <v>529</v>
      </c>
      <c r="B112" t="s">
        <v>950</v>
      </c>
      <c r="C112">
        <v>11</v>
      </c>
      <c r="D112" t="s">
        <v>951</v>
      </c>
      <c r="E112">
        <v>3.5791755436147659</v>
      </c>
    </row>
    <row r="113" spans="1:5" x14ac:dyDescent="0.25">
      <c r="A113" s="1">
        <v>186</v>
      </c>
      <c r="B113" t="s">
        <v>476</v>
      </c>
      <c r="C113">
        <v>35</v>
      </c>
      <c r="D113" t="s">
        <v>477</v>
      </c>
      <c r="E113">
        <v>3.5788485259593101</v>
      </c>
    </row>
    <row r="114" spans="1:5" x14ac:dyDescent="0.25">
      <c r="A114" s="1">
        <v>331</v>
      </c>
      <c r="B114" t="s">
        <v>563</v>
      </c>
      <c r="C114">
        <v>60</v>
      </c>
      <c r="D114" t="s">
        <v>564</v>
      </c>
      <c r="E114">
        <v>3.5646027913397802</v>
      </c>
    </row>
    <row r="115" spans="1:5" x14ac:dyDescent="0.25">
      <c r="A115" s="1">
        <v>112</v>
      </c>
      <c r="B115" t="s">
        <v>432</v>
      </c>
      <c r="C115">
        <v>28</v>
      </c>
      <c r="D115" t="s">
        <v>433</v>
      </c>
      <c r="E115">
        <v>3.5582836322046711</v>
      </c>
    </row>
    <row r="116" spans="1:5" x14ac:dyDescent="0.25">
      <c r="A116" s="1">
        <v>553</v>
      </c>
      <c r="B116" t="s">
        <v>672</v>
      </c>
      <c r="C116">
        <v>14</v>
      </c>
      <c r="D116" t="s">
        <v>673</v>
      </c>
      <c r="E116">
        <v>3.5470046497881689</v>
      </c>
    </row>
    <row r="117" spans="1:5" x14ac:dyDescent="0.25">
      <c r="A117" s="1">
        <v>235</v>
      </c>
      <c r="B117" t="s">
        <v>532</v>
      </c>
      <c r="C117">
        <v>38</v>
      </c>
      <c r="D117" t="s">
        <v>533</v>
      </c>
      <c r="E117">
        <v>3.545149945743248</v>
      </c>
    </row>
    <row r="118" spans="1:5" x14ac:dyDescent="0.25">
      <c r="A118" s="1">
        <v>183</v>
      </c>
      <c r="B118" t="s">
        <v>335</v>
      </c>
      <c r="C118">
        <v>23</v>
      </c>
      <c r="D118" t="s">
        <v>336</v>
      </c>
      <c r="E118">
        <v>3.529419278724482</v>
      </c>
    </row>
    <row r="119" spans="1:5" x14ac:dyDescent="0.25">
      <c r="A119" s="1">
        <v>83</v>
      </c>
      <c r="B119" t="s">
        <v>377</v>
      </c>
      <c r="C119">
        <v>26</v>
      </c>
      <c r="D119" t="s">
        <v>378</v>
      </c>
      <c r="E119">
        <v>3.5237845988762682</v>
      </c>
    </row>
    <row r="120" spans="1:5" x14ac:dyDescent="0.25">
      <c r="A120" s="1">
        <v>174</v>
      </c>
      <c r="B120" t="s">
        <v>594</v>
      </c>
      <c r="C120">
        <v>33</v>
      </c>
      <c r="D120" t="s">
        <v>595</v>
      </c>
      <c r="E120">
        <v>3.5195205578453752</v>
      </c>
    </row>
    <row r="121" spans="1:5" x14ac:dyDescent="0.25">
      <c r="A121" s="1">
        <v>87</v>
      </c>
      <c r="B121" t="s">
        <v>500</v>
      </c>
      <c r="C121">
        <v>50</v>
      </c>
      <c r="D121" t="s">
        <v>501</v>
      </c>
      <c r="E121">
        <v>3.5192079096538271</v>
      </c>
    </row>
    <row r="122" spans="1:5" x14ac:dyDescent="0.25">
      <c r="A122" s="1">
        <v>113</v>
      </c>
      <c r="B122" t="s">
        <v>713</v>
      </c>
      <c r="C122">
        <v>20</v>
      </c>
      <c r="D122" t="s">
        <v>714</v>
      </c>
      <c r="E122">
        <v>3.5182503100419669</v>
      </c>
    </row>
    <row r="123" spans="1:5" x14ac:dyDescent="0.25">
      <c r="A123" s="1">
        <v>231</v>
      </c>
      <c r="B123" t="s">
        <v>545</v>
      </c>
      <c r="C123">
        <v>31</v>
      </c>
      <c r="D123" t="s">
        <v>546</v>
      </c>
      <c r="E123">
        <v>3.5182312273881089</v>
      </c>
    </row>
    <row r="124" spans="1:5" x14ac:dyDescent="0.25">
      <c r="A124" s="1">
        <v>432</v>
      </c>
      <c r="B124" t="s">
        <v>814</v>
      </c>
      <c r="C124">
        <v>29</v>
      </c>
      <c r="D124" t="s">
        <v>815</v>
      </c>
      <c r="E124">
        <v>3.5168468784271671</v>
      </c>
    </row>
    <row r="125" spans="1:5" x14ac:dyDescent="0.25">
      <c r="A125" s="1">
        <v>44</v>
      </c>
      <c r="B125" t="s">
        <v>641</v>
      </c>
      <c r="C125">
        <v>21</v>
      </c>
      <c r="D125" t="s">
        <v>642</v>
      </c>
      <c r="E125">
        <v>3.5146356025489611</v>
      </c>
    </row>
    <row r="126" spans="1:5" x14ac:dyDescent="0.25">
      <c r="A126" s="1">
        <v>540</v>
      </c>
      <c r="B126" t="s">
        <v>916</v>
      </c>
      <c r="C126">
        <v>24</v>
      </c>
      <c r="D126" t="s">
        <v>917</v>
      </c>
      <c r="E126">
        <v>3.508442954096012</v>
      </c>
    </row>
    <row r="127" spans="1:5" x14ac:dyDescent="0.25">
      <c r="A127" s="1">
        <v>68</v>
      </c>
      <c r="B127" t="s">
        <v>726</v>
      </c>
      <c r="C127">
        <v>42</v>
      </c>
      <c r="D127" t="s">
        <v>279</v>
      </c>
      <c r="E127">
        <v>3.4950504145053078</v>
      </c>
    </row>
    <row r="128" spans="1:5" x14ac:dyDescent="0.25">
      <c r="A128" s="1">
        <v>98</v>
      </c>
      <c r="B128" t="s">
        <v>655</v>
      </c>
      <c r="C128">
        <v>65</v>
      </c>
      <c r="D128" t="s">
        <v>656</v>
      </c>
      <c r="E128">
        <v>3.4902508357257309</v>
      </c>
    </row>
    <row r="129" spans="1:5" x14ac:dyDescent="0.25">
      <c r="A129" s="1">
        <v>312</v>
      </c>
      <c r="B129" t="s">
        <v>664</v>
      </c>
      <c r="C129">
        <v>32</v>
      </c>
      <c r="D129" t="s">
        <v>665</v>
      </c>
      <c r="E129">
        <v>3.475407474874554</v>
      </c>
    </row>
    <row r="130" spans="1:5" x14ac:dyDescent="0.25">
      <c r="A130" s="1">
        <v>126</v>
      </c>
      <c r="B130" t="s">
        <v>468</v>
      </c>
      <c r="C130">
        <v>36</v>
      </c>
      <c r="D130" t="s">
        <v>469</v>
      </c>
      <c r="E130">
        <v>3.475332768810683</v>
      </c>
    </row>
    <row r="131" spans="1:5" x14ac:dyDescent="0.25">
      <c r="A131" s="1">
        <v>159</v>
      </c>
      <c r="B131" t="s">
        <v>399</v>
      </c>
      <c r="C131">
        <v>14</v>
      </c>
      <c r="D131" t="s">
        <v>400</v>
      </c>
      <c r="E131">
        <v>3.4747315816228901</v>
      </c>
    </row>
    <row r="132" spans="1:5" x14ac:dyDescent="0.25">
      <c r="A132" s="1">
        <v>9</v>
      </c>
      <c r="B132" t="s">
        <v>498</v>
      </c>
      <c r="C132">
        <v>54</v>
      </c>
      <c r="D132" t="s">
        <v>499</v>
      </c>
      <c r="E132">
        <v>3.473562397409153</v>
      </c>
    </row>
    <row r="133" spans="1:5" x14ac:dyDescent="0.25">
      <c r="A133" s="1">
        <v>306</v>
      </c>
      <c r="B133" t="s">
        <v>628</v>
      </c>
      <c r="C133">
        <v>14</v>
      </c>
      <c r="D133" t="s">
        <v>629</v>
      </c>
      <c r="E133">
        <v>3.4688486698401348</v>
      </c>
    </row>
    <row r="134" spans="1:5" x14ac:dyDescent="0.25">
      <c r="A134" s="1">
        <v>26</v>
      </c>
      <c r="B134" t="s">
        <v>610</v>
      </c>
      <c r="C134">
        <v>27</v>
      </c>
      <c r="D134" t="s">
        <v>611</v>
      </c>
      <c r="E134">
        <v>3.4529684386729471</v>
      </c>
    </row>
    <row r="135" spans="1:5" x14ac:dyDescent="0.25">
      <c r="A135" s="1">
        <v>298</v>
      </c>
      <c r="B135" t="s">
        <v>649</v>
      </c>
      <c r="C135">
        <v>47</v>
      </c>
      <c r="D135" t="s">
        <v>650</v>
      </c>
      <c r="E135">
        <v>3.4462867077769128</v>
      </c>
    </row>
    <row r="136" spans="1:5" x14ac:dyDescent="0.25">
      <c r="A136" s="1">
        <v>314</v>
      </c>
      <c r="B136" t="s">
        <v>748</v>
      </c>
      <c r="C136">
        <v>7</v>
      </c>
      <c r="D136" t="s">
        <v>749</v>
      </c>
      <c r="E136">
        <v>3.4299069521382779</v>
      </c>
    </row>
    <row r="137" spans="1:5" x14ac:dyDescent="0.25">
      <c r="A137" s="1">
        <v>521</v>
      </c>
      <c r="B137" t="s">
        <v>785</v>
      </c>
      <c r="C137">
        <v>18</v>
      </c>
      <c r="D137" t="s">
        <v>786</v>
      </c>
      <c r="E137">
        <v>3.4109940747556622</v>
      </c>
    </row>
    <row r="138" spans="1:5" x14ac:dyDescent="0.25">
      <c r="A138" s="1">
        <v>220</v>
      </c>
      <c r="B138" t="s">
        <v>512</v>
      </c>
      <c r="C138">
        <v>38</v>
      </c>
      <c r="D138" t="s">
        <v>513</v>
      </c>
      <c r="E138">
        <v>3.4047389522840308</v>
      </c>
    </row>
    <row r="139" spans="1:5" x14ac:dyDescent="0.25">
      <c r="A139" s="1">
        <v>65</v>
      </c>
      <c r="B139" t="s">
        <v>478</v>
      </c>
      <c r="C139">
        <v>52</v>
      </c>
      <c r="D139" t="s">
        <v>479</v>
      </c>
      <c r="E139">
        <v>3.4023056870072792</v>
      </c>
    </row>
    <row r="140" spans="1:5" x14ac:dyDescent="0.25">
      <c r="A140" s="1">
        <v>175</v>
      </c>
      <c r="B140" t="s">
        <v>773</v>
      </c>
      <c r="C140">
        <v>44</v>
      </c>
      <c r="D140" t="s">
        <v>774</v>
      </c>
      <c r="E140">
        <v>3.3840880301416019</v>
      </c>
    </row>
    <row r="141" spans="1:5" x14ac:dyDescent="0.25">
      <c r="A141" s="1">
        <v>568</v>
      </c>
      <c r="B141" t="s">
        <v>569</v>
      </c>
      <c r="C141">
        <v>24</v>
      </c>
      <c r="D141" t="s">
        <v>570</v>
      </c>
      <c r="E141">
        <v>3.3671055528251528</v>
      </c>
    </row>
    <row r="142" spans="1:5" x14ac:dyDescent="0.25">
      <c r="A142" s="1">
        <v>155</v>
      </c>
      <c r="B142" t="s">
        <v>697</v>
      </c>
      <c r="C142">
        <v>41</v>
      </c>
      <c r="D142" t="s">
        <v>698</v>
      </c>
      <c r="E142">
        <v>3.3615377413998542</v>
      </c>
    </row>
    <row r="143" spans="1:5" x14ac:dyDescent="0.25">
      <c r="A143" s="1">
        <v>219</v>
      </c>
      <c r="B143" t="s">
        <v>606</v>
      </c>
      <c r="C143">
        <v>31</v>
      </c>
      <c r="D143" t="s">
        <v>607</v>
      </c>
      <c r="E143">
        <v>3.3559241750909772</v>
      </c>
    </row>
    <row r="144" spans="1:5" x14ac:dyDescent="0.25">
      <c r="A144" s="1">
        <v>399</v>
      </c>
      <c r="B144" t="s">
        <v>506</v>
      </c>
      <c r="C144">
        <v>22</v>
      </c>
      <c r="D144" t="s">
        <v>507</v>
      </c>
      <c r="E144">
        <v>3.3475076647385782</v>
      </c>
    </row>
    <row r="145" spans="1:5" x14ac:dyDescent="0.25">
      <c r="A145" s="1">
        <v>491</v>
      </c>
      <c r="B145" t="s">
        <v>334</v>
      </c>
      <c r="C145">
        <v>18</v>
      </c>
      <c r="D145" t="s">
        <v>53</v>
      </c>
      <c r="E145">
        <v>3.3322370821120648</v>
      </c>
    </row>
    <row r="146" spans="1:5" x14ac:dyDescent="0.25">
      <c r="A146" s="1">
        <v>539</v>
      </c>
      <c r="B146" t="s">
        <v>783</v>
      </c>
      <c r="C146">
        <v>15</v>
      </c>
      <c r="D146" t="s">
        <v>784</v>
      </c>
      <c r="E146">
        <v>3.315641456002079</v>
      </c>
    </row>
    <row r="147" spans="1:5" x14ac:dyDescent="0.25">
      <c r="A147" s="1">
        <v>151</v>
      </c>
      <c r="B147" t="s">
        <v>353</v>
      </c>
      <c r="C147">
        <v>27</v>
      </c>
      <c r="D147" t="s">
        <v>354</v>
      </c>
      <c r="E147">
        <v>3.3155405812440462</v>
      </c>
    </row>
    <row r="148" spans="1:5" x14ac:dyDescent="0.25">
      <c r="A148" s="1">
        <v>527</v>
      </c>
      <c r="B148" t="s">
        <v>379</v>
      </c>
      <c r="C148">
        <v>12</v>
      </c>
      <c r="D148" t="s">
        <v>380</v>
      </c>
      <c r="E148">
        <v>3.313896773021674</v>
      </c>
    </row>
    <row r="149" spans="1:5" x14ac:dyDescent="0.25">
      <c r="A149" s="1">
        <v>88</v>
      </c>
      <c r="B149" t="s">
        <v>705</v>
      </c>
      <c r="C149">
        <v>66</v>
      </c>
      <c r="D149" t="s">
        <v>706</v>
      </c>
      <c r="E149">
        <v>3.3060155170198819</v>
      </c>
    </row>
    <row r="150" spans="1:5" x14ac:dyDescent="0.25">
      <c r="A150" s="1">
        <v>148</v>
      </c>
      <c r="B150" t="s">
        <v>659</v>
      </c>
      <c r="C150">
        <v>41</v>
      </c>
      <c r="D150" t="s">
        <v>660</v>
      </c>
      <c r="E150">
        <v>3.2958927840350181</v>
      </c>
    </row>
    <row r="151" spans="1:5" x14ac:dyDescent="0.25">
      <c r="A151" s="1">
        <v>550</v>
      </c>
      <c r="B151" t="s">
        <v>663</v>
      </c>
      <c r="C151">
        <v>11</v>
      </c>
      <c r="D151" t="s">
        <v>141</v>
      </c>
      <c r="E151">
        <v>3.2912801473318112</v>
      </c>
    </row>
    <row r="152" spans="1:5" x14ac:dyDescent="0.25">
      <c r="A152" s="1">
        <v>4</v>
      </c>
      <c r="B152" t="s">
        <v>486</v>
      </c>
      <c r="C152">
        <v>108</v>
      </c>
      <c r="D152" t="s">
        <v>487</v>
      </c>
      <c r="E152">
        <v>3.2895510176080718</v>
      </c>
    </row>
    <row r="153" spans="1:5" x14ac:dyDescent="0.25">
      <c r="A153" s="1">
        <v>62</v>
      </c>
      <c r="B153" t="s">
        <v>385</v>
      </c>
      <c r="C153">
        <v>51</v>
      </c>
      <c r="D153" t="s">
        <v>386</v>
      </c>
      <c r="E153">
        <v>3.289321604363082</v>
      </c>
    </row>
    <row r="154" spans="1:5" x14ac:dyDescent="0.25">
      <c r="A154" s="1">
        <v>85</v>
      </c>
      <c r="B154" t="s">
        <v>666</v>
      </c>
      <c r="C154">
        <v>80</v>
      </c>
      <c r="D154" t="s">
        <v>667</v>
      </c>
      <c r="E154">
        <v>3.267716036581874</v>
      </c>
    </row>
    <row r="155" spans="1:5" x14ac:dyDescent="0.25">
      <c r="A155" s="1">
        <v>394</v>
      </c>
      <c r="B155" t="s">
        <v>458</v>
      </c>
      <c r="C155">
        <v>13</v>
      </c>
      <c r="D155" t="s">
        <v>459</v>
      </c>
      <c r="E155">
        <v>3.2557999141823362</v>
      </c>
    </row>
    <row r="156" spans="1:5" x14ac:dyDescent="0.25">
      <c r="A156" s="1">
        <v>470</v>
      </c>
      <c r="B156" t="s">
        <v>956</v>
      </c>
      <c r="C156">
        <v>8</v>
      </c>
      <c r="D156" t="s">
        <v>957</v>
      </c>
      <c r="E156">
        <v>3.241601589664965</v>
      </c>
    </row>
    <row r="157" spans="1:5" x14ac:dyDescent="0.25">
      <c r="A157" s="1">
        <v>122</v>
      </c>
      <c r="B157" t="s">
        <v>958</v>
      </c>
      <c r="C157">
        <v>6</v>
      </c>
      <c r="D157" t="s">
        <v>959</v>
      </c>
      <c r="E157">
        <v>3.226812306767433</v>
      </c>
    </row>
    <row r="158" spans="1:5" x14ac:dyDescent="0.25">
      <c r="A158" s="1">
        <v>499</v>
      </c>
      <c r="B158" t="s">
        <v>676</v>
      </c>
      <c r="C158">
        <v>26</v>
      </c>
      <c r="D158" t="s">
        <v>31</v>
      </c>
      <c r="E158">
        <v>3.2195174806172959</v>
      </c>
    </row>
    <row r="159" spans="1:5" x14ac:dyDescent="0.25">
      <c r="A159" s="1">
        <v>242</v>
      </c>
      <c r="B159" t="s">
        <v>596</v>
      </c>
      <c r="C159">
        <v>39</v>
      </c>
      <c r="D159" t="s">
        <v>597</v>
      </c>
      <c r="E159">
        <v>3.214140487575436</v>
      </c>
    </row>
    <row r="160" spans="1:5" x14ac:dyDescent="0.25">
      <c r="A160" s="1">
        <v>345</v>
      </c>
      <c r="B160" t="s">
        <v>618</v>
      </c>
      <c r="C160">
        <v>27</v>
      </c>
      <c r="D160" t="s">
        <v>619</v>
      </c>
      <c r="E160">
        <v>3.2086952811615501</v>
      </c>
    </row>
    <row r="161" spans="1:5" x14ac:dyDescent="0.25">
      <c r="A161" s="1">
        <v>404</v>
      </c>
      <c r="B161" t="s">
        <v>590</v>
      </c>
      <c r="C161">
        <v>38</v>
      </c>
      <c r="D161" t="s">
        <v>591</v>
      </c>
      <c r="E161">
        <v>3.205283744727236</v>
      </c>
    </row>
    <row r="162" spans="1:5" x14ac:dyDescent="0.25">
      <c r="A162" s="1">
        <v>123</v>
      </c>
      <c r="B162" t="s">
        <v>580</v>
      </c>
      <c r="C162">
        <v>58</v>
      </c>
      <c r="D162" t="s">
        <v>581</v>
      </c>
      <c r="E162">
        <v>3.201619174684692</v>
      </c>
    </row>
    <row r="163" spans="1:5" x14ac:dyDescent="0.25">
      <c r="A163" s="1">
        <v>476</v>
      </c>
      <c r="B163" t="s">
        <v>1105</v>
      </c>
      <c r="C163">
        <v>19</v>
      </c>
      <c r="D163" t="s">
        <v>1106</v>
      </c>
      <c r="E163">
        <v>3.2007477369429269</v>
      </c>
    </row>
    <row r="164" spans="1:5" x14ac:dyDescent="0.25">
      <c r="A164" s="1">
        <v>468</v>
      </c>
      <c r="B164" t="s">
        <v>651</v>
      </c>
      <c r="C164">
        <v>50</v>
      </c>
      <c r="D164" t="s">
        <v>652</v>
      </c>
      <c r="E164">
        <v>3.1983084821582661</v>
      </c>
    </row>
    <row r="165" spans="1:5" x14ac:dyDescent="0.25">
      <c r="A165" s="1">
        <v>164</v>
      </c>
      <c r="B165" t="s">
        <v>517</v>
      </c>
      <c r="C165">
        <v>13</v>
      </c>
      <c r="D165" t="s">
        <v>518</v>
      </c>
      <c r="E165">
        <v>3.17734542187188</v>
      </c>
    </row>
    <row r="166" spans="1:5" x14ac:dyDescent="0.25">
      <c r="A166" s="1">
        <v>1</v>
      </c>
      <c r="B166" t="s">
        <v>314</v>
      </c>
      <c r="C166">
        <v>39</v>
      </c>
      <c r="D166" t="s">
        <v>315</v>
      </c>
      <c r="E166">
        <v>3.1660047908410229</v>
      </c>
    </row>
    <row r="167" spans="1:5" x14ac:dyDescent="0.25">
      <c r="A167" s="1">
        <v>195</v>
      </c>
      <c r="B167" t="s">
        <v>584</v>
      </c>
      <c r="C167">
        <v>19</v>
      </c>
      <c r="D167" t="s">
        <v>585</v>
      </c>
      <c r="E167">
        <v>3.1461791153566239</v>
      </c>
    </row>
    <row r="168" spans="1:5" x14ac:dyDescent="0.25">
      <c r="A168" s="1">
        <v>287</v>
      </c>
      <c r="B168" t="s">
        <v>490</v>
      </c>
      <c r="C168">
        <v>21</v>
      </c>
      <c r="D168" t="s">
        <v>491</v>
      </c>
      <c r="E168">
        <v>3.131518317957168</v>
      </c>
    </row>
    <row r="169" spans="1:5" x14ac:dyDescent="0.25">
      <c r="A169" s="1">
        <v>333</v>
      </c>
      <c r="B169" t="s">
        <v>781</v>
      </c>
      <c r="C169">
        <v>47</v>
      </c>
      <c r="D169" t="s">
        <v>782</v>
      </c>
      <c r="E169">
        <v>3.129885920405675</v>
      </c>
    </row>
    <row r="170" spans="1:5" x14ac:dyDescent="0.25">
      <c r="A170" s="1">
        <v>13</v>
      </c>
      <c r="B170" t="s">
        <v>359</v>
      </c>
      <c r="C170">
        <v>59</v>
      </c>
      <c r="D170" t="s">
        <v>103</v>
      </c>
      <c r="E170">
        <v>3.1296148370893442</v>
      </c>
    </row>
    <row r="171" spans="1:5" x14ac:dyDescent="0.25">
      <c r="A171" s="1">
        <v>559</v>
      </c>
      <c r="B171" t="s">
        <v>630</v>
      </c>
      <c r="C171">
        <v>31</v>
      </c>
      <c r="D171" t="s">
        <v>631</v>
      </c>
      <c r="E171">
        <v>3.127231232336781</v>
      </c>
    </row>
    <row r="172" spans="1:5" x14ac:dyDescent="0.25">
      <c r="A172" s="1">
        <v>140</v>
      </c>
      <c r="B172" t="s">
        <v>504</v>
      </c>
      <c r="C172">
        <v>37</v>
      </c>
      <c r="D172" t="s">
        <v>505</v>
      </c>
      <c r="E172">
        <v>3.125406614346002</v>
      </c>
    </row>
    <row r="173" spans="1:5" x14ac:dyDescent="0.25">
      <c r="A173" s="1">
        <v>170</v>
      </c>
      <c r="B173" t="s">
        <v>711</v>
      </c>
      <c r="C173">
        <v>50</v>
      </c>
      <c r="D173" t="s">
        <v>712</v>
      </c>
      <c r="E173">
        <v>3.125012704931212</v>
      </c>
    </row>
    <row r="174" spans="1:5" x14ac:dyDescent="0.25">
      <c r="A174" s="1">
        <v>273</v>
      </c>
      <c r="B174" t="s">
        <v>681</v>
      </c>
      <c r="C174">
        <v>19</v>
      </c>
      <c r="D174" t="s">
        <v>682</v>
      </c>
      <c r="E174">
        <v>3.1063671060150728</v>
      </c>
    </row>
    <row r="175" spans="1:5" x14ac:dyDescent="0.25">
      <c r="A175" s="1">
        <v>102</v>
      </c>
      <c r="B175" t="s">
        <v>604</v>
      </c>
      <c r="C175">
        <v>48</v>
      </c>
      <c r="D175" t="s">
        <v>605</v>
      </c>
      <c r="E175">
        <v>3.0910302091275872</v>
      </c>
    </row>
    <row r="176" spans="1:5" x14ac:dyDescent="0.25">
      <c r="A176" s="1">
        <v>536</v>
      </c>
      <c r="B176" t="s">
        <v>1078</v>
      </c>
      <c r="C176">
        <v>8</v>
      </c>
      <c r="D176" t="s">
        <v>149</v>
      </c>
      <c r="E176">
        <v>3.0888160212530811</v>
      </c>
    </row>
    <row r="177" spans="1:5" x14ac:dyDescent="0.25">
      <c r="A177" s="1">
        <v>544</v>
      </c>
      <c r="B177" t="s">
        <v>877</v>
      </c>
      <c r="C177">
        <v>16</v>
      </c>
      <c r="D177" t="s">
        <v>131</v>
      </c>
      <c r="E177">
        <v>3.080323170029327</v>
      </c>
    </row>
    <row r="178" spans="1:5" x14ac:dyDescent="0.25">
      <c r="A178" s="1">
        <v>315</v>
      </c>
      <c r="B178" t="s">
        <v>722</v>
      </c>
      <c r="C178">
        <v>21</v>
      </c>
      <c r="D178" t="s">
        <v>723</v>
      </c>
      <c r="E178">
        <v>3.05631566499649</v>
      </c>
    </row>
    <row r="179" spans="1:5" x14ac:dyDescent="0.25">
      <c r="A179" s="1">
        <v>268</v>
      </c>
      <c r="B179" t="s">
        <v>1137</v>
      </c>
      <c r="C179">
        <v>9</v>
      </c>
      <c r="D179" t="s">
        <v>1138</v>
      </c>
      <c r="E179">
        <v>3.029679930905266</v>
      </c>
    </row>
    <row r="180" spans="1:5" x14ac:dyDescent="0.25">
      <c r="A180" s="1">
        <v>147</v>
      </c>
      <c r="B180" t="s">
        <v>508</v>
      </c>
      <c r="C180">
        <v>20</v>
      </c>
      <c r="D180" t="s">
        <v>509</v>
      </c>
      <c r="E180">
        <v>3.027551101626281</v>
      </c>
    </row>
    <row r="181" spans="1:5" x14ac:dyDescent="0.25">
      <c r="A181" s="1">
        <v>105</v>
      </c>
      <c r="B181" t="s">
        <v>1334</v>
      </c>
      <c r="C181">
        <v>12</v>
      </c>
      <c r="D181" t="s">
        <v>1335</v>
      </c>
      <c r="E181">
        <v>3.015468502646117</v>
      </c>
    </row>
    <row r="182" spans="1:5" x14ac:dyDescent="0.25">
      <c r="A182" s="1">
        <v>211</v>
      </c>
      <c r="B182" t="s">
        <v>653</v>
      </c>
      <c r="C182">
        <v>63</v>
      </c>
      <c r="D182" t="s">
        <v>654</v>
      </c>
      <c r="E182">
        <v>3.0068268954285329</v>
      </c>
    </row>
    <row r="183" spans="1:5" x14ac:dyDescent="0.25">
      <c r="A183" s="1">
        <v>336</v>
      </c>
      <c r="B183" t="s">
        <v>752</v>
      </c>
      <c r="C183">
        <v>16</v>
      </c>
      <c r="D183" t="s">
        <v>753</v>
      </c>
      <c r="E183">
        <v>2.9912642296334382</v>
      </c>
    </row>
    <row r="184" spans="1:5" x14ac:dyDescent="0.25">
      <c r="A184" s="1">
        <v>346</v>
      </c>
      <c r="B184" t="s">
        <v>661</v>
      </c>
      <c r="C184">
        <v>30</v>
      </c>
      <c r="D184" t="s">
        <v>662</v>
      </c>
      <c r="E184">
        <v>2.9880715076901221</v>
      </c>
    </row>
    <row r="185" spans="1:5" x14ac:dyDescent="0.25">
      <c r="A185" s="1">
        <v>162</v>
      </c>
      <c r="B185" t="s">
        <v>807</v>
      </c>
      <c r="C185">
        <v>57</v>
      </c>
      <c r="D185" t="s">
        <v>808</v>
      </c>
      <c r="E185">
        <v>2.9737205455966849</v>
      </c>
    </row>
    <row r="186" spans="1:5" x14ac:dyDescent="0.25">
      <c r="A186" s="1">
        <v>502</v>
      </c>
      <c r="B186" t="s">
        <v>855</v>
      </c>
      <c r="C186">
        <v>15</v>
      </c>
      <c r="D186" t="s">
        <v>43</v>
      </c>
      <c r="E186">
        <v>2.973553503959252</v>
      </c>
    </row>
    <row r="187" spans="1:5" x14ac:dyDescent="0.25">
      <c r="A187" s="1">
        <v>285</v>
      </c>
      <c r="B187" t="s">
        <v>557</v>
      </c>
      <c r="C187">
        <v>29</v>
      </c>
      <c r="D187" t="s">
        <v>558</v>
      </c>
      <c r="E187">
        <v>2.9685080194289299</v>
      </c>
    </row>
    <row r="188" spans="1:5" x14ac:dyDescent="0.25">
      <c r="A188" s="1">
        <v>31</v>
      </c>
      <c r="B188" t="s">
        <v>764</v>
      </c>
      <c r="C188">
        <v>60</v>
      </c>
      <c r="D188" t="s">
        <v>237</v>
      </c>
      <c r="E188">
        <v>2.9624984602456741</v>
      </c>
    </row>
    <row r="189" spans="1:5" x14ac:dyDescent="0.25">
      <c r="A189" s="1">
        <v>263</v>
      </c>
      <c r="B189" t="s">
        <v>523</v>
      </c>
      <c r="C189">
        <v>11</v>
      </c>
      <c r="D189" t="s">
        <v>524</v>
      </c>
      <c r="E189">
        <v>2.954497632819479</v>
      </c>
    </row>
    <row r="190" spans="1:5" x14ac:dyDescent="0.25">
      <c r="A190" s="1">
        <v>495</v>
      </c>
      <c r="B190" t="s">
        <v>525</v>
      </c>
      <c r="C190">
        <v>11</v>
      </c>
      <c r="D190" t="s">
        <v>189</v>
      </c>
      <c r="E190">
        <v>2.954497632819479</v>
      </c>
    </row>
    <row r="191" spans="1:5" x14ac:dyDescent="0.25">
      <c r="A191" s="1">
        <v>221</v>
      </c>
      <c r="B191" t="s">
        <v>519</v>
      </c>
      <c r="C191">
        <v>18</v>
      </c>
      <c r="D191" t="s">
        <v>520</v>
      </c>
      <c r="E191">
        <v>2.9518838895605102</v>
      </c>
    </row>
    <row r="192" spans="1:5" x14ac:dyDescent="0.25">
      <c r="A192" s="1">
        <v>465</v>
      </c>
      <c r="B192" t="s">
        <v>634</v>
      </c>
      <c r="C192">
        <v>33</v>
      </c>
      <c r="D192" t="s">
        <v>635</v>
      </c>
      <c r="E192">
        <v>2.9300851351145289</v>
      </c>
    </row>
    <row r="193" spans="1:5" x14ac:dyDescent="0.25">
      <c r="A193" s="1">
        <v>301</v>
      </c>
      <c r="B193" t="s">
        <v>622</v>
      </c>
      <c r="C193">
        <v>23</v>
      </c>
      <c r="D193" t="s">
        <v>623</v>
      </c>
      <c r="E193">
        <v>2.9242162835725378</v>
      </c>
    </row>
    <row r="194" spans="1:5" x14ac:dyDescent="0.25">
      <c r="A194" s="1">
        <v>145</v>
      </c>
      <c r="B194" t="s">
        <v>526</v>
      </c>
      <c r="C194">
        <v>19</v>
      </c>
      <c r="D194" t="s">
        <v>527</v>
      </c>
      <c r="E194">
        <v>2.9151130412079049</v>
      </c>
    </row>
    <row r="195" spans="1:5" x14ac:dyDescent="0.25">
      <c r="A195" s="1">
        <v>95</v>
      </c>
      <c r="B195" t="s">
        <v>685</v>
      </c>
      <c r="C195">
        <v>8</v>
      </c>
      <c r="D195" t="s">
        <v>686</v>
      </c>
      <c r="E195">
        <v>2.9095349132444932</v>
      </c>
    </row>
    <row r="196" spans="1:5" x14ac:dyDescent="0.25">
      <c r="A196" s="1">
        <v>327</v>
      </c>
      <c r="B196" t="s">
        <v>767</v>
      </c>
      <c r="C196">
        <v>28</v>
      </c>
      <c r="D196" t="s">
        <v>768</v>
      </c>
      <c r="E196">
        <v>2.8869179948436661</v>
      </c>
    </row>
    <row r="197" spans="1:5" x14ac:dyDescent="0.25">
      <c r="A197" s="1">
        <v>60</v>
      </c>
      <c r="B197" t="s">
        <v>1051</v>
      </c>
      <c r="C197">
        <v>14</v>
      </c>
      <c r="D197" t="s">
        <v>1052</v>
      </c>
      <c r="E197">
        <v>2.8809777288955472</v>
      </c>
    </row>
    <row r="198" spans="1:5" x14ac:dyDescent="0.25">
      <c r="A198" s="1">
        <v>204</v>
      </c>
      <c r="B198" t="s">
        <v>626</v>
      </c>
      <c r="C198">
        <v>19</v>
      </c>
      <c r="D198" t="s">
        <v>627</v>
      </c>
      <c r="E198">
        <v>2.869761030401901</v>
      </c>
    </row>
    <row r="199" spans="1:5" x14ac:dyDescent="0.25">
      <c r="A199" s="1">
        <v>280</v>
      </c>
      <c r="B199" t="s">
        <v>1182</v>
      </c>
      <c r="C199">
        <v>31</v>
      </c>
      <c r="D199" t="s">
        <v>1183</v>
      </c>
      <c r="E199">
        <v>2.8689194828192459</v>
      </c>
    </row>
    <row r="200" spans="1:5" x14ac:dyDescent="0.25">
      <c r="A200" s="1">
        <v>366</v>
      </c>
      <c r="B200" t="s">
        <v>482</v>
      </c>
      <c r="C200">
        <v>14</v>
      </c>
      <c r="D200" t="s">
        <v>483</v>
      </c>
      <c r="E200">
        <v>2.8679931381977051</v>
      </c>
    </row>
    <row r="201" spans="1:5" x14ac:dyDescent="0.25">
      <c r="A201" s="1">
        <v>217</v>
      </c>
      <c r="B201" t="s">
        <v>902</v>
      </c>
      <c r="C201">
        <v>15</v>
      </c>
      <c r="D201" t="s">
        <v>903</v>
      </c>
      <c r="E201">
        <v>2.867056112330387</v>
      </c>
    </row>
    <row r="202" spans="1:5" x14ac:dyDescent="0.25">
      <c r="A202" s="1">
        <v>274</v>
      </c>
      <c r="B202" t="s">
        <v>707</v>
      </c>
      <c r="C202">
        <v>21</v>
      </c>
      <c r="D202" t="s">
        <v>708</v>
      </c>
      <c r="E202">
        <v>2.8653215146516202</v>
      </c>
    </row>
    <row r="203" spans="1:5" x14ac:dyDescent="0.25">
      <c r="A203" s="1">
        <v>215</v>
      </c>
      <c r="B203" t="s">
        <v>701</v>
      </c>
      <c r="C203">
        <v>18</v>
      </c>
      <c r="D203" t="s">
        <v>702</v>
      </c>
      <c r="E203">
        <v>2.865273455661038</v>
      </c>
    </row>
    <row r="204" spans="1:5" x14ac:dyDescent="0.25">
      <c r="A204" s="1">
        <v>329</v>
      </c>
      <c r="B204" t="s">
        <v>699</v>
      </c>
      <c r="C204">
        <v>18</v>
      </c>
      <c r="D204" t="s">
        <v>700</v>
      </c>
      <c r="E204">
        <v>2.865273455661038</v>
      </c>
    </row>
    <row r="205" spans="1:5" x14ac:dyDescent="0.25">
      <c r="A205" s="1">
        <v>355</v>
      </c>
      <c r="B205" t="s">
        <v>873</v>
      </c>
      <c r="C205">
        <v>13</v>
      </c>
      <c r="D205" t="s">
        <v>874</v>
      </c>
      <c r="E205">
        <v>2.8480552127818211</v>
      </c>
    </row>
    <row r="206" spans="1:5" x14ac:dyDescent="0.25">
      <c r="A206" s="1">
        <v>486</v>
      </c>
      <c r="B206" t="s">
        <v>727</v>
      </c>
      <c r="C206">
        <v>12</v>
      </c>
      <c r="D206" t="s">
        <v>183</v>
      </c>
      <c r="E206">
        <v>2.8472378379741068</v>
      </c>
    </row>
    <row r="207" spans="1:5" x14ac:dyDescent="0.25">
      <c r="A207" s="1">
        <v>260</v>
      </c>
      <c r="B207" t="s">
        <v>559</v>
      </c>
      <c r="C207">
        <v>31</v>
      </c>
      <c r="D207" t="s">
        <v>560</v>
      </c>
      <c r="E207">
        <v>2.836215806501253</v>
      </c>
    </row>
    <row r="208" spans="1:5" x14ac:dyDescent="0.25">
      <c r="A208" s="1">
        <v>129</v>
      </c>
      <c r="B208" t="s">
        <v>555</v>
      </c>
      <c r="C208">
        <v>66</v>
      </c>
      <c r="D208" t="s">
        <v>556</v>
      </c>
      <c r="E208">
        <v>2.8287830987327189</v>
      </c>
    </row>
    <row r="209" spans="1:5" x14ac:dyDescent="0.25">
      <c r="A209" s="1">
        <v>439</v>
      </c>
      <c r="B209" t="s">
        <v>816</v>
      </c>
      <c r="C209">
        <v>26</v>
      </c>
      <c r="D209" t="s">
        <v>817</v>
      </c>
      <c r="E209">
        <v>2.8205354696095499</v>
      </c>
    </row>
    <row r="210" spans="1:5" x14ac:dyDescent="0.25">
      <c r="A210" s="1">
        <v>386</v>
      </c>
      <c r="B210" t="s">
        <v>565</v>
      </c>
      <c r="C210">
        <v>43</v>
      </c>
      <c r="D210" t="s">
        <v>566</v>
      </c>
      <c r="E210">
        <v>2.819026872058267</v>
      </c>
    </row>
    <row r="211" spans="1:5" x14ac:dyDescent="0.25">
      <c r="A211" s="1">
        <v>138</v>
      </c>
      <c r="B211" t="s">
        <v>695</v>
      </c>
      <c r="C211">
        <v>30</v>
      </c>
      <c r="D211" t="s">
        <v>696</v>
      </c>
      <c r="E211">
        <v>2.8165908147537349</v>
      </c>
    </row>
    <row r="212" spans="1:5" x14ac:dyDescent="0.25">
      <c r="A212" s="1">
        <v>150</v>
      </c>
      <c r="B212" t="s">
        <v>787</v>
      </c>
      <c r="C212">
        <v>26</v>
      </c>
      <c r="D212" t="s">
        <v>788</v>
      </c>
      <c r="E212">
        <v>2.8050894225580398</v>
      </c>
    </row>
    <row r="213" spans="1:5" x14ac:dyDescent="0.25">
      <c r="A213" s="1">
        <v>63</v>
      </c>
      <c r="B213" t="s">
        <v>890</v>
      </c>
      <c r="C213">
        <v>48</v>
      </c>
      <c r="D213" t="s">
        <v>891</v>
      </c>
      <c r="E213">
        <v>2.7973682166280729</v>
      </c>
    </row>
    <row r="214" spans="1:5" x14ac:dyDescent="0.25">
      <c r="A214" s="1">
        <v>141</v>
      </c>
      <c r="B214" t="s">
        <v>608</v>
      </c>
      <c r="C214">
        <v>35</v>
      </c>
      <c r="D214" t="s">
        <v>609</v>
      </c>
      <c r="E214">
        <v>2.796520688846758</v>
      </c>
    </row>
    <row r="215" spans="1:5" x14ac:dyDescent="0.25">
      <c r="A215" s="1">
        <v>276</v>
      </c>
      <c r="B215" t="s">
        <v>770</v>
      </c>
      <c r="C215">
        <v>25</v>
      </c>
      <c r="D215" t="s">
        <v>771</v>
      </c>
      <c r="E215">
        <v>2.7924325581152889</v>
      </c>
    </row>
    <row r="216" spans="1:5" x14ac:dyDescent="0.25">
      <c r="A216" s="1">
        <v>238</v>
      </c>
      <c r="B216" t="s">
        <v>472</v>
      </c>
      <c r="C216">
        <v>33</v>
      </c>
      <c r="D216" t="s">
        <v>473</v>
      </c>
      <c r="E216">
        <v>2.789095973181674</v>
      </c>
    </row>
    <row r="217" spans="1:5" x14ac:dyDescent="0.25">
      <c r="A217" s="1">
        <v>267</v>
      </c>
      <c r="B217" t="s">
        <v>884</v>
      </c>
      <c r="C217">
        <v>16</v>
      </c>
      <c r="D217" t="s">
        <v>885</v>
      </c>
      <c r="E217">
        <v>2.7853910281247378</v>
      </c>
    </row>
    <row r="218" spans="1:5" x14ac:dyDescent="0.25">
      <c r="A218" s="1">
        <v>384</v>
      </c>
      <c r="B218" t="s">
        <v>1196</v>
      </c>
      <c r="C218">
        <v>28</v>
      </c>
      <c r="D218" t="s">
        <v>1197</v>
      </c>
      <c r="E218">
        <v>2.7843741048116</v>
      </c>
    </row>
    <row r="219" spans="1:5" x14ac:dyDescent="0.25">
      <c r="A219" s="1">
        <v>74</v>
      </c>
      <c r="B219" t="s">
        <v>739</v>
      </c>
      <c r="C219">
        <v>38</v>
      </c>
      <c r="D219" t="s">
        <v>740</v>
      </c>
      <c r="E219">
        <v>2.7681312053826992</v>
      </c>
    </row>
    <row r="220" spans="1:5" x14ac:dyDescent="0.25">
      <c r="A220" s="1">
        <v>261</v>
      </c>
      <c r="B220" t="s">
        <v>668</v>
      </c>
      <c r="C220">
        <v>26</v>
      </c>
      <c r="D220" t="s">
        <v>669</v>
      </c>
      <c r="E220">
        <v>2.7512793897107888</v>
      </c>
    </row>
    <row r="221" spans="1:5" x14ac:dyDescent="0.25">
      <c r="A221" s="1">
        <v>297</v>
      </c>
      <c r="B221" t="s">
        <v>643</v>
      </c>
      <c r="C221">
        <v>27</v>
      </c>
      <c r="D221" t="s">
        <v>644</v>
      </c>
      <c r="E221">
        <v>2.750625539412197</v>
      </c>
    </row>
    <row r="222" spans="1:5" x14ac:dyDescent="0.25">
      <c r="A222" s="1">
        <v>381</v>
      </c>
      <c r="B222" t="s">
        <v>818</v>
      </c>
      <c r="C222">
        <v>31</v>
      </c>
      <c r="D222" t="s">
        <v>819</v>
      </c>
      <c r="E222">
        <v>2.7496092006175181</v>
      </c>
    </row>
    <row r="223" spans="1:5" x14ac:dyDescent="0.25">
      <c r="A223" s="1">
        <v>307</v>
      </c>
      <c r="B223" t="s">
        <v>456</v>
      </c>
      <c r="C223">
        <v>15</v>
      </c>
      <c r="D223" t="s">
        <v>457</v>
      </c>
      <c r="E223">
        <v>2.7477551470866222</v>
      </c>
    </row>
    <row r="224" spans="1:5" x14ac:dyDescent="0.25">
      <c r="A224" s="1">
        <v>205</v>
      </c>
      <c r="B224" t="s">
        <v>687</v>
      </c>
      <c r="C224">
        <v>21</v>
      </c>
      <c r="D224" t="s">
        <v>688</v>
      </c>
      <c r="E224">
        <v>2.7392125413221322</v>
      </c>
    </row>
    <row r="225" spans="1:5" x14ac:dyDescent="0.25">
      <c r="A225" s="1">
        <v>78</v>
      </c>
      <c r="B225" t="s">
        <v>1355</v>
      </c>
      <c r="C225">
        <v>60</v>
      </c>
      <c r="D225" t="s">
        <v>281</v>
      </c>
      <c r="E225">
        <v>2.7377066778168082</v>
      </c>
    </row>
    <row r="226" spans="1:5" x14ac:dyDescent="0.25">
      <c r="A226" s="1">
        <v>294</v>
      </c>
      <c r="B226" t="s">
        <v>750</v>
      </c>
      <c r="C226">
        <v>39</v>
      </c>
      <c r="D226" t="s">
        <v>751</v>
      </c>
      <c r="E226">
        <v>2.7334423112228432</v>
      </c>
    </row>
    <row r="227" spans="1:5" x14ac:dyDescent="0.25">
      <c r="A227" s="1">
        <v>75</v>
      </c>
      <c r="B227" t="s">
        <v>624</v>
      </c>
      <c r="C227">
        <v>73</v>
      </c>
      <c r="D227" t="s">
        <v>625</v>
      </c>
      <c r="E227">
        <v>2.72618971233535</v>
      </c>
    </row>
    <row r="228" spans="1:5" x14ac:dyDescent="0.25">
      <c r="A228" s="1">
        <v>409</v>
      </c>
      <c r="B228" t="s">
        <v>715</v>
      </c>
      <c r="C228">
        <v>29</v>
      </c>
      <c r="D228" t="s">
        <v>251</v>
      </c>
      <c r="E228">
        <v>2.7234247552168531</v>
      </c>
    </row>
    <row r="229" spans="1:5" x14ac:dyDescent="0.25">
      <c r="A229" s="1">
        <v>295</v>
      </c>
      <c r="B229" t="s">
        <v>733</v>
      </c>
      <c r="C229">
        <v>23</v>
      </c>
      <c r="D229" t="s">
        <v>734</v>
      </c>
      <c r="E229">
        <v>2.716706322213347</v>
      </c>
    </row>
    <row r="230" spans="1:5" x14ac:dyDescent="0.25">
      <c r="A230" s="1">
        <v>40</v>
      </c>
      <c r="B230" t="s">
        <v>393</v>
      </c>
      <c r="C230">
        <v>38</v>
      </c>
      <c r="D230" t="s">
        <v>394</v>
      </c>
      <c r="E230">
        <v>2.7149904749404419</v>
      </c>
    </row>
    <row r="231" spans="1:5" x14ac:dyDescent="0.25">
      <c r="A231" s="1">
        <v>212</v>
      </c>
      <c r="B231" t="s">
        <v>1145</v>
      </c>
      <c r="C231">
        <v>5</v>
      </c>
      <c r="D231" t="s">
        <v>1146</v>
      </c>
      <c r="E231">
        <v>2.691824016630604</v>
      </c>
    </row>
    <row r="232" spans="1:5" x14ac:dyDescent="0.25">
      <c r="A232" s="1">
        <v>84</v>
      </c>
      <c r="B232" t="s">
        <v>801</v>
      </c>
      <c r="C232">
        <v>47</v>
      </c>
      <c r="D232" t="s">
        <v>802</v>
      </c>
      <c r="E232">
        <v>2.6905477698621199</v>
      </c>
    </row>
    <row r="233" spans="1:5" x14ac:dyDescent="0.25">
      <c r="A233" s="1">
        <v>225</v>
      </c>
      <c r="B233" t="s">
        <v>574</v>
      </c>
      <c r="C233">
        <v>46</v>
      </c>
      <c r="D233" t="s">
        <v>575</v>
      </c>
      <c r="E233">
        <v>2.6882550207953959</v>
      </c>
    </row>
    <row r="234" spans="1:5" x14ac:dyDescent="0.25">
      <c r="A234" s="1">
        <v>567</v>
      </c>
      <c r="B234" t="s">
        <v>2034</v>
      </c>
      <c r="C234">
        <v>9</v>
      </c>
      <c r="D234" t="s">
        <v>1950</v>
      </c>
      <c r="E234">
        <v>2.684232881954999</v>
      </c>
    </row>
    <row r="235" spans="1:5" x14ac:dyDescent="0.25">
      <c r="A235" s="1">
        <v>66</v>
      </c>
      <c r="B235" t="s">
        <v>582</v>
      </c>
      <c r="C235">
        <v>56</v>
      </c>
      <c r="D235" t="s">
        <v>583</v>
      </c>
      <c r="E235">
        <v>2.683745707340242</v>
      </c>
    </row>
    <row r="236" spans="1:5" x14ac:dyDescent="0.25">
      <c r="A236" s="1">
        <v>188</v>
      </c>
      <c r="B236" t="s">
        <v>1107</v>
      </c>
      <c r="C236">
        <v>8</v>
      </c>
      <c r="D236" t="s">
        <v>1108</v>
      </c>
      <c r="E236">
        <v>2.67671917250158</v>
      </c>
    </row>
    <row r="237" spans="1:5" x14ac:dyDescent="0.25">
      <c r="A237" s="1">
        <v>506</v>
      </c>
      <c r="B237" t="s">
        <v>772</v>
      </c>
      <c r="C237">
        <v>18</v>
      </c>
      <c r="D237" t="s">
        <v>67</v>
      </c>
      <c r="E237">
        <v>2.6755783135433302</v>
      </c>
    </row>
    <row r="238" spans="1:5" x14ac:dyDescent="0.25">
      <c r="A238" s="1">
        <v>152</v>
      </c>
      <c r="B238" t="s">
        <v>612</v>
      </c>
      <c r="C238">
        <v>16</v>
      </c>
      <c r="D238" t="s">
        <v>613</v>
      </c>
      <c r="E238">
        <v>2.671800288492955</v>
      </c>
    </row>
    <row r="239" spans="1:5" x14ac:dyDescent="0.25">
      <c r="A239" s="1">
        <v>99</v>
      </c>
      <c r="B239" t="s">
        <v>657</v>
      </c>
      <c r="C239">
        <v>44</v>
      </c>
      <c r="D239" t="s">
        <v>658</v>
      </c>
      <c r="E239">
        <v>2.669221084456717</v>
      </c>
    </row>
    <row r="240" spans="1:5" x14ac:dyDescent="0.25">
      <c r="A240" s="1">
        <v>510</v>
      </c>
      <c r="B240" t="s">
        <v>1042</v>
      </c>
      <c r="C240">
        <v>27</v>
      </c>
      <c r="D240" t="s">
        <v>63</v>
      </c>
      <c r="E240">
        <v>2.664108453541691</v>
      </c>
    </row>
    <row r="241" spans="1:5" x14ac:dyDescent="0.25">
      <c r="A241" s="1">
        <v>264</v>
      </c>
      <c r="B241" t="s">
        <v>670</v>
      </c>
      <c r="C241">
        <v>16</v>
      </c>
      <c r="D241" t="s">
        <v>671</v>
      </c>
      <c r="E241">
        <v>2.6549006871124861</v>
      </c>
    </row>
    <row r="242" spans="1:5" x14ac:dyDescent="0.25">
      <c r="A242" s="1">
        <v>490</v>
      </c>
      <c r="B242" t="s">
        <v>869</v>
      </c>
      <c r="C242">
        <v>19</v>
      </c>
      <c r="D242" t="s">
        <v>870</v>
      </c>
      <c r="E242">
        <v>2.654883605262857</v>
      </c>
    </row>
    <row r="243" spans="1:5" x14ac:dyDescent="0.25">
      <c r="A243" s="1">
        <v>318</v>
      </c>
      <c r="B243" t="s">
        <v>822</v>
      </c>
      <c r="C243">
        <v>31</v>
      </c>
      <c r="D243" t="s">
        <v>823</v>
      </c>
      <c r="E243">
        <v>2.6517353863230522</v>
      </c>
    </row>
    <row r="244" spans="1:5" x14ac:dyDescent="0.25">
      <c r="A244" s="1">
        <v>442</v>
      </c>
      <c r="B244" t="s">
        <v>908</v>
      </c>
      <c r="C244">
        <v>27</v>
      </c>
      <c r="D244" t="s">
        <v>909</v>
      </c>
      <c r="E244">
        <v>2.6514215633999361</v>
      </c>
    </row>
    <row r="245" spans="1:5" x14ac:dyDescent="0.25">
      <c r="A245" s="1">
        <v>120</v>
      </c>
      <c r="B245" t="s">
        <v>561</v>
      </c>
      <c r="C245">
        <v>61</v>
      </c>
      <c r="D245" t="s">
        <v>562</v>
      </c>
      <c r="E245">
        <v>2.6387972390952998</v>
      </c>
    </row>
    <row r="246" spans="1:5" x14ac:dyDescent="0.25">
      <c r="A246" s="1">
        <v>100</v>
      </c>
      <c r="B246" t="s">
        <v>829</v>
      </c>
      <c r="C246">
        <v>29</v>
      </c>
      <c r="D246" t="s">
        <v>830</v>
      </c>
      <c r="E246">
        <v>2.638664608939659</v>
      </c>
    </row>
    <row r="247" spans="1:5" x14ac:dyDescent="0.25">
      <c r="A247" s="1">
        <v>344</v>
      </c>
      <c r="B247" t="s">
        <v>912</v>
      </c>
      <c r="C247">
        <v>21</v>
      </c>
      <c r="D247" t="s">
        <v>913</v>
      </c>
      <c r="E247">
        <v>2.62985169247907</v>
      </c>
    </row>
    <row r="248" spans="1:5" x14ac:dyDescent="0.25">
      <c r="A248" s="1">
        <v>389</v>
      </c>
      <c r="B248" t="s">
        <v>683</v>
      </c>
      <c r="C248">
        <v>18</v>
      </c>
      <c r="D248" t="s">
        <v>684</v>
      </c>
      <c r="E248">
        <v>2.6298028329183891</v>
      </c>
    </row>
    <row r="249" spans="1:5" x14ac:dyDescent="0.25">
      <c r="A249" s="1">
        <v>270</v>
      </c>
      <c r="B249" t="s">
        <v>645</v>
      </c>
      <c r="C249">
        <v>32</v>
      </c>
      <c r="D249" t="s">
        <v>646</v>
      </c>
      <c r="E249">
        <v>2.6045334117353272</v>
      </c>
    </row>
    <row r="250" spans="1:5" x14ac:dyDescent="0.25">
      <c r="A250" s="1">
        <v>517</v>
      </c>
      <c r="B250" t="s">
        <v>292</v>
      </c>
      <c r="C250">
        <v>8</v>
      </c>
      <c r="D250" t="s">
        <v>293</v>
      </c>
      <c r="E250">
        <v>2.5992918437274142</v>
      </c>
    </row>
    <row r="251" spans="1:5" x14ac:dyDescent="0.25">
      <c r="A251" s="1">
        <v>181</v>
      </c>
      <c r="B251" t="s">
        <v>1022</v>
      </c>
      <c r="C251">
        <v>22</v>
      </c>
      <c r="D251" t="s">
        <v>1023</v>
      </c>
      <c r="E251">
        <v>2.599100158066749</v>
      </c>
    </row>
    <row r="252" spans="1:5" x14ac:dyDescent="0.25">
      <c r="A252" s="1">
        <v>302</v>
      </c>
      <c r="B252" t="s">
        <v>999</v>
      </c>
      <c r="C252">
        <v>20</v>
      </c>
      <c r="D252" t="s">
        <v>1000</v>
      </c>
      <c r="E252">
        <v>2.57893675344123</v>
      </c>
    </row>
    <row r="253" spans="1:5" x14ac:dyDescent="0.25">
      <c r="A253" s="1">
        <v>165</v>
      </c>
      <c r="B253" t="s">
        <v>1026</v>
      </c>
      <c r="C253">
        <v>31</v>
      </c>
      <c r="D253" t="s">
        <v>1027</v>
      </c>
      <c r="E253">
        <v>2.5723031070952298</v>
      </c>
    </row>
    <row r="254" spans="1:5" x14ac:dyDescent="0.25">
      <c r="A254" s="1">
        <v>477</v>
      </c>
      <c r="B254" t="s">
        <v>578</v>
      </c>
      <c r="C254">
        <v>22</v>
      </c>
      <c r="D254" t="s">
        <v>579</v>
      </c>
      <c r="E254">
        <v>2.571386877491507</v>
      </c>
    </row>
    <row r="255" spans="1:5" x14ac:dyDescent="0.25">
      <c r="A255" s="1">
        <v>135</v>
      </c>
      <c r="B255" t="s">
        <v>674</v>
      </c>
      <c r="C255">
        <v>28</v>
      </c>
      <c r="D255" t="s">
        <v>675</v>
      </c>
      <c r="E255">
        <v>2.569593077659174</v>
      </c>
    </row>
    <row r="256" spans="1:5" x14ac:dyDescent="0.25">
      <c r="A256" s="1">
        <v>557</v>
      </c>
      <c r="B256" t="s">
        <v>572</v>
      </c>
      <c r="C256">
        <v>5</v>
      </c>
      <c r="D256" t="s">
        <v>573</v>
      </c>
      <c r="E256">
        <v>2.559871173562335</v>
      </c>
    </row>
    <row r="257" spans="1:5" x14ac:dyDescent="0.25">
      <c r="A257" s="1">
        <v>197</v>
      </c>
      <c r="B257" t="s">
        <v>966</v>
      </c>
      <c r="C257">
        <v>29</v>
      </c>
      <c r="D257" t="s">
        <v>967</v>
      </c>
      <c r="E257">
        <v>2.558858791635839</v>
      </c>
    </row>
    <row r="258" spans="1:5" x14ac:dyDescent="0.25">
      <c r="A258" s="1">
        <v>167</v>
      </c>
      <c r="B258" t="s">
        <v>1070</v>
      </c>
      <c r="C258">
        <v>12</v>
      </c>
      <c r="D258" t="s">
        <v>1071</v>
      </c>
      <c r="E258">
        <v>2.549827517402329</v>
      </c>
    </row>
    <row r="259" spans="1:5" x14ac:dyDescent="0.25">
      <c r="A259" s="1">
        <v>33</v>
      </c>
      <c r="B259" t="s">
        <v>679</v>
      </c>
      <c r="C259">
        <v>35</v>
      </c>
      <c r="D259" t="s">
        <v>680</v>
      </c>
      <c r="E259">
        <v>2.5452263850138701</v>
      </c>
    </row>
    <row r="260" spans="1:5" x14ac:dyDescent="0.25">
      <c r="A260" s="1">
        <v>214</v>
      </c>
      <c r="B260" t="s">
        <v>741</v>
      </c>
      <c r="C260">
        <v>33</v>
      </c>
      <c r="D260" t="s">
        <v>742</v>
      </c>
      <c r="E260">
        <v>2.5153751354528988</v>
      </c>
    </row>
    <row r="261" spans="1:5" x14ac:dyDescent="0.25">
      <c r="A261" s="1">
        <v>290</v>
      </c>
      <c r="B261" t="s">
        <v>795</v>
      </c>
      <c r="C261">
        <v>30</v>
      </c>
      <c r="D261" t="s">
        <v>796</v>
      </c>
      <c r="E261">
        <v>2.5101620937699329</v>
      </c>
    </row>
    <row r="262" spans="1:5" x14ac:dyDescent="0.25">
      <c r="A262" s="1">
        <v>358</v>
      </c>
      <c r="B262" t="s">
        <v>930</v>
      </c>
      <c r="C262">
        <v>42</v>
      </c>
      <c r="D262" t="s">
        <v>931</v>
      </c>
      <c r="E262">
        <v>2.4885294311476298</v>
      </c>
    </row>
    <row r="263" spans="1:5" x14ac:dyDescent="0.25">
      <c r="A263" s="1">
        <v>227</v>
      </c>
      <c r="B263" t="s">
        <v>946</v>
      </c>
      <c r="C263">
        <v>23</v>
      </c>
      <c r="D263" t="s">
        <v>947</v>
      </c>
      <c r="E263">
        <v>2.4877826011699109</v>
      </c>
    </row>
    <row r="264" spans="1:5" x14ac:dyDescent="0.25">
      <c r="A264" s="1">
        <v>429</v>
      </c>
      <c r="B264" t="s">
        <v>551</v>
      </c>
      <c r="C264">
        <v>35</v>
      </c>
      <c r="D264" t="s">
        <v>552</v>
      </c>
      <c r="E264">
        <v>2.486650003633041</v>
      </c>
    </row>
    <row r="265" spans="1:5" x14ac:dyDescent="0.25">
      <c r="A265" s="1">
        <v>342</v>
      </c>
      <c r="B265" t="s">
        <v>616</v>
      </c>
      <c r="C265">
        <v>20</v>
      </c>
      <c r="D265" t="s">
        <v>617</v>
      </c>
      <c r="E265">
        <v>2.4853711613503049</v>
      </c>
    </row>
    <row r="266" spans="1:5" x14ac:dyDescent="0.25">
      <c r="A266" s="1">
        <v>395</v>
      </c>
      <c r="B266" t="s">
        <v>837</v>
      </c>
      <c r="C266">
        <v>16</v>
      </c>
      <c r="D266" t="s">
        <v>838</v>
      </c>
      <c r="E266">
        <v>2.483687696760541</v>
      </c>
    </row>
    <row r="267" spans="1:5" x14ac:dyDescent="0.25">
      <c r="A267" s="1">
        <v>361</v>
      </c>
      <c r="B267" t="s">
        <v>754</v>
      </c>
      <c r="C267">
        <v>16</v>
      </c>
      <c r="D267" t="s">
        <v>755</v>
      </c>
      <c r="E267">
        <v>2.4817899502942602</v>
      </c>
    </row>
    <row r="268" spans="1:5" x14ac:dyDescent="0.25">
      <c r="A268" s="1">
        <v>523</v>
      </c>
      <c r="B268" t="s">
        <v>1043</v>
      </c>
      <c r="C268">
        <v>12</v>
      </c>
      <c r="D268" t="s">
        <v>1044</v>
      </c>
      <c r="E268">
        <v>2.4807870307946742</v>
      </c>
    </row>
    <row r="269" spans="1:5" x14ac:dyDescent="0.25">
      <c r="A269" s="1">
        <v>232</v>
      </c>
      <c r="B269" t="s">
        <v>516</v>
      </c>
      <c r="C269">
        <v>25</v>
      </c>
      <c r="D269" t="s">
        <v>225</v>
      </c>
      <c r="E269">
        <v>2.476582465649932</v>
      </c>
    </row>
    <row r="270" spans="1:5" x14ac:dyDescent="0.25">
      <c r="A270" s="1">
        <v>51</v>
      </c>
      <c r="B270" t="s">
        <v>586</v>
      </c>
      <c r="C270">
        <v>32</v>
      </c>
      <c r="D270" t="s">
        <v>587</v>
      </c>
      <c r="E270">
        <v>2.4735922373408541</v>
      </c>
    </row>
    <row r="271" spans="1:5" x14ac:dyDescent="0.25">
      <c r="A271" s="1">
        <v>408</v>
      </c>
      <c r="B271" t="s">
        <v>1034</v>
      </c>
      <c r="C271">
        <v>25</v>
      </c>
      <c r="D271" t="s">
        <v>1035</v>
      </c>
      <c r="E271">
        <v>2.4709326949733188</v>
      </c>
    </row>
    <row r="272" spans="1:5" x14ac:dyDescent="0.25">
      <c r="A272" s="1">
        <v>91</v>
      </c>
      <c r="B272" t="s">
        <v>978</v>
      </c>
      <c r="C272">
        <v>27</v>
      </c>
      <c r="D272" t="s">
        <v>979</v>
      </c>
      <c r="E272">
        <v>2.4689607992580491</v>
      </c>
    </row>
    <row r="273" spans="1:5" x14ac:dyDescent="0.25">
      <c r="A273" s="1">
        <v>121</v>
      </c>
      <c r="B273" t="s">
        <v>718</v>
      </c>
      <c r="C273">
        <v>33</v>
      </c>
      <c r="D273" t="s">
        <v>719</v>
      </c>
      <c r="E273">
        <v>2.4656861271127868</v>
      </c>
    </row>
    <row r="274" spans="1:5" x14ac:dyDescent="0.25">
      <c r="A274" s="1">
        <v>402</v>
      </c>
      <c r="B274" t="s">
        <v>540</v>
      </c>
      <c r="C274">
        <v>19</v>
      </c>
      <c r="D274" t="s">
        <v>541</v>
      </c>
      <c r="E274">
        <v>2.457609468481154</v>
      </c>
    </row>
    <row r="275" spans="1:5" x14ac:dyDescent="0.25">
      <c r="A275" s="1">
        <v>356</v>
      </c>
      <c r="B275" t="s">
        <v>810</v>
      </c>
      <c r="C275">
        <v>19</v>
      </c>
      <c r="D275" t="s">
        <v>811</v>
      </c>
      <c r="E275">
        <v>2.4506744917195329</v>
      </c>
    </row>
    <row r="276" spans="1:5" x14ac:dyDescent="0.25">
      <c r="A276" s="1">
        <v>173</v>
      </c>
      <c r="B276" t="s">
        <v>847</v>
      </c>
      <c r="C276">
        <v>37</v>
      </c>
      <c r="D276" t="s">
        <v>848</v>
      </c>
      <c r="E276">
        <v>2.4465461280896008</v>
      </c>
    </row>
    <row r="277" spans="1:5" x14ac:dyDescent="0.25">
      <c r="A277" s="1">
        <v>241</v>
      </c>
      <c r="B277" t="s">
        <v>600</v>
      </c>
      <c r="C277">
        <v>28</v>
      </c>
      <c r="D277" t="s">
        <v>601</v>
      </c>
      <c r="E277">
        <v>2.444649268536506</v>
      </c>
    </row>
    <row r="278" spans="1:5" x14ac:dyDescent="0.25">
      <c r="A278" s="1">
        <v>127</v>
      </c>
      <c r="B278" t="s">
        <v>982</v>
      </c>
      <c r="C278">
        <v>39</v>
      </c>
      <c r="D278" t="s">
        <v>983</v>
      </c>
      <c r="E278">
        <v>2.444487673628394</v>
      </c>
    </row>
    <row r="279" spans="1:5" x14ac:dyDescent="0.25">
      <c r="A279" s="1">
        <v>251</v>
      </c>
      <c r="B279" t="s">
        <v>411</v>
      </c>
      <c r="C279">
        <v>10</v>
      </c>
      <c r="D279" t="s">
        <v>412</v>
      </c>
      <c r="E279">
        <v>2.442484439442028</v>
      </c>
    </row>
    <row r="280" spans="1:5" x14ac:dyDescent="0.25">
      <c r="A280" s="1">
        <v>176</v>
      </c>
      <c r="B280" t="s">
        <v>833</v>
      </c>
      <c r="C280">
        <v>52</v>
      </c>
      <c r="D280" t="s">
        <v>834</v>
      </c>
      <c r="E280">
        <v>2.4359080885125581</v>
      </c>
    </row>
    <row r="281" spans="1:5" x14ac:dyDescent="0.25">
      <c r="A281" s="1">
        <v>124</v>
      </c>
      <c r="B281" t="s">
        <v>1192</v>
      </c>
      <c r="C281">
        <v>18</v>
      </c>
      <c r="D281" t="s">
        <v>1193</v>
      </c>
      <c r="E281">
        <v>2.4341447760319421</v>
      </c>
    </row>
    <row r="282" spans="1:5" x14ac:dyDescent="0.25">
      <c r="A282" s="1">
        <v>143</v>
      </c>
      <c r="B282" t="s">
        <v>868</v>
      </c>
      <c r="C282">
        <v>27</v>
      </c>
      <c r="D282" t="s">
        <v>191</v>
      </c>
      <c r="E282">
        <v>2.4325652774081652</v>
      </c>
    </row>
    <row r="283" spans="1:5" x14ac:dyDescent="0.25">
      <c r="A283" s="1">
        <v>547</v>
      </c>
      <c r="B283" t="s">
        <v>827</v>
      </c>
      <c r="C283">
        <v>21</v>
      </c>
      <c r="D283" t="s">
        <v>828</v>
      </c>
      <c r="E283">
        <v>2.426944467209009</v>
      </c>
    </row>
    <row r="284" spans="1:5" x14ac:dyDescent="0.25">
      <c r="A284" s="1">
        <v>106</v>
      </c>
      <c r="B284" t="s">
        <v>871</v>
      </c>
      <c r="C284">
        <v>38</v>
      </c>
      <c r="D284" t="s">
        <v>872</v>
      </c>
      <c r="E284">
        <v>2.4137381249313652</v>
      </c>
    </row>
    <row r="285" spans="1:5" x14ac:dyDescent="0.25">
      <c r="A285" s="1">
        <v>560</v>
      </c>
      <c r="B285" t="s">
        <v>549</v>
      </c>
      <c r="C285">
        <v>4</v>
      </c>
      <c r="D285" t="s">
        <v>550</v>
      </c>
      <c r="E285">
        <v>2.4049580772308778</v>
      </c>
    </row>
    <row r="286" spans="1:5" x14ac:dyDescent="0.25">
      <c r="A286" s="1">
        <v>353</v>
      </c>
      <c r="B286" t="s">
        <v>805</v>
      </c>
      <c r="C286">
        <v>34</v>
      </c>
      <c r="D286" t="s">
        <v>806</v>
      </c>
      <c r="E286">
        <v>2.404584278272389</v>
      </c>
    </row>
    <row r="287" spans="1:5" x14ac:dyDescent="0.25">
      <c r="A287" s="1">
        <v>334</v>
      </c>
      <c r="B287" t="s">
        <v>866</v>
      </c>
      <c r="C287">
        <v>18</v>
      </c>
      <c r="D287" t="s">
        <v>867</v>
      </c>
      <c r="E287">
        <v>2.4007490257523378</v>
      </c>
    </row>
    <row r="288" spans="1:5" x14ac:dyDescent="0.25">
      <c r="A288" s="1">
        <v>30</v>
      </c>
      <c r="B288" t="s">
        <v>421</v>
      </c>
      <c r="C288">
        <v>48</v>
      </c>
      <c r="D288" t="s">
        <v>422</v>
      </c>
      <c r="E288">
        <v>2.392421488768572</v>
      </c>
    </row>
    <row r="289" spans="1:5" x14ac:dyDescent="0.25">
      <c r="A289" s="1">
        <v>325</v>
      </c>
      <c r="B289" t="s">
        <v>882</v>
      </c>
      <c r="C289">
        <v>9</v>
      </c>
      <c r="D289" t="s">
        <v>883</v>
      </c>
      <c r="E289">
        <v>2.383725754693879</v>
      </c>
    </row>
    <row r="290" spans="1:5" x14ac:dyDescent="0.25">
      <c r="A290" s="1">
        <v>305</v>
      </c>
      <c r="B290" t="s">
        <v>880</v>
      </c>
      <c r="C290">
        <v>27</v>
      </c>
      <c r="D290" t="s">
        <v>881</v>
      </c>
      <c r="E290">
        <v>2.3817214912602171</v>
      </c>
    </row>
    <row r="291" spans="1:5" x14ac:dyDescent="0.25">
      <c r="A291" s="1">
        <v>47</v>
      </c>
      <c r="B291" t="s">
        <v>918</v>
      </c>
      <c r="C291">
        <v>59</v>
      </c>
      <c r="D291" t="s">
        <v>919</v>
      </c>
      <c r="E291">
        <v>2.3781226003721092</v>
      </c>
    </row>
    <row r="292" spans="1:5" x14ac:dyDescent="0.25">
      <c r="A292" s="1">
        <v>390</v>
      </c>
      <c r="B292" t="s">
        <v>1307</v>
      </c>
      <c r="C292">
        <v>8</v>
      </c>
      <c r="D292" t="s">
        <v>1308</v>
      </c>
      <c r="E292">
        <v>2.3744720008524789</v>
      </c>
    </row>
    <row r="293" spans="1:5" x14ac:dyDescent="0.25">
      <c r="A293" s="1">
        <v>249</v>
      </c>
      <c r="B293" t="s">
        <v>737</v>
      </c>
      <c r="C293">
        <v>50</v>
      </c>
      <c r="D293" t="s">
        <v>738</v>
      </c>
      <c r="E293">
        <v>2.372439430250068</v>
      </c>
    </row>
    <row r="294" spans="1:5" x14ac:dyDescent="0.25">
      <c r="A294" s="1">
        <v>36</v>
      </c>
      <c r="B294" t="s">
        <v>614</v>
      </c>
      <c r="C294">
        <v>25</v>
      </c>
      <c r="D294" t="s">
        <v>615</v>
      </c>
      <c r="E294">
        <v>2.37090635373217</v>
      </c>
    </row>
    <row r="295" spans="1:5" x14ac:dyDescent="0.25">
      <c r="A295" s="1">
        <v>400</v>
      </c>
      <c r="B295" t="s">
        <v>729</v>
      </c>
      <c r="C295">
        <v>7</v>
      </c>
      <c r="D295" t="s">
        <v>730</v>
      </c>
      <c r="E295">
        <v>2.3476025899094259</v>
      </c>
    </row>
    <row r="296" spans="1:5" x14ac:dyDescent="0.25">
      <c r="A296" s="1">
        <v>35</v>
      </c>
      <c r="B296" t="s">
        <v>689</v>
      </c>
      <c r="C296">
        <v>51</v>
      </c>
      <c r="D296" t="s">
        <v>690</v>
      </c>
      <c r="E296">
        <v>2.3462598598077968</v>
      </c>
    </row>
    <row r="297" spans="1:5" x14ac:dyDescent="0.25">
      <c r="A297" s="1">
        <v>516</v>
      </c>
      <c r="B297" t="s">
        <v>960</v>
      </c>
      <c r="C297">
        <v>10</v>
      </c>
      <c r="D297" t="s">
        <v>961</v>
      </c>
      <c r="E297">
        <v>2.3442041999938859</v>
      </c>
    </row>
    <row r="298" spans="1:5" x14ac:dyDescent="0.25">
      <c r="A298" s="1">
        <v>199</v>
      </c>
      <c r="B298" t="s">
        <v>779</v>
      </c>
      <c r="C298">
        <v>56</v>
      </c>
      <c r="D298" t="s">
        <v>780</v>
      </c>
      <c r="E298">
        <v>2.3392427362404979</v>
      </c>
    </row>
    <row r="299" spans="1:5" x14ac:dyDescent="0.25">
      <c r="A299" s="1">
        <v>370</v>
      </c>
      <c r="B299" t="s">
        <v>762</v>
      </c>
      <c r="C299">
        <v>14</v>
      </c>
      <c r="D299" t="s">
        <v>763</v>
      </c>
      <c r="E299">
        <v>2.3362241873882388</v>
      </c>
    </row>
    <row r="300" spans="1:5" x14ac:dyDescent="0.25">
      <c r="A300" s="1">
        <v>172</v>
      </c>
      <c r="B300" t="s">
        <v>831</v>
      </c>
      <c r="C300">
        <v>28</v>
      </c>
      <c r="D300" t="s">
        <v>832</v>
      </c>
      <c r="E300">
        <v>2.3339280515477241</v>
      </c>
    </row>
    <row r="301" spans="1:5" x14ac:dyDescent="0.25">
      <c r="A301" s="1">
        <v>259</v>
      </c>
      <c r="B301" t="s">
        <v>954</v>
      </c>
      <c r="C301">
        <v>59</v>
      </c>
      <c r="D301" t="s">
        <v>955</v>
      </c>
      <c r="E301">
        <v>2.3298230557468158</v>
      </c>
    </row>
    <row r="302" spans="1:5" x14ac:dyDescent="0.25">
      <c r="A302" s="1">
        <v>296</v>
      </c>
      <c r="B302" t="s">
        <v>567</v>
      </c>
      <c r="C302">
        <v>22</v>
      </c>
      <c r="D302" t="s">
        <v>568</v>
      </c>
      <c r="E302">
        <v>2.3295597205179561</v>
      </c>
    </row>
    <row r="303" spans="1:5" x14ac:dyDescent="0.25">
      <c r="A303" s="1">
        <v>166</v>
      </c>
      <c r="B303" t="s">
        <v>746</v>
      </c>
      <c r="C303">
        <v>18</v>
      </c>
      <c r="D303" t="s">
        <v>747</v>
      </c>
      <c r="E303">
        <v>2.3257043153995141</v>
      </c>
    </row>
    <row r="304" spans="1:5" x14ac:dyDescent="0.25">
      <c r="A304" s="1">
        <v>310</v>
      </c>
      <c r="B304" t="s">
        <v>849</v>
      </c>
      <c r="C304">
        <v>17</v>
      </c>
      <c r="D304" t="s">
        <v>850</v>
      </c>
      <c r="E304">
        <v>2.3242282661842308</v>
      </c>
    </row>
    <row r="305" spans="1:5" x14ac:dyDescent="0.25">
      <c r="A305" s="1">
        <v>222</v>
      </c>
      <c r="B305" t="s">
        <v>716</v>
      </c>
      <c r="C305">
        <v>21</v>
      </c>
      <c r="D305" t="s">
        <v>717</v>
      </c>
      <c r="E305">
        <v>2.3234330488222952</v>
      </c>
    </row>
    <row r="306" spans="1:5" x14ac:dyDescent="0.25">
      <c r="A306" s="1">
        <v>338</v>
      </c>
      <c r="B306" t="s">
        <v>720</v>
      </c>
      <c r="C306">
        <v>20</v>
      </c>
      <c r="D306" t="s">
        <v>721</v>
      </c>
      <c r="E306">
        <v>2.3177149180669572</v>
      </c>
    </row>
    <row r="307" spans="1:5" x14ac:dyDescent="0.25">
      <c r="A307" s="1">
        <v>407</v>
      </c>
      <c r="B307" t="s">
        <v>1305</v>
      </c>
      <c r="C307">
        <v>14</v>
      </c>
      <c r="D307" t="s">
        <v>1306</v>
      </c>
      <c r="E307">
        <v>2.3147799957750772</v>
      </c>
    </row>
    <row r="308" spans="1:5" x14ac:dyDescent="0.25">
      <c r="A308" s="1">
        <v>545</v>
      </c>
      <c r="B308" t="s">
        <v>809</v>
      </c>
      <c r="C308">
        <v>14</v>
      </c>
      <c r="D308" t="s">
        <v>11</v>
      </c>
      <c r="E308">
        <v>2.3011271450478699</v>
      </c>
    </row>
    <row r="309" spans="1:5" x14ac:dyDescent="0.25">
      <c r="A309" s="1">
        <v>265</v>
      </c>
      <c r="B309" t="s">
        <v>1261</v>
      </c>
      <c r="C309">
        <v>15</v>
      </c>
      <c r="D309" t="s">
        <v>1262</v>
      </c>
      <c r="E309">
        <v>2.2901281214590141</v>
      </c>
    </row>
    <row r="310" spans="1:5" x14ac:dyDescent="0.25">
      <c r="A310" s="1">
        <v>32</v>
      </c>
      <c r="B310" t="s">
        <v>922</v>
      </c>
      <c r="C310">
        <v>74</v>
      </c>
      <c r="D310" t="s">
        <v>923</v>
      </c>
      <c r="E310">
        <v>2.2835113858395011</v>
      </c>
    </row>
    <row r="311" spans="1:5" x14ac:dyDescent="0.25">
      <c r="A311" s="1">
        <v>116</v>
      </c>
      <c r="B311" t="s">
        <v>1365</v>
      </c>
      <c r="C311">
        <v>11</v>
      </c>
      <c r="D311" t="s">
        <v>1366</v>
      </c>
      <c r="E311">
        <v>2.2780833854662852</v>
      </c>
    </row>
    <row r="312" spans="1:5" x14ac:dyDescent="0.25">
      <c r="A312" s="1">
        <v>193</v>
      </c>
      <c r="B312" t="s">
        <v>1024</v>
      </c>
      <c r="C312">
        <v>15</v>
      </c>
      <c r="D312" t="s">
        <v>1025</v>
      </c>
      <c r="E312">
        <v>2.2772090406045029</v>
      </c>
    </row>
    <row r="313" spans="1:5" x14ac:dyDescent="0.25">
      <c r="A313" s="1">
        <v>537</v>
      </c>
      <c r="B313" t="s">
        <v>824</v>
      </c>
      <c r="C313">
        <v>7</v>
      </c>
      <c r="D313" t="s">
        <v>69</v>
      </c>
      <c r="E313">
        <v>2.2684768410136762</v>
      </c>
    </row>
    <row r="314" spans="1:5" x14ac:dyDescent="0.25">
      <c r="A314" s="1">
        <v>255</v>
      </c>
      <c r="B314" t="s">
        <v>1087</v>
      </c>
      <c r="C314">
        <v>42</v>
      </c>
      <c r="D314" t="s">
        <v>1088</v>
      </c>
      <c r="E314">
        <v>2.267597968856244</v>
      </c>
    </row>
    <row r="315" spans="1:5" x14ac:dyDescent="0.25">
      <c r="A315" s="1">
        <v>321</v>
      </c>
      <c r="B315" t="s">
        <v>853</v>
      </c>
      <c r="C315">
        <v>29</v>
      </c>
      <c r="D315" t="s">
        <v>854</v>
      </c>
      <c r="E315">
        <v>2.2630593325068018</v>
      </c>
    </row>
    <row r="316" spans="1:5" x14ac:dyDescent="0.25">
      <c r="A316" s="1">
        <v>103</v>
      </c>
      <c r="B316" t="s">
        <v>756</v>
      </c>
      <c r="C316">
        <v>16</v>
      </c>
      <c r="D316" t="s">
        <v>757</v>
      </c>
      <c r="E316">
        <v>2.2614981628965198</v>
      </c>
    </row>
    <row r="317" spans="1:5" x14ac:dyDescent="0.25">
      <c r="A317" s="1">
        <v>403</v>
      </c>
      <c r="B317" t="s">
        <v>841</v>
      </c>
      <c r="C317">
        <v>15</v>
      </c>
      <c r="D317" t="s">
        <v>842</v>
      </c>
      <c r="E317">
        <v>2.2595182476728422</v>
      </c>
    </row>
    <row r="318" spans="1:5" x14ac:dyDescent="0.25">
      <c r="A318" s="1">
        <v>254</v>
      </c>
      <c r="B318" t="s">
        <v>914</v>
      </c>
      <c r="C318">
        <v>41</v>
      </c>
      <c r="D318" t="s">
        <v>915</v>
      </c>
      <c r="E318">
        <v>2.2587040823358868</v>
      </c>
    </row>
    <row r="319" spans="1:5" x14ac:dyDescent="0.25">
      <c r="A319" s="1">
        <v>410</v>
      </c>
      <c r="B319" t="s">
        <v>962</v>
      </c>
      <c r="C319">
        <v>40</v>
      </c>
      <c r="D319" t="s">
        <v>963</v>
      </c>
      <c r="E319">
        <v>2.2552197862862902</v>
      </c>
    </row>
    <row r="320" spans="1:5" x14ac:dyDescent="0.25">
      <c r="A320" s="1">
        <v>380</v>
      </c>
      <c r="B320" t="s">
        <v>791</v>
      </c>
      <c r="C320">
        <v>12</v>
      </c>
      <c r="D320" t="s">
        <v>792</v>
      </c>
      <c r="E320">
        <v>2.2481767661828771</v>
      </c>
    </row>
    <row r="321" spans="1:5" x14ac:dyDescent="0.25">
      <c r="A321" s="1">
        <v>139</v>
      </c>
      <c r="B321" t="s">
        <v>843</v>
      </c>
      <c r="C321">
        <v>33</v>
      </c>
      <c r="D321" t="s">
        <v>844</v>
      </c>
      <c r="E321">
        <v>2.2452899622365039</v>
      </c>
    </row>
    <row r="322" spans="1:5" x14ac:dyDescent="0.25">
      <c r="A322" s="1">
        <v>496</v>
      </c>
      <c r="B322" t="s">
        <v>1055</v>
      </c>
      <c r="C322">
        <v>31</v>
      </c>
      <c r="D322" t="s">
        <v>51</v>
      </c>
      <c r="E322">
        <v>2.239639217892671</v>
      </c>
    </row>
    <row r="323" spans="1:5" x14ac:dyDescent="0.25">
      <c r="A323" s="1">
        <v>196</v>
      </c>
      <c r="B323" t="s">
        <v>835</v>
      </c>
      <c r="C323">
        <v>9</v>
      </c>
      <c r="D323" t="s">
        <v>836</v>
      </c>
      <c r="E323">
        <v>2.235420780277801</v>
      </c>
    </row>
    <row r="324" spans="1:5" x14ac:dyDescent="0.25">
      <c r="A324" s="1">
        <v>449</v>
      </c>
      <c r="B324" t="s">
        <v>484</v>
      </c>
      <c r="C324">
        <v>26</v>
      </c>
      <c r="D324" t="s">
        <v>485</v>
      </c>
      <c r="E324">
        <v>2.234588490199394</v>
      </c>
    </row>
    <row r="325" spans="1:5" x14ac:dyDescent="0.25">
      <c r="A325" s="1">
        <v>134</v>
      </c>
      <c r="B325" t="s">
        <v>1139</v>
      </c>
      <c r="C325">
        <v>65</v>
      </c>
      <c r="D325" t="s">
        <v>1140</v>
      </c>
      <c r="E325">
        <v>2.2335451132067141</v>
      </c>
    </row>
    <row r="326" spans="1:5" x14ac:dyDescent="0.25">
      <c r="A326" s="1">
        <v>455</v>
      </c>
      <c r="B326" t="s">
        <v>620</v>
      </c>
      <c r="C326">
        <v>16</v>
      </c>
      <c r="D326" t="s">
        <v>621</v>
      </c>
      <c r="E326">
        <v>2.2292951848436671</v>
      </c>
    </row>
    <row r="327" spans="1:5" x14ac:dyDescent="0.25">
      <c r="A327" s="1">
        <v>130</v>
      </c>
      <c r="B327" t="s">
        <v>745</v>
      </c>
      <c r="C327">
        <v>57</v>
      </c>
      <c r="D327" t="s">
        <v>277</v>
      </c>
      <c r="E327">
        <v>2.2263052304701461</v>
      </c>
    </row>
    <row r="328" spans="1:5" x14ac:dyDescent="0.25">
      <c r="A328" s="1">
        <v>223</v>
      </c>
      <c r="B328" t="s">
        <v>1170</v>
      </c>
      <c r="C328">
        <v>27</v>
      </c>
      <c r="D328" t="s">
        <v>1171</v>
      </c>
      <c r="E328">
        <v>2.2252875877064819</v>
      </c>
    </row>
    <row r="329" spans="1:5" x14ac:dyDescent="0.25">
      <c r="A329" s="1">
        <v>538</v>
      </c>
      <c r="B329" t="s">
        <v>538</v>
      </c>
      <c r="C329">
        <v>19</v>
      </c>
      <c r="D329" t="s">
        <v>539</v>
      </c>
      <c r="E329">
        <v>2.2212137569523578</v>
      </c>
    </row>
    <row r="330" spans="1:5" x14ac:dyDescent="0.25">
      <c r="A330" s="1">
        <v>207</v>
      </c>
      <c r="B330" t="s">
        <v>878</v>
      </c>
      <c r="C330">
        <v>38</v>
      </c>
      <c r="D330" t="s">
        <v>879</v>
      </c>
      <c r="E330">
        <v>2.2196349919661018</v>
      </c>
    </row>
    <row r="331" spans="1:5" x14ac:dyDescent="0.25">
      <c r="A331" s="1">
        <v>216</v>
      </c>
      <c r="B331" t="s">
        <v>691</v>
      </c>
      <c r="C331">
        <v>20</v>
      </c>
      <c r="D331" t="s">
        <v>692</v>
      </c>
      <c r="E331">
        <v>2.2186862796791709</v>
      </c>
    </row>
    <row r="332" spans="1:5" x14ac:dyDescent="0.25">
      <c r="A332" s="1">
        <v>115</v>
      </c>
      <c r="B332" t="s">
        <v>510</v>
      </c>
      <c r="C332">
        <v>42</v>
      </c>
      <c r="D332" t="s">
        <v>511</v>
      </c>
      <c r="E332">
        <v>2.2167283742008901</v>
      </c>
    </row>
    <row r="333" spans="1:5" x14ac:dyDescent="0.25">
      <c r="A333" s="1">
        <v>472</v>
      </c>
      <c r="B333" t="s">
        <v>948</v>
      </c>
      <c r="C333">
        <v>14</v>
      </c>
      <c r="D333" t="s">
        <v>949</v>
      </c>
      <c r="E333">
        <v>2.2110253239660409</v>
      </c>
    </row>
    <row r="334" spans="1:5" x14ac:dyDescent="0.25">
      <c r="A334" s="1">
        <v>364</v>
      </c>
      <c r="B334" t="s">
        <v>851</v>
      </c>
      <c r="C334">
        <v>21</v>
      </c>
      <c r="D334" t="s">
        <v>852</v>
      </c>
      <c r="E334">
        <v>2.205936900451134</v>
      </c>
    </row>
    <row r="335" spans="1:5" x14ac:dyDescent="0.25">
      <c r="A335" s="1">
        <v>418</v>
      </c>
      <c r="B335" t="s">
        <v>1093</v>
      </c>
      <c r="C335">
        <v>28</v>
      </c>
      <c r="D335" t="s">
        <v>1094</v>
      </c>
      <c r="E335">
        <v>2.2058387497295091</v>
      </c>
    </row>
    <row r="336" spans="1:5" x14ac:dyDescent="0.25">
      <c r="A336" s="1">
        <v>16</v>
      </c>
      <c r="B336" t="s">
        <v>345</v>
      </c>
      <c r="C336">
        <v>7</v>
      </c>
      <c r="D336" t="s">
        <v>346</v>
      </c>
      <c r="E336">
        <v>2.2053376065525789</v>
      </c>
    </row>
    <row r="337" spans="1:5" x14ac:dyDescent="0.25">
      <c r="A337" s="1">
        <v>289</v>
      </c>
      <c r="B337" t="s">
        <v>1016</v>
      </c>
      <c r="C337">
        <v>59</v>
      </c>
      <c r="D337" t="s">
        <v>1017</v>
      </c>
      <c r="E337">
        <v>2.2033472748355378</v>
      </c>
    </row>
    <row r="338" spans="1:5" x14ac:dyDescent="0.25">
      <c r="A338" s="1">
        <v>459</v>
      </c>
      <c r="B338" t="s">
        <v>1001</v>
      </c>
      <c r="C338">
        <v>9</v>
      </c>
      <c r="D338" t="s">
        <v>1002</v>
      </c>
      <c r="E338">
        <v>2.2010042901373641</v>
      </c>
    </row>
    <row r="339" spans="1:5" x14ac:dyDescent="0.25">
      <c r="A339" s="1">
        <v>525</v>
      </c>
      <c r="B339" t="s">
        <v>1053</v>
      </c>
      <c r="C339">
        <v>25</v>
      </c>
      <c r="D339" t="s">
        <v>1054</v>
      </c>
      <c r="E339">
        <v>2.198553636740352</v>
      </c>
    </row>
    <row r="340" spans="1:5" x14ac:dyDescent="0.25">
      <c r="A340" s="1">
        <v>337</v>
      </c>
      <c r="B340" t="s">
        <v>797</v>
      </c>
      <c r="C340">
        <v>36</v>
      </c>
      <c r="D340" t="s">
        <v>798</v>
      </c>
      <c r="E340">
        <v>2.1940456635878638</v>
      </c>
    </row>
    <row r="341" spans="1:5" x14ac:dyDescent="0.25">
      <c r="A341" s="1">
        <v>417</v>
      </c>
      <c r="B341" t="s">
        <v>1060</v>
      </c>
      <c r="C341">
        <v>44</v>
      </c>
      <c r="D341" t="s">
        <v>1061</v>
      </c>
      <c r="E341">
        <v>2.1911908253721681</v>
      </c>
    </row>
    <row r="342" spans="1:5" x14ac:dyDescent="0.25">
      <c r="A342" s="1">
        <v>224</v>
      </c>
      <c r="B342" t="s">
        <v>743</v>
      </c>
      <c r="C342">
        <v>56</v>
      </c>
      <c r="D342" t="s">
        <v>187</v>
      </c>
      <c r="E342">
        <v>2.1854158066499521</v>
      </c>
    </row>
    <row r="343" spans="1:5" x14ac:dyDescent="0.25">
      <c r="A343" s="1">
        <v>341</v>
      </c>
      <c r="B343" t="s">
        <v>2010</v>
      </c>
      <c r="C343">
        <v>9</v>
      </c>
      <c r="D343" t="s">
        <v>2011</v>
      </c>
      <c r="E343">
        <v>2.1845556874280669</v>
      </c>
    </row>
    <row r="344" spans="1:5" x14ac:dyDescent="0.25">
      <c r="A344" s="1">
        <v>396</v>
      </c>
      <c r="B344" t="s">
        <v>1045</v>
      </c>
      <c r="C344">
        <v>14</v>
      </c>
      <c r="D344" t="s">
        <v>1046</v>
      </c>
      <c r="E344">
        <v>2.171421167728977</v>
      </c>
    </row>
    <row r="345" spans="1:5" x14ac:dyDescent="0.25">
      <c r="A345" s="1">
        <v>478</v>
      </c>
      <c r="B345" t="s">
        <v>735</v>
      </c>
      <c r="C345">
        <v>20</v>
      </c>
      <c r="D345" t="s">
        <v>736</v>
      </c>
      <c r="E345">
        <v>2.1691784932821512</v>
      </c>
    </row>
    <row r="346" spans="1:5" x14ac:dyDescent="0.25">
      <c r="A346" s="1">
        <v>189</v>
      </c>
      <c r="B346" t="s">
        <v>765</v>
      </c>
      <c r="C346">
        <v>11</v>
      </c>
      <c r="D346" t="s">
        <v>766</v>
      </c>
      <c r="E346">
        <v>2.166060085512465</v>
      </c>
    </row>
    <row r="347" spans="1:5" x14ac:dyDescent="0.25">
      <c r="A347" s="1">
        <v>359</v>
      </c>
      <c r="B347" t="s">
        <v>1008</v>
      </c>
      <c r="C347">
        <v>65</v>
      </c>
      <c r="D347" t="s">
        <v>1009</v>
      </c>
      <c r="E347">
        <v>2.1640909936372208</v>
      </c>
    </row>
    <row r="348" spans="1:5" x14ac:dyDescent="0.25">
      <c r="A348" s="1">
        <v>485</v>
      </c>
      <c r="B348" t="s">
        <v>744</v>
      </c>
      <c r="C348">
        <v>25</v>
      </c>
      <c r="D348" t="s">
        <v>27</v>
      </c>
      <c r="E348">
        <v>2.1638719796985271</v>
      </c>
    </row>
    <row r="349" spans="1:5" x14ac:dyDescent="0.25">
      <c r="A349" s="1">
        <v>309</v>
      </c>
      <c r="B349" t="s">
        <v>896</v>
      </c>
      <c r="C349">
        <v>34</v>
      </c>
      <c r="D349" t="s">
        <v>897</v>
      </c>
      <c r="E349">
        <v>2.1546468969562449</v>
      </c>
    </row>
    <row r="350" spans="1:5" x14ac:dyDescent="0.25">
      <c r="A350" s="1">
        <v>119</v>
      </c>
      <c r="B350" t="s">
        <v>820</v>
      </c>
      <c r="C350">
        <v>58</v>
      </c>
      <c r="D350" t="s">
        <v>821</v>
      </c>
      <c r="E350">
        <v>2.1514956450088358</v>
      </c>
    </row>
    <row r="351" spans="1:5" x14ac:dyDescent="0.25">
      <c r="A351" s="1">
        <v>504</v>
      </c>
      <c r="B351" t="s">
        <v>1058</v>
      </c>
      <c r="C351">
        <v>14</v>
      </c>
      <c r="D351" t="s">
        <v>205</v>
      </c>
      <c r="E351">
        <v>2.1500875827435419</v>
      </c>
    </row>
    <row r="352" spans="1:5" x14ac:dyDescent="0.25">
      <c r="A352" s="1">
        <v>424</v>
      </c>
      <c r="B352" t="s">
        <v>898</v>
      </c>
      <c r="C352">
        <v>21</v>
      </c>
      <c r="D352" t="s">
        <v>899</v>
      </c>
      <c r="E352">
        <v>2.145986596209839</v>
      </c>
    </row>
    <row r="353" spans="1:5" x14ac:dyDescent="0.25">
      <c r="A353" s="1">
        <v>558</v>
      </c>
      <c r="B353" t="s">
        <v>1097</v>
      </c>
      <c r="C353">
        <v>18</v>
      </c>
      <c r="D353" t="s">
        <v>1098</v>
      </c>
      <c r="E353">
        <v>2.1449789080687238</v>
      </c>
    </row>
    <row r="354" spans="1:5" x14ac:dyDescent="0.25">
      <c r="A354" s="1">
        <v>311</v>
      </c>
      <c r="B354" t="s">
        <v>1012</v>
      </c>
      <c r="C354">
        <v>43</v>
      </c>
      <c r="D354" t="s">
        <v>1013</v>
      </c>
      <c r="E354">
        <v>2.1389131859616008</v>
      </c>
    </row>
    <row r="355" spans="1:5" x14ac:dyDescent="0.25">
      <c r="A355" s="1">
        <v>118</v>
      </c>
      <c r="B355" t="s">
        <v>2039</v>
      </c>
      <c r="C355">
        <v>16</v>
      </c>
      <c r="D355" t="s">
        <v>1551</v>
      </c>
      <c r="E355">
        <v>2.1375481441178512</v>
      </c>
    </row>
    <row r="356" spans="1:5" x14ac:dyDescent="0.25">
      <c r="A356" s="1">
        <v>573</v>
      </c>
      <c r="B356" t="s">
        <v>1172</v>
      </c>
      <c r="C356">
        <v>22</v>
      </c>
      <c r="D356" t="s">
        <v>1173</v>
      </c>
      <c r="E356">
        <v>2.1353808061160588</v>
      </c>
    </row>
    <row r="357" spans="1:5" x14ac:dyDescent="0.25">
      <c r="A357" s="1">
        <v>373</v>
      </c>
      <c r="B357" t="s">
        <v>900</v>
      </c>
      <c r="C357">
        <v>67</v>
      </c>
      <c r="D357" t="s">
        <v>901</v>
      </c>
      <c r="E357">
        <v>2.1327606397701491</v>
      </c>
    </row>
    <row r="358" spans="1:5" x14ac:dyDescent="0.25">
      <c r="A358" s="1">
        <v>198</v>
      </c>
      <c r="B358" t="s">
        <v>1076</v>
      </c>
      <c r="C358">
        <v>6</v>
      </c>
      <c r="D358" t="s">
        <v>1077</v>
      </c>
      <c r="E358">
        <v>2.1285899902058798</v>
      </c>
    </row>
    <row r="359" spans="1:5" x14ac:dyDescent="0.25">
      <c r="A359" s="1">
        <v>52</v>
      </c>
      <c r="B359" t="s">
        <v>799</v>
      </c>
      <c r="C359">
        <v>49</v>
      </c>
      <c r="D359" t="s">
        <v>800</v>
      </c>
      <c r="E359">
        <v>2.115819233270904</v>
      </c>
    </row>
    <row r="360" spans="1:5" x14ac:dyDescent="0.25">
      <c r="A360" s="1">
        <v>320</v>
      </c>
      <c r="B360" t="s">
        <v>825</v>
      </c>
      <c r="C360">
        <v>40</v>
      </c>
      <c r="D360" t="s">
        <v>826</v>
      </c>
      <c r="E360">
        <v>2.1139768488367801</v>
      </c>
    </row>
    <row r="361" spans="1:5" x14ac:dyDescent="0.25">
      <c r="A361" s="1">
        <v>250</v>
      </c>
      <c r="B361" t="s">
        <v>1047</v>
      </c>
      <c r="C361">
        <v>31</v>
      </c>
      <c r="D361" t="s">
        <v>1048</v>
      </c>
      <c r="E361">
        <v>2.1114820596040111</v>
      </c>
    </row>
    <row r="362" spans="1:5" x14ac:dyDescent="0.25">
      <c r="A362" s="1">
        <v>131</v>
      </c>
      <c r="B362" t="s">
        <v>1161</v>
      </c>
      <c r="C362">
        <v>50</v>
      </c>
      <c r="D362" t="s">
        <v>1162</v>
      </c>
      <c r="E362">
        <v>2.107404984441656</v>
      </c>
    </row>
    <row r="363" spans="1:5" x14ac:dyDescent="0.25">
      <c r="A363" s="1">
        <v>283</v>
      </c>
      <c r="B363" t="s">
        <v>403</v>
      </c>
      <c r="C363">
        <v>16</v>
      </c>
      <c r="D363" t="s">
        <v>404</v>
      </c>
      <c r="E363">
        <v>2.1051814114995482</v>
      </c>
    </row>
    <row r="364" spans="1:5" x14ac:dyDescent="0.25">
      <c r="A364" s="1">
        <v>209</v>
      </c>
      <c r="B364" t="s">
        <v>1115</v>
      </c>
      <c r="C364">
        <v>36</v>
      </c>
      <c r="D364" t="s">
        <v>1116</v>
      </c>
      <c r="E364">
        <v>2.1049465819522468</v>
      </c>
    </row>
    <row r="365" spans="1:5" x14ac:dyDescent="0.25">
      <c r="A365" s="1">
        <v>354</v>
      </c>
      <c r="B365" t="s">
        <v>968</v>
      </c>
      <c r="C365">
        <v>47</v>
      </c>
      <c r="D365" t="s">
        <v>969</v>
      </c>
      <c r="E365">
        <v>2.104706149574084</v>
      </c>
    </row>
    <row r="366" spans="1:5" x14ac:dyDescent="0.25">
      <c r="A366" s="1">
        <v>258</v>
      </c>
      <c r="B366" t="s">
        <v>789</v>
      </c>
      <c r="C366">
        <v>17</v>
      </c>
      <c r="D366" t="s">
        <v>790</v>
      </c>
      <c r="E366">
        <v>2.0968847531430561</v>
      </c>
    </row>
    <row r="367" spans="1:5" x14ac:dyDescent="0.25">
      <c r="A367" s="1">
        <v>43</v>
      </c>
      <c r="B367" t="s">
        <v>592</v>
      </c>
      <c r="C367">
        <v>6</v>
      </c>
      <c r="D367" t="s">
        <v>593</v>
      </c>
      <c r="E367">
        <v>2.0938918933080521</v>
      </c>
    </row>
    <row r="368" spans="1:5" x14ac:dyDescent="0.25">
      <c r="A368" s="1">
        <v>144</v>
      </c>
      <c r="B368" t="s">
        <v>986</v>
      </c>
      <c r="C368">
        <v>65</v>
      </c>
      <c r="D368" t="s">
        <v>987</v>
      </c>
      <c r="E368">
        <v>2.0913457802854252</v>
      </c>
    </row>
    <row r="369" spans="1:5" x14ac:dyDescent="0.25">
      <c r="A369" s="1">
        <v>288</v>
      </c>
      <c r="B369" t="s">
        <v>940</v>
      </c>
      <c r="C369">
        <v>25</v>
      </c>
      <c r="D369" t="s">
        <v>941</v>
      </c>
      <c r="E369">
        <v>2.0901136000903811</v>
      </c>
    </row>
    <row r="370" spans="1:5" x14ac:dyDescent="0.25">
      <c r="A370" s="1">
        <v>101</v>
      </c>
      <c r="B370" t="s">
        <v>1121</v>
      </c>
      <c r="C370">
        <v>31</v>
      </c>
      <c r="D370" t="s">
        <v>263</v>
      </c>
      <c r="E370">
        <v>2.0881965136074681</v>
      </c>
    </row>
    <row r="371" spans="1:5" x14ac:dyDescent="0.25">
      <c r="A371" s="1">
        <v>257</v>
      </c>
      <c r="B371" t="s">
        <v>544</v>
      </c>
      <c r="C371">
        <v>31</v>
      </c>
      <c r="D371" t="s">
        <v>259</v>
      </c>
      <c r="E371">
        <v>2.0811513865849638</v>
      </c>
    </row>
    <row r="372" spans="1:5" x14ac:dyDescent="0.25">
      <c r="A372" s="1">
        <v>201</v>
      </c>
      <c r="B372" t="s">
        <v>924</v>
      </c>
      <c r="C372">
        <v>22</v>
      </c>
      <c r="D372" t="s">
        <v>925</v>
      </c>
      <c r="E372">
        <v>2.075027354107656</v>
      </c>
    </row>
    <row r="373" spans="1:5" x14ac:dyDescent="0.25">
      <c r="A373" s="1">
        <v>137</v>
      </c>
      <c r="B373" t="s">
        <v>1122</v>
      </c>
      <c r="C373">
        <v>37</v>
      </c>
      <c r="D373" t="s">
        <v>169</v>
      </c>
      <c r="E373">
        <v>2.0712382220641699</v>
      </c>
    </row>
    <row r="374" spans="1:5" x14ac:dyDescent="0.25">
      <c r="A374" s="1">
        <v>239</v>
      </c>
      <c r="B374" t="s">
        <v>2040</v>
      </c>
      <c r="C374">
        <v>7</v>
      </c>
      <c r="D374" t="s">
        <v>1387</v>
      </c>
      <c r="E374">
        <v>2.0691313865647638</v>
      </c>
    </row>
    <row r="375" spans="1:5" x14ac:dyDescent="0.25">
      <c r="A375" s="1">
        <v>471</v>
      </c>
      <c r="B375" t="s">
        <v>1163</v>
      </c>
      <c r="C375">
        <v>12</v>
      </c>
      <c r="D375" t="s">
        <v>1164</v>
      </c>
      <c r="E375">
        <v>2.066994572650958</v>
      </c>
    </row>
    <row r="376" spans="1:5" x14ac:dyDescent="0.25">
      <c r="A376" s="1">
        <v>322</v>
      </c>
      <c r="B376" t="s">
        <v>793</v>
      </c>
      <c r="C376">
        <v>20</v>
      </c>
      <c r="D376" t="s">
        <v>794</v>
      </c>
      <c r="E376">
        <v>2.065864387996696</v>
      </c>
    </row>
    <row r="377" spans="1:5" x14ac:dyDescent="0.25">
      <c r="A377" s="1">
        <v>492</v>
      </c>
      <c r="B377" t="s">
        <v>1135</v>
      </c>
      <c r="C377">
        <v>14</v>
      </c>
      <c r="D377" t="s">
        <v>1136</v>
      </c>
      <c r="E377">
        <v>2.0604039402195569</v>
      </c>
    </row>
    <row r="378" spans="1:5" x14ac:dyDescent="0.25">
      <c r="A378" s="1">
        <v>391</v>
      </c>
      <c r="B378" t="s">
        <v>1085</v>
      </c>
      <c r="C378">
        <v>11</v>
      </c>
      <c r="D378" t="s">
        <v>1086</v>
      </c>
      <c r="E378">
        <v>2.059503398500635</v>
      </c>
    </row>
    <row r="379" spans="1:5" x14ac:dyDescent="0.25">
      <c r="A379" s="1">
        <v>481</v>
      </c>
      <c r="B379" t="s">
        <v>423</v>
      </c>
      <c r="C379">
        <v>15</v>
      </c>
      <c r="D379" t="s">
        <v>175</v>
      </c>
      <c r="E379">
        <v>2.0536127512344491</v>
      </c>
    </row>
    <row r="380" spans="1:5" x14ac:dyDescent="0.25">
      <c r="A380" s="1">
        <v>369</v>
      </c>
      <c r="B380" t="s">
        <v>777</v>
      </c>
      <c r="C380">
        <v>13</v>
      </c>
      <c r="D380" t="s">
        <v>778</v>
      </c>
      <c r="E380">
        <v>2.0488835184421559</v>
      </c>
    </row>
    <row r="381" spans="1:5" x14ac:dyDescent="0.25">
      <c r="A381" s="1">
        <v>488</v>
      </c>
      <c r="B381" t="s">
        <v>858</v>
      </c>
      <c r="C381">
        <v>32</v>
      </c>
      <c r="D381" t="s">
        <v>859</v>
      </c>
      <c r="E381">
        <v>2.0360265048118649</v>
      </c>
    </row>
    <row r="382" spans="1:5" x14ac:dyDescent="0.25">
      <c r="A382" s="1">
        <v>107</v>
      </c>
      <c r="B382" t="s">
        <v>864</v>
      </c>
      <c r="C382">
        <v>61</v>
      </c>
      <c r="D382" t="s">
        <v>865</v>
      </c>
      <c r="E382">
        <v>2.0208754196613068</v>
      </c>
    </row>
    <row r="383" spans="1:5" x14ac:dyDescent="0.25">
      <c r="A383" s="1">
        <v>376</v>
      </c>
      <c r="B383" t="s">
        <v>1220</v>
      </c>
      <c r="C383">
        <v>16</v>
      </c>
      <c r="D383" t="s">
        <v>1221</v>
      </c>
      <c r="E383">
        <v>2.0153533307536802</v>
      </c>
    </row>
    <row r="384" spans="1:5" x14ac:dyDescent="0.25">
      <c r="A384" s="1">
        <v>570</v>
      </c>
      <c r="B384" t="s">
        <v>910</v>
      </c>
      <c r="C384">
        <v>21</v>
      </c>
      <c r="D384" t="s">
        <v>911</v>
      </c>
      <c r="E384">
        <v>2.0110657064755881</v>
      </c>
    </row>
    <row r="385" spans="1:5" x14ac:dyDescent="0.25">
      <c r="A385" s="1">
        <v>457</v>
      </c>
      <c r="B385" t="s">
        <v>1174</v>
      </c>
      <c r="C385">
        <v>9</v>
      </c>
      <c r="D385" t="s">
        <v>1175</v>
      </c>
      <c r="E385">
        <v>2.010979302893511</v>
      </c>
    </row>
    <row r="386" spans="1:5" x14ac:dyDescent="0.25">
      <c r="A386" s="1">
        <v>81</v>
      </c>
      <c r="B386" t="s">
        <v>839</v>
      </c>
      <c r="C386">
        <v>55</v>
      </c>
      <c r="D386" t="s">
        <v>840</v>
      </c>
      <c r="E386">
        <v>2.0087755574696891</v>
      </c>
    </row>
    <row r="387" spans="1:5" x14ac:dyDescent="0.25">
      <c r="A387" s="1">
        <v>368</v>
      </c>
      <c r="B387" t="s">
        <v>875</v>
      </c>
      <c r="C387">
        <v>24</v>
      </c>
      <c r="D387" t="s">
        <v>876</v>
      </c>
      <c r="E387">
        <v>2.0040081087723491</v>
      </c>
    </row>
    <row r="388" spans="1:5" x14ac:dyDescent="0.25">
      <c r="A388" s="1">
        <v>423</v>
      </c>
      <c r="B388" t="s">
        <v>1119</v>
      </c>
      <c r="C388">
        <v>35</v>
      </c>
      <c r="D388" t="s">
        <v>1120</v>
      </c>
      <c r="E388">
        <v>2.000428559651048</v>
      </c>
    </row>
    <row r="389" spans="1:5" x14ac:dyDescent="0.25">
      <c r="A389" s="1">
        <v>397</v>
      </c>
      <c r="B389" t="s">
        <v>1081</v>
      </c>
      <c r="C389">
        <v>36</v>
      </c>
      <c r="D389" t="s">
        <v>1082</v>
      </c>
      <c r="E389">
        <v>1.9990961306281809</v>
      </c>
    </row>
    <row r="390" spans="1:5" x14ac:dyDescent="0.25">
      <c r="A390" s="1">
        <v>300</v>
      </c>
      <c r="B390" t="s">
        <v>775</v>
      </c>
      <c r="C390">
        <v>45</v>
      </c>
      <c r="D390" t="s">
        <v>776</v>
      </c>
      <c r="E390">
        <v>1.9984263812699889</v>
      </c>
    </row>
    <row r="391" spans="1:5" x14ac:dyDescent="0.25">
      <c r="A391" s="1">
        <v>77</v>
      </c>
      <c r="B391" t="s">
        <v>1147</v>
      </c>
      <c r="C391">
        <v>25</v>
      </c>
      <c r="D391" t="s">
        <v>1148</v>
      </c>
      <c r="E391">
        <v>1.9932768439909121</v>
      </c>
    </row>
    <row r="392" spans="1:5" x14ac:dyDescent="0.25">
      <c r="A392" s="1">
        <v>349</v>
      </c>
      <c r="B392" t="s">
        <v>1103</v>
      </c>
      <c r="C392">
        <v>36</v>
      </c>
      <c r="D392" t="s">
        <v>1104</v>
      </c>
      <c r="E392">
        <v>1.988940490006595</v>
      </c>
    </row>
    <row r="393" spans="1:5" x14ac:dyDescent="0.25">
      <c r="A393" s="1">
        <v>548</v>
      </c>
      <c r="B393" t="s">
        <v>1111</v>
      </c>
      <c r="C393">
        <v>12</v>
      </c>
      <c r="D393" t="s">
        <v>1112</v>
      </c>
      <c r="E393">
        <v>1.987945000246627</v>
      </c>
    </row>
    <row r="394" spans="1:5" x14ac:dyDescent="0.25">
      <c r="A394" s="1">
        <v>420</v>
      </c>
      <c r="B394" t="s">
        <v>1218</v>
      </c>
      <c r="C394">
        <v>8</v>
      </c>
      <c r="D394" t="s">
        <v>1219</v>
      </c>
      <c r="E394">
        <v>1.9749215043387729</v>
      </c>
    </row>
    <row r="395" spans="1:5" x14ac:dyDescent="0.25">
      <c r="A395" s="1">
        <v>441</v>
      </c>
      <c r="B395" t="s">
        <v>1049</v>
      </c>
      <c r="C395">
        <v>41</v>
      </c>
      <c r="D395" t="s">
        <v>1050</v>
      </c>
      <c r="E395">
        <v>1.9737941272589481</v>
      </c>
    </row>
    <row r="396" spans="1:5" x14ac:dyDescent="0.25">
      <c r="A396" s="1">
        <v>419</v>
      </c>
      <c r="B396" t="s">
        <v>1109</v>
      </c>
      <c r="C396">
        <v>18</v>
      </c>
      <c r="D396" t="s">
        <v>1110</v>
      </c>
      <c r="E396">
        <v>1.9706587659667349</v>
      </c>
    </row>
    <row r="397" spans="1:5" x14ac:dyDescent="0.25">
      <c r="A397" s="1">
        <v>365</v>
      </c>
      <c r="B397" t="s">
        <v>1127</v>
      </c>
      <c r="C397">
        <v>28</v>
      </c>
      <c r="D397" t="s">
        <v>1128</v>
      </c>
      <c r="E397">
        <v>1.96962301875799</v>
      </c>
    </row>
    <row r="398" spans="1:5" x14ac:dyDescent="0.25">
      <c r="A398" s="1">
        <v>58</v>
      </c>
      <c r="B398" t="s">
        <v>856</v>
      </c>
      <c r="C398">
        <v>83</v>
      </c>
      <c r="D398" t="s">
        <v>857</v>
      </c>
      <c r="E398">
        <v>1.9688318683733419</v>
      </c>
    </row>
    <row r="399" spans="1:5" x14ac:dyDescent="0.25">
      <c r="A399" s="1">
        <v>256</v>
      </c>
      <c r="B399" t="s">
        <v>1089</v>
      </c>
      <c r="C399">
        <v>34</v>
      </c>
      <c r="D399" t="s">
        <v>1090</v>
      </c>
      <c r="E399">
        <v>1.9687924438147431</v>
      </c>
    </row>
    <row r="400" spans="1:5" x14ac:dyDescent="0.25">
      <c r="A400" s="1">
        <v>286</v>
      </c>
      <c r="B400" t="s">
        <v>1289</v>
      </c>
      <c r="C400">
        <v>15</v>
      </c>
      <c r="D400" t="s">
        <v>1290</v>
      </c>
      <c r="E400">
        <v>1.963679884273035</v>
      </c>
    </row>
    <row r="401" spans="1:5" x14ac:dyDescent="0.25">
      <c r="A401" s="1">
        <v>515</v>
      </c>
      <c r="B401" t="s">
        <v>758</v>
      </c>
      <c r="C401">
        <v>11</v>
      </c>
      <c r="D401" t="s">
        <v>759</v>
      </c>
      <c r="E401">
        <v>1.952431248855043</v>
      </c>
    </row>
    <row r="402" spans="1:5" x14ac:dyDescent="0.25">
      <c r="A402" s="1">
        <v>125</v>
      </c>
      <c r="B402" t="s">
        <v>760</v>
      </c>
      <c r="C402">
        <v>11</v>
      </c>
      <c r="D402" t="s">
        <v>761</v>
      </c>
      <c r="E402">
        <v>1.952431248855043</v>
      </c>
    </row>
    <row r="403" spans="1:5" x14ac:dyDescent="0.25">
      <c r="A403" s="1">
        <v>86</v>
      </c>
      <c r="B403" t="s">
        <v>1347</v>
      </c>
      <c r="C403">
        <v>8</v>
      </c>
      <c r="D403" t="s">
        <v>1348</v>
      </c>
      <c r="E403">
        <v>1.9459480348517499</v>
      </c>
    </row>
    <row r="404" spans="1:5" x14ac:dyDescent="0.25">
      <c r="A404" s="1">
        <v>326</v>
      </c>
      <c r="B404" t="s">
        <v>944</v>
      </c>
      <c r="C404">
        <v>26</v>
      </c>
      <c r="D404" t="s">
        <v>945</v>
      </c>
      <c r="E404">
        <v>1.9427301950772311</v>
      </c>
    </row>
    <row r="405" spans="1:5" x14ac:dyDescent="0.25">
      <c r="A405" s="1">
        <v>282</v>
      </c>
      <c r="B405" t="s">
        <v>995</v>
      </c>
      <c r="C405">
        <v>45</v>
      </c>
      <c r="D405" t="s">
        <v>996</v>
      </c>
      <c r="E405">
        <v>1.939852419165736</v>
      </c>
    </row>
    <row r="406" spans="1:5" x14ac:dyDescent="0.25">
      <c r="A406" s="1">
        <v>48</v>
      </c>
      <c r="B406" t="s">
        <v>1038</v>
      </c>
      <c r="C406">
        <v>25</v>
      </c>
      <c r="D406" t="s">
        <v>1039</v>
      </c>
      <c r="E406">
        <v>1.9396240260722331</v>
      </c>
    </row>
    <row r="407" spans="1:5" x14ac:dyDescent="0.25">
      <c r="A407" s="1">
        <v>272</v>
      </c>
      <c r="B407" t="s">
        <v>803</v>
      </c>
      <c r="C407">
        <v>71</v>
      </c>
      <c r="D407" t="s">
        <v>804</v>
      </c>
      <c r="E407">
        <v>1.919103658165964</v>
      </c>
    </row>
    <row r="408" spans="1:5" x14ac:dyDescent="0.25">
      <c r="A408" s="1">
        <v>171</v>
      </c>
      <c r="B408" t="s">
        <v>2042</v>
      </c>
      <c r="C408">
        <v>6</v>
      </c>
      <c r="D408" t="s">
        <v>1687</v>
      </c>
      <c r="E408">
        <v>1.9172599195814559</v>
      </c>
    </row>
    <row r="409" spans="1:5" x14ac:dyDescent="0.25">
      <c r="A409" s="1">
        <v>501</v>
      </c>
      <c r="B409" t="s">
        <v>728</v>
      </c>
      <c r="C409">
        <v>7</v>
      </c>
      <c r="D409" t="s">
        <v>65</v>
      </c>
      <c r="E409">
        <v>1.909596541316817</v>
      </c>
    </row>
    <row r="410" spans="1:5" x14ac:dyDescent="0.25">
      <c r="A410" s="1">
        <v>469</v>
      </c>
      <c r="B410" t="s">
        <v>1123</v>
      </c>
      <c r="C410">
        <v>27</v>
      </c>
      <c r="D410" t="s">
        <v>1124</v>
      </c>
      <c r="E410">
        <v>1.9088530290857919</v>
      </c>
    </row>
    <row r="411" spans="1:5" x14ac:dyDescent="0.25">
      <c r="A411" s="1">
        <v>363</v>
      </c>
      <c r="B411" t="s">
        <v>1151</v>
      </c>
      <c r="C411">
        <v>21</v>
      </c>
      <c r="D411" t="s">
        <v>1152</v>
      </c>
      <c r="E411">
        <v>1.90514903072032</v>
      </c>
    </row>
    <row r="412" spans="1:5" x14ac:dyDescent="0.25">
      <c r="A412" s="1">
        <v>191</v>
      </c>
      <c r="B412" t="s">
        <v>1216</v>
      </c>
      <c r="C412">
        <v>19</v>
      </c>
      <c r="D412" t="s">
        <v>1217</v>
      </c>
      <c r="E412">
        <v>1.898792454058351</v>
      </c>
    </row>
    <row r="413" spans="1:5" x14ac:dyDescent="0.25">
      <c r="A413" s="1">
        <v>574</v>
      </c>
      <c r="B413" t="s">
        <v>894</v>
      </c>
      <c r="C413">
        <v>18</v>
      </c>
      <c r="D413" t="s">
        <v>895</v>
      </c>
      <c r="E413">
        <v>1.897331507615271</v>
      </c>
    </row>
    <row r="414" spans="1:5" x14ac:dyDescent="0.25">
      <c r="A414" s="1">
        <v>524</v>
      </c>
      <c r="B414" t="s">
        <v>1006</v>
      </c>
      <c r="C414">
        <v>8</v>
      </c>
      <c r="D414" t="s">
        <v>1007</v>
      </c>
      <c r="E414">
        <v>1.8892965824907471</v>
      </c>
    </row>
    <row r="415" spans="1:5" x14ac:dyDescent="0.25">
      <c r="A415" s="1">
        <v>375</v>
      </c>
      <c r="B415" t="s">
        <v>989</v>
      </c>
      <c r="C415">
        <v>30</v>
      </c>
      <c r="D415" t="s">
        <v>990</v>
      </c>
      <c r="E415">
        <v>1.886801337557825</v>
      </c>
    </row>
    <row r="416" spans="1:5" x14ac:dyDescent="0.25">
      <c r="A416" s="1">
        <v>192</v>
      </c>
      <c r="B416" t="s">
        <v>731</v>
      </c>
      <c r="C416">
        <v>18</v>
      </c>
      <c r="D416" t="s">
        <v>732</v>
      </c>
      <c r="E416">
        <v>1.877517521147446</v>
      </c>
    </row>
    <row r="417" spans="1:5" x14ac:dyDescent="0.25">
      <c r="A417" s="1">
        <v>213</v>
      </c>
      <c r="B417" t="s">
        <v>972</v>
      </c>
      <c r="C417">
        <v>15</v>
      </c>
      <c r="D417" t="s">
        <v>973</v>
      </c>
      <c r="E417">
        <v>1.874577832134021</v>
      </c>
    </row>
    <row r="418" spans="1:5" x14ac:dyDescent="0.25">
      <c r="A418" s="1">
        <v>463</v>
      </c>
      <c r="B418" t="s">
        <v>1272</v>
      </c>
      <c r="C418">
        <v>14</v>
      </c>
      <c r="D418" t="s">
        <v>1273</v>
      </c>
      <c r="E418">
        <v>1.870436007862184</v>
      </c>
    </row>
    <row r="419" spans="1:5" x14ac:dyDescent="0.25">
      <c r="A419" s="1">
        <v>498</v>
      </c>
      <c r="B419" t="s">
        <v>1005</v>
      </c>
      <c r="C419">
        <v>15</v>
      </c>
      <c r="D419" t="s">
        <v>165</v>
      </c>
      <c r="E419">
        <v>1.8686305356588631</v>
      </c>
    </row>
    <row r="420" spans="1:5" x14ac:dyDescent="0.25">
      <c r="A420" s="1">
        <v>427</v>
      </c>
      <c r="B420" t="s">
        <v>1153</v>
      </c>
      <c r="C420">
        <v>47</v>
      </c>
      <c r="D420" t="s">
        <v>1154</v>
      </c>
      <c r="E420">
        <v>1.8628484438912849</v>
      </c>
    </row>
    <row r="421" spans="1:5" x14ac:dyDescent="0.25">
      <c r="A421" s="1">
        <v>18</v>
      </c>
      <c r="B421" t="s">
        <v>536</v>
      </c>
      <c r="C421">
        <v>9</v>
      </c>
      <c r="D421" t="s">
        <v>537</v>
      </c>
      <c r="E421">
        <v>1.8453126696294211</v>
      </c>
    </row>
    <row r="422" spans="1:5" x14ac:dyDescent="0.25">
      <c r="A422" s="1">
        <v>161</v>
      </c>
      <c r="B422" t="s">
        <v>938</v>
      </c>
      <c r="C422">
        <v>17</v>
      </c>
      <c r="D422" t="s">
        <v>939</v>
      </c>
      <c r="E422">
        <v>1.844326206826929</v>
      </c>
    </row>
    <row r="423" spans="1:5" x14ac:dyDescent="0.25">
      <c r="A423" s="1">
        <v>522</v>
      </c>
      <c r="B423" t="s">
        <v>1113</v>
      </c>
      <c r="C423">
        <v>14</v>
      </c>
      <c r="D423" t="s">
        <v>1114</v>
      </c>
      <c r="E423">
        <v>1.8435623055582651</v>
      </c>
    </row>
    <row r="424" spans="1:5" x14ac:dyDescent="0.25">
      <c r="A424" s="1">
        <v>316</v>
      </c>
      <c r="B424" t="s">
        <v>1190</v>
      </c>
      <c r="C424">
        <v>32</v>
      </c>
      <c r="D424" t="s">
        <v>1191</v>
      </c>
      <c r="E424">
        <v>1.8353526613834981</v>
      </c>
    </row>
    <row r="425" spans="1:5" x14ac:dyDescent="0.25">
      <c r="A425" s="1">
        <v>421</v>
      </c>
      <c r="B425" t="s">
        <v>1131</v>
      </c>
      <c r="C425">
        <v>26</v>
      </c>
      <c r="D425" t="s">
        <v>1132</v>
      </c>
      <c r="E425">
        <v>1.831869538516981</v>
      </c>
    </row>
    <row r="426" spans="1:5" x14ac:dyDescent="0.25">
      <c r="A426" s="1">
        <v>462</v>
      </c>
      <c r="B426" t="s">
        <v>1155</v>
      </c>
      <c r="C426">
        <v>27</v>
      </c>
      <c r="D426" t="s">
        <v>1156</v>
      </c>
      <c r="E426">
        <v>1.8308785729667569</v>
      </c>
    </row>
    <row r="427" spans="1:5" x14ac:dyDescent="0.25">
      <c r="A427" s="1">
        <v>206</v>
      </c>
      <c r="B427" t="s">
        <v>1234</v>
      </c>
      <c r="C427">
        <v>51</v>
      </c>
      <c r="D427" t="s">
        <v>1235</v>
      </c>
      <c r="E427">
        <v>1.8300549557320021</v>
      </c>
    </row>
    <row r="428" spans="1:5" x14ac:dyDescent="0.25">
      <c r="A428" s="1">
        <v>456</v>
      </c>
      <c r="B428" t="s">
        <v>1014</v>
      </c>
      <c r="C428">
        <v>19</v>
      </c>
      <c r="D428" t="s">
        <v>1015</v>
      </c>
      <c r="E428">
        <v>1.8181610036022531</v>
      </c>
    </row>
    <row r="429" spans="1:5" x14ac:dyDescent="0.25">
      <c r="A429" s="1">
        <v>351</v>
      </c>
      <c r="B429" t="s">
        <v>1079</v>
      </c>
      <c r="C429">
        <v>20</v>
      </c>
      <c r="D429" t="s">
        <v>1080</v>
      </c>
      <c r="E429">
        <v>1.817618101344844</v>
      </c>
    </row>
    <row r="430" spans="1:5" x14ac:dyDescent="0.25">
      <c r="A430" s="1">
        <v>382</v>
      </c>
      <c r="B430" t="s">
        <v>976</v>
      </c>
      <c r="C430">
        <v>13</v>
      </c>
      <c r="D430" t="s">
        <v>977</v>
      </c>
      <c r="E430">
        <v>1.8170550188189429</v>
      </c>
    </row>
    <row r="431" spans="1:5" x14ac:dyDescent="0.25">
      <c r="A431" s="1">
        <v>203</v>
      </c>
      <c r="B431" t="s">
        <v>1250</v>
      </c>
      <c r="C431">
        <v>15</v>
      </c>
      <c r="D431" t="s">
        <v>1251</v>
      </c>
      <c r="E431">
        <v>1.8148185481815431</v>
      </c>
    </row>
    <row r="432" spans="1:5" x14ac:dyDescent="0.25">
      <c r="A432" s="1">
        <v>388</v>
      </c>
      <c r="B432" t="s">
        <v>1228</v>
      </c>
      <c r="C432">
        <v>13</v>
      </c>
      <c r="D432" t="s">
        <v>1229</v>
      </c>
      <c r="E432">
        <v>1.813716865943773</v>
      </c>
    </row>
    <row r="433" spans="1:5" x14ac:dyDescent="0.25">
      <c r="A433" s="1">
        <v>182</v>
      </c>
      <c r="B433" t="s">
        <v>1133</v>
      </c>
      <c r="C433">
        <v>34</v>
      </c>
      <c r="D433" t="s">
        <v>1134</v>
      </c>
      <c r="E433">
        <v>1.80889736081783</v>
      </c>
    </row>
    <row r="434" spans="1:5" x14ac:dyDescent="0.25">
      <c r="A434" s="1">
        <v>497</v>
      </c>
      <c r="B434" t="s">
        <v>988</v>
      </c>
      <c r="C434">
        <v>16</v>
      </c>
      <c r="D434" t="s">
        <v>29</v>
      </c>
      <c r="E434">
        <v>1.8078928802785399</v>
      </c>
    </row>
    <row r="435" spans="1:5" x14ac:dyDescent="0.25">
      <c r="A435" s="1">
        <v>452</v>
      </c>
      <c r="B435" t="s">
        <v>1141</v>
      </c>
      <c r="C435">
        <v>10</v>
      </c>
      <c r="D435" t="s">
        <v>1142</v>
      </c>
      <c r="E435">
        <v>1.803851810447932</v>
      </c>
    </row>
    <row r="436" spans="1:5" x14ac:dyDescent="0.25">
      <c r="A436" s="1">
        <v>154</v>
      </c>
      <c r="B436" t="s">
        <v>886</v>
      </c>
      <c r="C436">
        <v>18</v>
      </c>
      <c r="D436" t="s">
        <v>887</v>
      </c>
      <c r="E436">
        <v>1.8001023220664569</v>
      </c>
    </row>
    <row r="437" spans="1:5" x14ac:dyDescent="0.25">
      <c r="A437" s="1">
        <v>422</v>
      </c>
      <c r="B437" t="s">
        <v>1157</v>
      </c>
      <c r="C437">
        <v>25</v>
      </c>
      <c r="D437" t="s">
        <v>1158</v>
      </c>
      <c r="E437">
        <v>1.7999579230123171</v>
      </c>
    </row>
    <row r="438" spans="1:5" x14ac:dyDescent="0.25">
      <c r="A438" s="1">
        <v>563</v>
      </c>
      <c r="B438" t="s">
        <v>1232</v>
      </c>
      <c r="C438">
        <v>16</v>
      </c>
      <c r="D438" t="s">
        <v>1233</v>
      </c>
      <c r="E438">
        <v>1.798394066087164</v>
      </c>
    </row>
    <row r="439" spans="1:5" x14ac:dyDescent="0.25">
      <c r="A439" s="1">
        <v>541</v>
      </c>
      <c r="B439" t="s">
        <v>1294</v>
      </c>
      <c r="C439">
        <v>16</v>
      </c>
      <c r="D439" t="s">
        <v>179</v>
      </c>
      <c r="E439">
        <v>1.7951253213591649</v>
      </c>
    </row>
    <row r="440" spans="1:5" x14ac:dyDescent="0.25">
      <c r="A440" s="1">
        <v>202</v>
      </c>
      <c r="B440" t="s">
        <v>1003</v>
      </c>
      <c r="C440">
        <v>15</v>
      </c>
      <c r="D440" t="s">
        <v>1004</v>
      </c>
      <c r="E440">
        <v>1.7929848910772259</v>
      </c>
    </row>
    <row r="441" spans="1:5" x14ac:dyDescent="0.25">
      <c r="A441" s="1">
        <v>277</v>
      </c>
      <c r="B441" t="s">
        <v>1168</v>
      </c>
      <c r="C441">
        <v>35</v>
      </c>
      <c r="D441" t="s">
        <v>1169</v>
      </c>
      <c r="E441">
        <v>1.7917880200205341</v>
      </c>
    </row>
    <row r="442" spans="1:5" x14ac:dyDescent="0.25">
      <c r="A442" s="1">
        <v>431</v>
      </c>
      <c r="B442" t="s">
        <v>860</v>
      </c>
      <c r="C442">
        <v>18</v>
      </c>
      <c r="D442" t="s">
        <v>861</v>
      </c>
      <c r="E442">
        <v>1.788696362877767</v>
      </c>
    </row>
    <row r="443" spans="1:5" x14ac:dyDescent="0.25">
      <c r="A443" s="1">
        <v>299</v>
      </c>
      <c r="B443" t="s">
        <v>1010</v>
      </c>
      <c r="C443">
        <v>19</v>
      </c>
      <c r="D443" t="s">
        <v>1011</v>
      </c>
      <c r="E443">
        <v>1.786064633370819</v>
      </c>
    </row>
    <row r="444" spans="1:5" x14ac:dyDescent="0.25">
      <c r="A444" s="1">
        <v>323</v>
      </c>
      <c r="B444" t="s">
        <v>1040</v>
      </c>
      <c r="C444">
        <v>23</v>
      </c>
      <c r="D444" t="s">
        <v>1041</v>
      </c>
      <c r="E444">
        <v>1.785418595772742</v>
      </c>
    </row>
    <row r="445" spans="1:5" x14ac:dyDescent="0.25">
      <c r="A445" s="1">
        <v>555</v>
      </c>
      <c r="B445" t="s">
        <v>993</v>
      </c>
      <c r="C445">
        <v>10</v>
      </c>
      <c r="D445" t="s">
        <v>994</v>
      </c>
      <c r="E445">
        <v>1.77624460814876</v>
      </c>
    </row>
    <row r="446" spans="1:5" x14ac:dyDescent="0.25">
      <c r="A446" s="1">
        <v>435</v>
      </c>
      <c r="B446" t="s">
        <v>1095</v>
      </c>
      <c r="C446">
        <v>7</v>
      </c>
      <c r="D446" t="s">
        <v>1096</v>
      </c>
      <c r="E446">
        <v>1.7751277601868609</v>
      </c>
    </row>
    <row r="447" spans="1:5" x14ac:dyDescent="0.25">
      <c r="A447" s="1">
        <v>228</v>
      </c>
      <c r="B447" t="s">
        <v>1074</v>
      </c>
      <c r="C447">
        <v>37</v>
      </c>
      <c r="D447" t="s">
        <v>1075</v>
      </c>
      <c r="E447">
        <v>1.7711474928287281</v>
      </c>
    </row>
    <row r="448" spans="1:5" x14ac:dyDescent="0.25">
      <c r="A448" s="1">
        <v>292</v>
      </c>
      <c r="B448" t="s">
        <v>1226</v>
      </c>
      <c r="C448">
        <v>24</v>
      </c>
      <c r="D448" t="s">
        <v>1227</v>
      </c>
      <c r="E448">
        <v>1.765085763094163</v>
      </c>
    </row>
    <row r="449" spans="1:5" x14ac:dyDescent="0.25">
      <c r="A449" s="1">
        <v>234</v>
      </c>
      <c r="B449" t="s">
        <v>1125</v>
      </c>
      <c r="C449">
        <v>23</v>
      </c>
      <c r="D449" t="s">
        <v>1126</v>
      </c>
      <c r="E449">
        <v>1.7649099898358129</v>
      </c>
    </row>
    <row r="450" spans="1:5" x14ac:dyDescent="0.25">
      <c r="A450" s="1">
        <v>519</v>
      </c>
      <c r="B450" t="s">
        <v>991</v>
      </c>
      <c r="C450">
        <v>17</v>
      </c>
      <c r="D450" t="s">
        <v>992</v>
      </c>
      <c r="E450">
        <v>1.7629584385505961</v>
      </c>
    </row>
    <row r="451" spans="1:5" x14ac:dyDescent="0.25">
      <c r="A451" s="1">
        <v>371</v>
      </c>
      <c r="B451" t="s">
        <v>1159</v>
      </c>
      <c r="C451">
        <v>69</v>
      </c>
      <c r="D451" t="s">
        <v>1160</v>
      </c>
      <c r="E451">
        <v>1.7585604039831051</v>
      </c>
    </row>
    <row r="452" spans="1:5" x14ac:dyDescent="0.25">
      <c r="A452" s="1">
        <v>530</v>
      </c>
      <c r="B452" t="s">
        <v>1101</v>
      </c>
      <c r="C452">
        <v>12</v>
      </c>
      <c r="D452" t="s">
        <v>1102</v>
      </c>
      <c r="E452">
        <v>1.7572090445186379</v>
      </c>
    </row>
    <row r="453" spans="1:5" x14ac:dyDescent="0.25">
      <c r="A453" s="1">
        <v>444</v>
      </c>
      <c r="B453" t="s">
        <v>1198</v>
      </c>
      <c r="C453">
        <v>21</v>
      </c>
      <c r="D453" t="s">
        <v>1199</v>
      </c>
      <c r="E453">
        <v>1.7567943473950809</v>
      </c>
    </row>
    <row r="454" spans="1:5" x14ac:dyDescent="0.25">
      <c r="A454" s="1">
        <v>271</v>
      </c>
      <c r="B454" t="s">
        <v>1068</v>
      </c>
      <c r="C454">
        <v>37</v>
      </c>
      <c r="D454" t="s">
        <v>1069</v>
      </c>
      <c r="E454">
        <v>1.750830146775685</v>
      </c>
    </row>
    <row r="455" spans="1:5" x14ac:dyDescent="0.25">
      <c r="A455" s="1">
        <v>335</v>
      </c>
      <c r="B455" t="s">
        <v>1030</v>
      </c>
      <c r="C455">
        <v>26</v>
      </c>
      <c r="D455" t="s">
        <v>1031</v>
      </c>
      <c r="E455">
        <v>1.7475087995795211</v>
      </c>
    </row>
    <row r="456" spans="1:5" x14ac:dyDescent="0.25">
      <c r="A456" s="1">
        <v>210</v>
      </c>
      <c r="B456" t="s">
        <v>1056</v>
      </c>
      <c r="C456">
        <v>21</v>
      </c>
      <c r="D456" t="s">
        <v>1057</v>
      </c>
      <c r="E456">
        <v>1.7474397626093729</v>
      </c>
    </row>
    <row r="457" spans="1:5" x14ac:dyDescent="0.25">
      <c r="A457" s="1">
        <v>266</v>
      </c>
      <c r="B457" t="s">
        <v>1283</v>
      </c>
      <c r="C457">
        <v>30</v>
      </c>
      <c r="D457" t="s">
        <v>1284</v>
      </c>
      <c r="E457">
        <v>1.746986161681189</v>
      </c>
    </row>
    <row r="458" spans="1:5" x14ac:dyDescent="0.25">
      <c r="A458" s="1">
        <v>385</v>
      </c>
      <c r="B458" t="s">
        <v>1295</v>
      </c>
      <c r="C458">
        <v>19</v>
      </c>
      <c r="D458" t="s">
        <v>1296</v>
      </c>
      <c r="E458">
        <v>1.745831725925755</v>
      </c>
    </row>
    <row r="459" spans="1:5" x14ac:dyDescent="0.25">
      <c r="A459" s="1">
        <v>518</v>
      </c>
      <c r="B459" t="s">
        <v>1018</v>
      </c>
      <c r="C459">
        <v>27</v>
      </c>
      <c r="D459" t="s">
        <v>1019</v>
      </c>
      <c r="E459">
        <v>1.7446512711177691</v>
      </c>
    </row>
    <row r="460" spans="1:5" x14ac:dyDescent="0.25">
      <c r="A460" s="1">
        <v>218</v>
      </c>
      <c r="B460" t="s">
        <v>928</v>
      </c>
      <c r="C460">
        <v>16</v>
      </c>
      <c r="D460" t="s">
        <v>929</v>
      </c>
      <c r="E460">
        <v>1.7419829742966999</v>
      </c>
    </row>
    <row r="461" spans="1:5" x14ac:dyDescent="0.25">
      <c r="A461" s="1">
        <v>534</v>
      </c>
      <c r="B461" t="s">
        <v>1205</v>
      </c>
      <c r="C461">
        <v>19</v>
      </c>
      <c r="D461" t="s">
        <v>1206</v>
      </c>
      <c r="E461">
        <v>1.7379925683397599</v>
      </c>
    </row>
    <row r="462" spans="1:5" x14ac:dyDescent="0.25">
      <c r="A462" s="1">
        <v>187</v>
      </c>
      <c r="B462" t="s">
        <v>1202</v>
      </c>
      <c r="C462">
        <v>27</v>
      </c>
      <c r="D462" t="s">
        <v>1203</v>
      </c>
      <c r="E462">
        <v>1.7357464208555839</v>
      </c>
    </row>
    <row r="463" spans="1:5" x14ac:dyDescent="0.25">
      <c r="A463" s="1">
        <v>443</v>
      </c>
      <c r="B463" t="s">
        <v>1320</v>
      </c>
      <c r="C463">
        <v>19</v>
      </c>
      <c r="D463" t="s">
        <v>1321</v>
      </c>
      <c r="E463">
        <v>1.7287345842685169</v>
      </c>
    </row>
    <row r="464" spans="1:5" x14ac:dyDescent="0.25">
      <c r="A464" s="1">
        <v>372</v>
      </c>
      <c r="B464" t="s">
        <v>942</v>
      </c>
      <c r="C464">
        <v>32</v>
      </c>
      <c r="D464" t="s">
        <v>943</v>
      </c>
      <c r="E464">
        <v>1.724630899578059</v>
      </c>
    </row>
    <row r="465" spans="1:5" x14ac:dyDescent="0.25">
      <c r="A465" s="1">
        <v>275</v>
      </c>
      <c r="B465" t="s">
        <v>970</v>
      </c>
      <c r="C465">
        <v>14</v>
      </c>
      <c r="D465" t="s">
        <v>971</v>
      </c>
      <c r="E465">
        <v>1.723523722538189</v>
      </c>
    </row>
    <row r="466" spans="1:5" x14ac:dyDescent="0.25">
      <c r="A466" s="1">
        <v>248</v>
      </c>
      <c r="B466" t="s">
        <v>812</v>
      </c>
      <c r="C466">
        <v>42</v>
      </c>
      <c r="D466" t="s">
        <v>813</v>
      </c>
      <c r="E466">
        <v>1.7205323837639659</v>
      </c>
    </row>
    <row r="467" spans="1:5" x14ac:dyDescent="0.25">
      <c r="A467" s="1">
        <v>454</v>
      </c>
      <c r="B467" t="s">
        <v>1244</v>
      </c>
      <c r="C467">
        <v>12</v>
      </c>
      <c r="D467" t="s">
        <v>1245</v>
      </c>
      <c r="E467">
        <v>1.716853788640659</v>
      </c>
    </row>
    <row r="468" spans="1:5" x14ac:dyDescent="0.25">
      <c r="A468" s="1">
        <v>440</v>
      </c>
      <c r="B468" t="s">
        <v>1091</v>
      </c>
      <c r="C468">
        <v>20</v>
      </c>
      <c r="D468" t="s">
        <v>1092</v>
      </c>
      <c r="E468">
        <v>1.716443048235655</v>
      </c>
    </row>
    <row r="469" spans="1:5" x14ac:dyDescent="0.25">
      <c r="A469" s="1">
        <v>328</v>
      </c>
      <c r="B469" t="s">
        <v>845</v>
      </c>
      <c r="C469">
        <v>12</v>
      </c>
      <c r="D469" t="s">
        <v>846</v>
      </c>
      <c r="E469">
        <v>1.7144377357951439</v>
      </c>
    </row>
    <row r="470" spans="1:5" x14ac:dyDescent="0.25">
      <c r="A470" s="1">
        <v>425</v>
      </c>
      <c r="B470" t="s">
        <v>1176</v>
      </c>
      <c r="C470">
        <v>8</v>
      </c>
      <c r="D470" t="s">
        <v>1177</v>
      </c>
      <c r="E470">
        <v>1.707337533133378</v>
      </c>
    </row>
    <row r="471" spans="1:5" x14ac:dyDescent="0.25">
      <c r="A471" s="1">
        <v>378</v>
      </c>
      <c r="B471" t="s">
        <v>952</v>
      </c>
      <c r="C471">
        <v>9</v>
      </c>
      <c r="D471" t="s">
        <v>953</v>
      </c>
      <c r="E471">
        <v>1.7064956489929941</v>
      </c>
    </row>
    <row r="472" spans="1:5" x14ac:dyDescent="0.25">
      <c r="A472" s="1">
        <v>500</v>
      </c>
      <c r="B472" t="s">
        <v>1059</v>
      </c>
      <c r="C472">
        <v>29</v>
      </c>
      <c r="D472" t="s">
        <v>77</v>
      </c>
      <c r="E472">
        <v>1.703843487060452</v>
      </c>
    </row>
    <row r="473" spans="1:5" x14ac:dyDescent="0.25">
      <c r="A473" s="1">
        <v>96</v>
      </c>
      <c r="B473" t="s">
        <v>1263</v>
      </c>
      <c r="C473">
        <v>86</v>
      </c>
      <c r="D473" t="s">
        <v>1264</v>
      </c>
      <c r="E473">
        <v>1.70332760844998</v>
      </c>
    </row>
    <row r="474" spans="1:5" x14ac:dyDescent="0.25">
      <c r="A474" s="1">
        <v>179</v>
      </c>
      <c r="B474" t="s">
        <v>1208</v>
      </c>
      <c r="C474">
        <v>45</v>
      </c>
      <c r="D474" t="s">
        <v>1209</v>
      </c>
      <c r="E474">
        <v>1.703078644011057</v>
      </c>
    </row>
    <row r="475" spans="1:5" x14ac:dyDescent="0.25">
      <c r="A475" s="1">
        <v>564</v>
      </c>
      <c r="B475" t="s">
        <v>709</v>
      </c>
      <c r="C475">
        <v>12</v>
      </c>
      <c r="D475" t="s">
        <v>710</v>
      </c>
      <c r="E475">
        <v>1.7020482970449431</v>
      </c>
    </row>
    <row r="476" spans="1:5" x14ac:dyDescent="0.25">
      <c r="A476" s="1">
        <v>226</v>
      </c>
      <c r="B476" t="s">
        <v>1194</v>
      </c>
      <c r="C476">
        <v>11</v>
      </c>
      <c r="D476" t="s">
        <v>1195</v>
      </c>
      <c r="E476">
        <v>1.7007845515844611</v>
      </c>
    </row>
    <row r="477" spans="1:5" x14ac:dyDescent="0.25">
      <c r="A477" s="1">
        <v>332</v>
      </c>
      <c r="B477" t="s">
        <v>1342</v>
      </c>
      <c r="C477">
        <v>28</v>
      </c>
      <c r="D477" t="s">
        <v>1343</v>
      </c>
      <c r="E477">
        <v>1.698525167945232</v>
      </c>
    </row>
    <row r="478" spans="1:5" x14ac:dyDescent="0.25">
      <c r="A478" s="1">
        <v>451</v>
      </c>
      <c r="B478" t="s">
        <v>1036</v>
      </c>
      <c r="C478">
        <v>25</v>
      </c>
      <c r="D478" t="s">
        <v>1037</v>
      </c>
      <c r="E478">
        <v>1.6964723317151329</v>
      </c>
    </row>
    <row r="479" spans="1:5" x14ac:dyDescent="0.25">
      <c r="A479" s="1">
        <v>28</v>
      </c>
      <c r="B479" t="s">
        <v>1279</v>
      </c>
      <c r="C479">
        <v>19</v>
      </c>
      <c r="D479" t="s">
        <v>1280</v>
      </c>
      <c r="E479">
        <v>1.685008506972175</v>
      </c>
    </row>
    <row r="480" spans="1:5" x14ac:dyDescent="0.25">
      <c r="A480" s="1">
        <v>438</v>
      </c>
      <c r="B480" t="s">
        <v>1143</v>
      </c>
      <c r="C480">
        <v>34</v>
      </c>
      <c r="D480" t="s">
        <v>1144</v>
      </c>
      <c r="E480">
        <v>1.6814958414895591</v>
      </c>
    </row>
    <row r="481" spans="1:5" x14ac:dyDescent="0.25">
      <c r="A481" s="1">
        <v>208</v>
      </c>
      <c r="B481" t="s">
        <v>1028</v>
      </c>
      <c r="C481">
        <v>20</v>
      </c>
      <c r="D481" t="s">
        <v>1029</v>
      </c>
      <c r="E481">
        <v>1.6674367225347331</v>
      </c>
    </row>
    <row r="482" spans="1:5" x14ac:dyDescent="0.25">
      <c r="A482" s="1">
        <v>240</v>
      </c>
      <c r="B482" t="s">
        <v>1149</v>
      </c>
      <c r="C482">
        <v>20</v>
      </c>
      <c r="D482" t="s">
        <v>1150</v>
      </c>
      <c r="E482">
        <v>1.662376243205864</v>
      </c>
    </row>
    <row r="483" spans="1:5" x14ac:dyDescent="0.25">
      <c r="A483" s="1">
        <v>426</v>
      </c>
      <c r="B483" t="s">
        <v>904</v>
      </c>
      <c r="C483">
        <v>11</v>
      </c>
      <c r="D483" t="s">
        <v>905</v>
      </c>
      <c r="E483">
        <v>1.657822111326406</v>
      </c>
    </row>
    <row r="484" spans="1:5" x14ac:dyDescent="0.25">
      <c r="A484" s="1">
        <v>514</v>
      </c>
      <c r="B484" t="s">
        <v>1270</v>
      </c>
      <c r="C484">
        <v>24</v>
      </c>
      <c r="D484" t="s">
        <v>1271</v>
      </c>
      <c r="E484">
        <v>1.6551607646558999</v>
      </c>
    </row>
    <row r="485" spans="1:5" x14ac:dyDescent="0.25">
      <c r="A485" s="1">
        <v>110</v>
      </c>
      <c r="B485" t="s">
        <v>974</v>
      </c>
      <c r="C485">
        <v>12</v>
      </c>
      <c r="D485" t="s">
        <v>975</v>
      </c>
      <c r="E485">
        <v>1.6551310267170629</v>
      </c>
    </row>
    <row r="486" spans="1:5" x14ac:dyDescent="0.25">
      <c r="A486" s="1">
        <v>464</v>
      </c>
      <c r="B486" t="s">
        <v>888</v>
      </c>
      <c r="C486">
        <v>19</v>
      </c>
      <c r="D486" t="s">
        <v>889</v>
      </c>
      <c r="E486">
        <v>1.6454647528036059</v>
      </c>
    </row>
    <row r="487" spans="1:5" x14ac:dyDescent="0.25">
      <c r="A487" s="1">
        <v>526</v>
      </c>
      <c r="B487" t="s">
        <v>1099</v>
      </c>
      <c r="C487">
        <v>8</v>
      </c>
      <c r="D487" t="s">
        <v>1100</v>
      </c>
      <c r="E487">
        <v>1.6427883403992951</v>
      </c>
    </row>
    <row r="488" spans="1:5" x14ac:dyDescent="0.25">
      <c r="A488" s="1">
        <v>571</v>
      </c>
      <c r="B488" t="s">
        <v>2016</v>
      </c>
      <c r="C488">
        <v>16</v>
      </c>
      <c r="D488" t="s">
        <v>1922</v>
      </c>
      <c r="E488">
        <v>1.639917307614464</v>
      </c>
    </row>
    <row r="489" spans="1:5" x14ac:dyDescent="0.25">
      <c r="A489" s="1">
        <v>362</v>
      </c>
      <c r="B489" t="s">
        <v>1259</v>
      </c>
      <c r="C489">
        <v>18</v>
      </c>
      <c r="D489" t="s">
        <v>1260</v>
      </c>
      <c r="E489">
        <v>1.6386682468966389</v>
      </c>
    </row>
    <row r="490" spans="1:5" x14ac:dyDescent="0.25">
      <c r="A490" s="1">
        <v>244</v>
      </c>
      <c r="B490" t="s">
        <v>1129</v>
      </c>
      <c r="C490">
        <v>23</v>
      </c>
      <c r="D490" t="s">
        <v>1130</v>
      </c>
      <c r="E490">
        <v>1.6376585552020171</v>
      </c>
    </row>
    <row r="491" spans="1:5" x14ac:dyDescent="0.25">
      <c r="A491" s="1">
        <v>279</v>
      </c>
      <c r="B491" t="s">
        <v>862</v>
      </c>
      <c r="C491">
        <v>34</v>
      </c>
      <c r="D491" t="s">
        <v>863</v>
      </c>
      <c r="E491">
        <v>1.62633031644927</v>
      </c>
    </row>
    <row r="492" spans="1:5" x14ac:dyDescent="0.25">
      <c r="A492" s="1">
        <v>377</v>
      </c>
      <c r="B492" t="s">
        <v>1281</v>
      </c>
      <c r="C492">
        <v>19</v>
      </c>
      <c r="D492" t="s">
        <v>1282</v>
      </c>
      <c r="E492">
        <v>1.618086764048974</v>
      </c>
    </row>
    <row r="493" spans="1:5" x14ac:dyDescent="0.25">
      <c r="A493" s="1">
        <v>528</v>
      </c>
      <c r="B493" t="s">
        <v>1165</v>
      </c>
      <c r="C493">
        <v>13</v>
      </c>
      <c r="D493" t="s">
        <v>1166</v>
      </c>
      <c r="E493">
        <v>1.6140714694780349</v>
      </c>
    </row>
    <row r="494" spans="1:5" x14ac:dyDescent="0.25">
      <c r="A494" s="1">
        <v>393</v>
      </c>
      <c r="B494" t="s">
        <v>1083</v>
      </c>
      <c r="C494">
        <v>31</v>
      </c>
      <c r="D494" t="s">
        <v>1084</v>
      </c>
      <c r="E494">
        <v>1.613995390149225</v>
      </c>
    </row>
    <row r="495" spans="1:5" x14ac:dyDescent="0.25">
      <c r="A495" s="1">
        <v>406</v>
      </c>
      <c r="B495" t="s">
        <v>1238</v>
      </c>
      <c r="C495">
        <v>17</v>
      </c>
      <c r="D495" t="s">
        <v>1239</v>
      </c>
      <c r="E495">
        <v>1.6134803497782619</v>
      </c>
    </row>
    <row r="496" spans="1:5" x14ac:dyDescent="0.25">
      <c r="A496" s="1">
        <v>136</v>
      </c>
      <c r="B496" t="s">
        <v>1257</v>
      </c>
      <c r="C496">
        <v>13</v>
      </c>
      <c r="D496" t="s">
        <v>1258</v>
      </c>
      <c r="E496">
        <v>1.6114317508269069</v>
      </c>
    </row>
    <row r="497" spans="1:5" x14ac:dyDescent="0.25">
      <c r="A497" s="1">
        <v>447</v>
      </c>
      <c r="B497" t="s">
        <v>1349</v>
      </c>
      <c r="C497">
        <v>12</v>
      </c>
      <c r="D497" t="s">
        <v>1350</v>
      </c>
      <c r="E497">
        <v>1.610474903023867</v>
      </c>
    </row>
    <row r="498" spans="1:5" x14ac:dyDescent="0.25">
      <c r="A498" s="1">
        <v>483</v>
      </c>
      <c r="B498" t="s">
        <v>1214</v>
      </c>
      <c r="C498">
        <v>20</v>
      </c>
      <c r="D498" t="s">
        <v>1215</v>
      </c>
      <c r="E498">
        <v>1.6094738101816219</v>
      </c>
    </row>
    <row r="499" spans="1:5" x14ac:dyDescent="0.25">
      <c r="A499" s="1">
        <v>446</v>
      </c>
      <c r="B499" t="s">
        <v>1328</v>
      </c>
      <c r="C499">
        <v>42</v>
      </c>
      <c r="D499" t="s">
        <v>1329</v>
      </c>
      <c r="E499">
        <v>1.609309851249604</v>
      </c>
    </row>
    <row r="500" spans="1:5" x14ac:dyDescent="0.25">
      <c r="A500" s="1">
        <v>253</v>
      </c>
      <c r="B500" t="s">
        <v>1285</v>
      </c>
      <c r="C500">
        <v>7</v>
      </c>
      <c r="D500" t="s">
        <v>1286</v>
      </c>
      <c r="E500">
        <v>1.606446176406902</v>
      </c>
    </row>
    <row r="501" spans="1:5" x14ac:dyDescent="0.25">
      <c r="A501" s="1">
        <v>293</v>
      </c>
      <c r="B501" t="s">
        <v>997</v>
      </c>
      <c r="C501">
        <v>35</v>
      </c>
      <c r="D501" t="s">
        <v>998</v>
      </c>
      <c r="E501">
        <v>1.5854204586398031</v>
      </c>
    </row>
    <row r="502" spans="1:5" x14ac:dyDescent="0.25">
      <c r="A502" s="1">
        <v>436</v>
      </c>
      <c r="B502" t="s">
        <v>1287</v>
      </c>
      <c r="C502">
        <v>20</v>
      </c>
      <c r="D502" t="s">
        <v>1288</v>
      </c>
      <c r="E502">
        <v>1.5841827695551509</v>
      </c>
    </row>
    <row r="503" spans="1:5" x14ac:dyDescent="0.25">
      <c r="A503" s="1">
        <v>467</v>
      </c>
      <c r="B503" t="s">
        <v>1020</v>
      </c>
      <c r="C503">
        <v>19</v>
      </c>
      <c r="D503" t="s">
        <v>1021</v>
      </c>
      <c r="E503">
        <v>1.5775737352757</v>
      </c>
    </row>
    <row r="504" spans="1:5" x14ac:dyDescent="0.25">
      <c r="A504" s="1">
        <v>450</v>
      </c>
      <c r="B504" t="s">
        <v>1344</v>
      </c>
      <c r="C504">
        <v>9</v>
      </c>
      <c r="D504" t="s">
        <v>1345</v>
      </c>
      <c r="E504">
        <v>1.5751669637810699</v>
      </c>
    </row>
    <row r="505" spans="1:5" x14ac:dyDescent="0.25">
      <c r="A505" s="1">
        <v>434</v>
      </c>
      <c r="B505" t="s">
        <v>1188</v>
      </c>
      <c r="C505">
        <v>21</v>
      </c>
      <c r="D505" t="s">
        <v>1189</v>
      </c>
      <c r="E505">
        <v>1.5735518164643181</v>
      </c>
    </row>
    <row r="506" spans="1:5" x14ac:dyDescent="0.25">
      <c r="A506" s="1">
        <v>236</v>
      </c>
      <c r="B506" t="s">
        <v>1032</v>
      </c>
      <c r="C506">
        <v>17</v>
      </c>
      <c r="D506" t="s">
        <v>1033</v>
      </c>
      <c r="E506">
        <v>1.5708290600467041</v>
      </c>
    </row>
    <row r="507" spans="1:5" x14ac:dyDescent="0.25">
      <c r="A507" s="1">
        <v>233</v>
      </c>
      <c r="B507" t="s">
        <v>934</v>
      </c>
      <c r="C507">
        <v>13</v>
      </c>
      <c r="D507" t="s">
        <v>935</v>
      </c>
      <c r="E507">
        <v>1.5707723268273059</v>
      </c>
    </row>
    <row r="508" spans="1:5" x14ac:dyDescent="0.25">
      <c r="A508" s="1">
        <v>448</v>
      </c>
      <c r="B508" t="s">
        <v>1062</v>
      </c>
      <c r="C508">
        <v>19</v>
      </c>
      <c r="D508" t="s">
        <v>1063</v>
      </c>
      <c r="E508">
        <v>1.564336240204327</v>
      </c>
    </row>
    <row r="509" spans="1:5" x14ac:dyDescent="0.25">
      <c r="A509" s="1">
        <v>414</v>
      </c>
      <c r="B509" t="s">
        <v>1277</v>
      </c>
      <c r="C509">
        <v>13</v>
      </c>
      <c r="D509" t="s">
        <v>1278</v>
      </c>
      <c r="E509">
        <v>1.5620531581238899</v>
      </c>
    </row>
    <row r="510" spans="1:5" x14ac:dyDescent="0.25">
      <c r="A510" s="1">
        <v>352</v>
      </c>
      <c r="B510" t="s">
        <v>1224</v>
      </c>
      <c r="C510">
        <v>15</v>
      </c>
      <c r="D510" t="s">
        <v>1225</v>
      </c>
      <c r="E510">
        <v>1.5590232975479861</v>
      </c>
    </row>
    <row r="511" spans="1:5" x14ac:dyDescent="0.25">
      <c r="A511" s="1">
        <v>556</v>
      </c>
      <c r="B511" t="s">
        <v>1313</v>
      </c>
      <c r="C511">
        <v>23</v>
      </c>
      <c r="D511" t="s">
        <v>1314</v>
      </c>
      <c r="E511">
        <v>1.5557422632468609</v>
      </c>
    </row>
    <row r="512" spans="1:5" x14ac:dyDescent="0.25">
      <c r="A512" s="1">
        <v>482</v>
      </c>
      <c r="B512" t="s">
        <v>1207</v>
      </c>
      <c r="C512">
        <v>17</v>
      </c>
      <c r="D512" t="s">
        <v>101</v>
      </c>
      <c r="E512">
        <v>1.554285603368553</v>
      </c>
    </row>
    <row r="513" spans="1:5" x14ac:dyDescent="0.25">
      <c r="A513" s="1">
        <v>190</v>
      </c>
      <c r="B513" t="s">
        <v>1316</v>
      </c>
      <c r="C513">
        <v>25</v>
      </c>
      <c r="D513" t="s">
        <v>1317</v>
      </c>
      <c r="E513">
        <v>1.548641556202955</v>
      </c>
    </row>
    <row r="514" spans="1:5" x14ac:dyDescent="0.25">
      <c r="A514" s="1">
        <v>552</v>
      </c>
      <c r="B514" t="s">
        <v>1351</v>
      </c>
      <c r="C514">
        <v>10</v>
      </c>
      <c r="D514" t="s">
        <v>1352</v>
      </c>
      <c r="E514">
        <v>1.5461523935101289</v>
      </c>
    </row>
    <row r="515" spans="1:5" x14ac:dyDescent="0.25">
      <c r="A515" s="1">
        <v>466</v>
      </c>
      <c r="B515" t="s">
        <v>1064</v>
      </c>
      <c r="C515">
        <v>8</v>
      </c>
      <c r="D515" t="s">
        <v>1065</v>
      </c>
      <c r="E515">
        <v>1.5295249989093529</v>
      </c>
    </row>
    <row r="516" spans="1:5" x14ac:dyDescent="0.25">
      <c r="A516" s="1">
        <v>374</v>
      </c>
      <c r="B516" t="s">
        <v>1268</v>
      </c>
      <c r="C516">
        <v>28</v>
      </c>
      <c r="D516" t="s">
        <v>1269</v>
      </c>
      <c r="E516">
        <v>1.526852779515695</v>
      </c>
    </row>
    <row r="517" spans="1:5" x14ac:dyDescent="0.25">
      <c r="A517" s="1">
        <v>475</v>
      </c>
      <c r="B517" t="s">
        <v>1301</v>
      </c>
      <c r="C517">
        <v>15</v>
      </c>
      <c r="D517" t="s">
        <v>1302</v>
      </c>
      <c r="E517">
        <v>1.5257943939556839</v>
      </c>
    </row>
    <row r="518" spans="1:5" x14ac:dyDescent="0.25">
      <c r="A518" s="1">
        <v>340</v>
      </c>
      <c r="B518" t="s">
        <v>1117</v>
      </c>
      <c r="C518">
        <v>17</v>
      </c>
      <c r="D518" t="s">
        <v>1118</v>
      </c>
      <c r="E518">
        <v>1.5182879632092741</v>
      </c>
    </row>
    <row r="519" spans="1:5" x14ac:dyDescent="0.25">
      <c r="A519" s="1">
        <v>503</v>
      </c>
      <c r="B519" t="s">
        <v>1167</v>
      </c>
      <c r="C519">
        <v>17</v>
      </c>
      <c r="D519" t="s">
        <v>129</v>
      </c>
      <c r="E519">
        <v>1.5137517334453241</v>
      </c>
    </row>
    <row r="520" spans="1:5" x14ac:dyDescent="0.25">
      <c r="A520" s="1">
        <v>561</v>
      </c>
      <c r="B520" t="s">
        <v>1230</v>
      </c>
      <c r="C520">
        <v>14</v>
      </c>
      <c r="D520" t="s">
        <v>1231</v>
      </c>
      <c r="E520">
        <v>1.512355606714465</v>
      </c>
    </row>
    <row r="521" spans="1:5" x14ac:dyDescent="0.25">
      <c r="A521" s="1">
        <v>413</v>
      </c>
      <c r="B521" t="s">
        <v>1236</v>
      </c>
      <c r="C521">
        <v>31</v>
      </c>
      <c r="D521" t="s">
        <v>1237</v>
      </c>
      <c r="E521">
        <v>1.505934934795605</v>
      </c>
    </row>
    <row r="522" spans="1:5" x14ac:dyDescent="0.25">
      <c r="A522" s="1">
        <v>405</v>
      </c>
      <c r="B522" t="s">
        <v>1299</v>
      </c>
      <c r="C522">
        <v>19</v>
      </c>
      <c r="D522" t="s">
        <v>1300</v>
      </c>
      <c r="E522">
        <v>1.5027127744270521</v>
      </c>
    </row>
    <row r="523" spans="1:5" x14ac:dyDescent="0.25">
      <c r="A523" s="1">
        <v>412</v>
      </c>
      <c r="B523" t="s">
        <v>1072</v>
      </c>
      <c r="C523">
        <v>21</v>
      </c>
      <c r="D523" t="s">
        <v>1073</v>
      </c>
      <c r="E523">
        <v>1.4901532020010659</v>
      </c>
    </row>
    <row r="524" spans="1:5" x14ac:dyDescent="0.25">
      <c r="A524" s="1">
        <v>445</v>
      </c>
      <c r="B524" t="s">
        <v>1180</v>
      </c>
      <c r="C524">
        <v>28</v>
      </c>
      <c r="D524" t="s">
        <v>1181</v>
      </c>
      <c r="E524">
        <v>1.4876190326922889</v>
      </c>
    </row>
    <row r="525" spans="1:5" x14ac:dyDescent="0.25">
      <c r="A525" s="1">
        <v>246</v>
      </c>
      <c r="B525" t="s">
        <v>1353</v>
      </c>
      <c r="C525">
        <v>27</v>
      </c>
      <c r="D525" t="s">
        <v>1354</v>
      </c>
      <c r="E525">
        <v>1.4838212982982759</v>
      </c>
    </row>
    <row r="526" spans="1:5" x14ac:dyDescent="0.25">
      <c r="A526" s="1">
        <v>460</v>
      </c>
      <c r="B526" t="s">
        <v>1360</v>
      </c>
      <c r="C526">
        <v>11</v>
      </c>
      <c r="D526" t="s">
        <v>1361</v>
      </c>
      <c r="E526">
        <v>1.479836207424853</v>
      </c>
    </row>
    <row r="527" spans="1:5" x14ac:dyDescent="0.25">
      <c r="A527" s="1">
        <v>437</v>
      </c>
      <c r="B527" t="s">
        <v>1274</v>
      </c>
      <c r="C527">
        <v>14</v>
      </c>
      <c r="D527" t="s">
        <v>1275</v>
      </c>
      <c r="E527">
        <v>1.477270868384094</v>
      </c>
    </row>
    <row r="528" spans="1:5" x14ac:dyDescent="0.25">
      <c r="A528" s="1">
        <v>398</v>
      </c>
      <c r="B528" t="s">
        <v>1324</v>
      </c>
      <c r="C528">
        <v>14</v>
      </c>
      <c r="D528" t="s">
        <v>1325</v>
      </c>
      <c r="E528">
        <v>1.47487565122147</v>
      </c>
    </row>
    <row r="529" spans="1:5" x14ac:dyDescent="0.25">
      <c r="A529" s="1">
        <v>411</v>
      </c>
      <c r="B529" t="s">
        <v>1332</v>
      </c>
      <c r="C529">
        <v>27</v>
      </c>
      <c r="D529" t="s">
        <v>1333</v>
      </c>
      <c r="E529">
        <v>1.4742131103859919</v>
      </c>
    </row>
    <row r="530" spans="1:5" x14ac:dyDescent="0.25">
      <c r="A530" s="1">
        <v>433</v>
      </c>
      <c r="B530" t="s">
        <v>1318</v>
      </c>
      <c r="C530">
        <v>9</v>
      </c>
      <c r="D530" t="s">
        <v>1319</v>
      </c>
      <c r="E530">
        <v>1.474201467675923</v>
      </c>
    </row>
    <row r="531" spans="1:5" x14ac:dyDescent="0.25">
      <c r="A531" s="1">
        <v>453</v>
      </c>
      <c r="B531" t="s">
        <v>1322</v>
      </c>
      <c r="C531">
        <v>31</v>
      </c>
      <c r="D531" t="s">
        <v>1323</v>
      </c>
      <c r="E531">
        <v>1.4660844781163711</v>
      </c>
    </row>
    <row r="532" spans="1:5" x14ac:dyDescent="0.25">
      <c r="A532" s="1">
        <v>551</v>
      </c>
      <c r="B532" t="s">
        <v>1252</v>
      </c>
      <c r="C532">
        <v>20</v>
      </c>
      <c r="D532" t="s">
        <v>1253</v>
      </c>
      <c r="E532">
        <v>1.4659533362490469</v>
      </c>
    </row>
    <row r="533" spans="1:5" x14ac:dyDescent="0.25">
      <c r="A533" s="1">
        <v>484</v>
      </c>
      <c r="B533" t="s">
        <v>2027</v>
      </c>
      <c r="C533">
        <v>9</v>
      </c>
      <c r="D533" t="s">
        <v>97</v>
      </c>
      <c r="E533">
        <v>1.4642769408282419</v>
      </c>
    </row>
    <row r="534" spans="1:5" x14ac:dyDescent="0.25">
      <c r="A534" s="1">
        <v>487</v>
      </c>
      <c r="B534" t="s">
        <v>1178</v>
      </c>
      <c r="C534">
        <v>24</v>
      </c>
      <c r="D534" t="s">
        <v>1179</v>
      </c>
      <c r="E534">
        <v>1.4629121124004949</v>
      </c>
    </row>
    <row r="535" spans="1:5" x14ac:dyDescent="0.25">
      <c r="A535" s="1">
        <v>169</v>
      </c>
      <c r="B535" t="s">
        <v>1184</v>
      </c>
      <c r="C535">
        <v>24</v>
      </c>
      <c r="D535" t="s">
        <v>1185</v>
      </c>
      <c r="E535">
        <v>1.458030126345754</v>
      </c>
    </row>
    <row r="536" spans="1:5" x14ac:dyDescent="0.25">
      <c r="A536" s="1">
        <v>461</v>
      </c>
      <c r="B536" t="s">
        <v>1200</v>
      </c>
      <c r="C536">
        <v>20</v>
      </c>
      <c r="D536" t="s">
        <v>1201</v>
      </c>
      <c r="E536">
        <v>1.455910566576484</v>
      </c>
    </row>
    <row r="537" spans="1:5" x14ac:dyDescent="0.25">
      <c r="A537" s="1">
        <v>532</v>
      </c>
      <c r="B537" t="s">
        <v>1276</v>
      </c>
      <c r="C537">
        <v>7</v>
      </c>
      <c r="D537" t="s">
        <v>105</v>
      </c>
      <c r="E537">
        <v>1.4458682180728271</v>
      </c>
    </row>
    <row r="538" spans="1:5" x14ac:dyDescent="0.25">
      <c r="A538" s="1">
        <v>416</v>
      </c>
      <c r="B538" t="s">
        <v>1338</v>
      </c>
      <c r="C538">
        <v>20</v>
      </c>
      <c r="D538" t="s">
        <v>1339</v>
      </c>
      <c r="E538">
        <v>1.439900046904756</v>
      </c>
    </row>
    <row r="539" spans="1:5" x14ac:dyDescent="0.25">
      <c r="A539" s="1">
        <v>303</v>
      </c>
      <c r="B539" t="s">
        <v>1246</v>
      </c>
      <c r="C539">
        <v>25</v>
      </c>
      <c r="D539" t="s">
        <v>1247</v>
      </c>
      <c r="E539">
        <v>1.439775635290951</v>
      </c>
    </row>
    <row r="540" spans="1:5" x14ac:dyDescent="0.25">
      <c r="A540" s="1">
        <v>512</v>
      </c>
      <c r="B540" t="s">
        <v>1291</v>
      </c>
      <c r="C540">
        <v>23</v>
      </c>
      <c r="D540" t="s">
        <v>135</v>
      </c>
      <c r="E540">
        <v>1.437448427131367</v>
      </c>
    </row>
    <row r="541" spans="1:5" x14ac:dyDescent="0.25">
      <c r="A541" s="1">
        <v>184</v>
      </c>
      <c r="B541" t="s">
        <v>1340</v>
      </c>
      <c r="C541">
        <v>15</v>
      </c>
      <c r="D541" t="s">
        <v>1341</v>
      </c>
      <c r="E541">
        <v>1.4337982463212979</v>
      </c>
    </row>
    <row r="542" spans="1:5" x14ac:dyDescent="0.25">
      <c r="A542" s="1">
        <v>511</v>
      </c>
      <c r="B542" t="s">
        <v>1242</v>
      </c>
      <c r="C542">
        <v>22</v>
      </c>
      <c r="D542" t="s">
        <v>241</v>
      </c>
      <c r="E542">
        <v>1.4187607808107581</v>
      </c>
    </row>
    <row r="543" spans="1:5" x14ac:dyDescent="0.25">
      <c r="A543" s="1">
        <v>458</v>
      </c>
      <c r="B543" t="s">
        <v>1297</v>
      </c>
      <c r="C543">
        <v>12</v>
      </c>
      <c r="D543" t="s">
        <v>1298</v>
      </c>
      <c r="E543">
        <v>1.4046512983806529</v>
      </c>
    </row>
    <row r="544" spans="1:5" x14ac:dyDescent="0.25">
      <c r="A544" s="1">
        <v>507</v>
      </c>
      <c r="B544" t="s">
        <v>1243</v>
      </c>
      <c r="C544">
        <v>18</v>
      </c>
      <c r="D544" t="s">
        <v>223</v>
      </c>
      <c r="E544">
        <v>1.4031002985449179</v>
      </c>
    </row>
    <row r="545" spans="1:5" x14ac:dyDescent="0.25">
      <c r="A545" s="1">
        <v>383</v>
      </c>
      <c r="B545" t="s">
        <v>932</v>
      </c>
      <c r="C545">
        <v>8</v>
      </c>
      <c r="D545" t="s">
        <v>933</v>
      </c>
      <c r="E545">
        <v>1.3974237020519431</v>
      </c>
    </row>
    <row r="546" spans="1:5" x14ac:dyDescent="0.25">
      <c r="A546" s="1">
        <v>401</v>
      </c>
      <c r="B546" t="s">
        <v>1066</v>
      </c>
      <c r="C546">
        <v>11</v>
      </c>
      <c r="D546" t="s">
        <v>1067</v>
      </c>
      <c r="E546">
        <v>1.3950291522066831</v>
      </c>
    </row>
    <row r="547" spans="1:5" x14ac:dyDescent="0.25">
      <c r="A547" s="1">
        <v>513</v>
      </c>
      <c r="B547" t="s">
        <v>1292</v>
      </c>
      <c r="C547">
        <v>19</v>
      </c>
      <c r="D547" t="s">
        <v>1293</v>
      </c>
      <c r="E547">
        <v>1.3915128008568141</v>
      </c>
    </row>
    <row r="548" spans="1:5" x14ac:dyDescent="0.25">
      <c r="A548" s="1">
        <v>543</v>
      </c>
      <c r="B548" t="s">
        <v>1267</v>
      </c>
      <c r="C548">
        <v>16</v>
      </c>
      <c r="D548" t="s">
        <v>61</v>
      </c>
      <c r="E548">
        <v>1.3907983604496359</v>
      </c>
    </row>
    <row r="549" spans="1:5" x14ac:dyDescent="0.25">
      <c r="A549" s="1">
        <v>505</v>
      </c>
      <c r="B549" t="s">
        <v>1204</v>
      </c>
      <c r="C549">
        <v>10</v>
      </c>
      <c r="D549" t="s">
        <v>83</v>
      </c>
      <c r="E549">
        <v>1.389618640429759</v>
      </c>
    </row>
    <row r="550" spans="1:5" x14ac:dyDescent="0.25">
      <c r="A550" s="1">
        <v>572</v>
      </c>
      <c r="B550" t="s">
        <v>1336</v>
      </c>
      <c r="C550">
        <v>35</v>
      </c>
      <c r="D550" t="s">
        <v>1337</v>
      </c>
      <c r="E550">
        <v>1.3796856001368361</v>
      </c>
    </row>
    <row r="551" spans="1:5" x14ac:dyDescent="0.25">
      <c r="A551" s="1">
        <v>562</v>
      </c>
      <c r="B551" t="s">
        <v>1255</v>
      </c>
      <c r="C551">
        <v>24</v>
      </c>
      <c r="D551" t="s">
        <v>1256</v>
      </c>
      <c r="E551">
        <v>1.3688702131721771</v>
      </c>
    </row>
    <row r="552" spans="1:5" x14ac:dyDescent="0.25">
      <c r="A552" s="1">
        <v>415</v>
      </c>
      <c r="B552" t="s">
        <v>964</v>
      </c>
      <c r="C552">
        <v>29</v>
      </c>
      <c r="D552" t="s">
        <v>965</v>
      </c>
      <c r="E552">
        <v>1.3644409053489159</v>
      </c>
    </row>
    <row r="553" spans="1:5" x14ac:dyDescent="0.25">
      <c r="A553" s="1">
        <v>489</v>
      </c>
      <c r="B553" t="s">
        <v>984</v>
      </c>
      <c r="C553">
        <v>14</v>
      </c>
      <c r="D553" t="s">
        <v>985</v>
      </c>
      <c r="E553">
        <v>1.3544058101914751</v>
      </c>
    </row>
    <row r="554" spans="1:5" x14ac:dyDescent="0.25">
      <c r="A554" s="1">
        <v>474</v>
      </c>
      <c r="B554" t="s">
        <v>1326</v>
      </c>
      <c r="C554">
        <v>14</v>
      </c>
      <c r="D554" t="s">
        <v>1327</v>
      </c>
      <c r="E554">
        <v>1.3171736941529499</v>
      </c>
    </row>
    <row r="555" spans="1:5" x14ac:dyDescent="0.25">
      <c r="A555" s="1">
        <v>508</v>
      </c>
      <c r="B555" t="s">
        <v>1254</v>
      </c>
      <c r="C555">
        <v>8</v>
      </c>
      <c r="D555" t="s">
        <v>229</v>
      </c>
      <c r="E555">
        <v>1.3151986718882129</v>
      </c>
    </row>
    <row r="556" spans="1:5" x14ac:dyDescent="0.25">
      <c r="A556" s="1">
        <v>535</v>
      </c>
      <c r="B556" t="s">
        <v>1364</v>
      </c>
      <c r="C556">
        <v>15</v>
      </c>
      <c r="D556" t="s">
        <v>195</v>
      </c>
      <c r="E556">
        <v>1.3022057162943921</v>
      </c>
    </row>
    <row r="557" spans="1:5" x14ac:dyDescent="0.25">
      <c r="A557" s="1">
        <v>430</v>
      </c>
      <c r="B557" t="s">
        <v>1186</v>
      </c>
      <c r="C557">
        <v>36</v>
      </c>
      <c r="D557" t="s">
        <v>1187</v>
      </c>
      <c r="E557">
        <v>1.301958232879908</v>
      </c>
    </row>
    <row r="558" spans="1:5" x14ac:dyDescent="0.25">
      <c r="A558" s="1">
        <v>533</v>
      </c>
      <c r="B558" t="s">
        <v>1210</v>
      </c>
      <c r="C558">
        <v>11</v>
      </c>
      <c r="D558" t="s">
        <v>1211</v>
      </c>
      <c r="E558">
        <v>1.272828229644386</v>
      </c>
    </row>
    <row r="559" spans="1:5" x14ac:dyDescent="0.25">
      <c r="A559" s="1">
        <v>200</v>
      </c>
      <c r="B559" t="s">
        <v>1330</v>
      </c>
      <c r="C559">
        <v>11</v>
      </c>
      <c r="D559" t="s">
        <v>1331</v>
      </c>
      <c r="E559">
        <v>1.2662468584984039</v>
      </c>
    </row>
    <row r="560" spans="1:5" x14ac:dyDescent="0.25">
      <c r="A560" s="1">
        <v>128</v>
      </c>
      <c r="B560" t="s">
        <v>2038</v>
      </c>
      <c r="C560">
        <v>7</v>
      </c>
      <c r="D560" t="s">
        <v>171</v>
      </c>
      <c r="E560">
        <v>1.2627335540765849</v>
      </c>
    </row>
    <row r="561" spans="1:5" x14ac:dyDescent="0.25">
      <c r="A561" s="1">
        <v>168</v>
      </c>
      <c r="B561" t="s">
        <v>1358</v>
      </c>
      <c r="C561">
        <v>15</v>
      </c>
      <c r="D561" t="s">
        <v>1359</v>
      </c>
      <c r="E561">
        <v>1.2564916140005691</v>
      </c>
    </row>
    <row r="562" spans="1:5" x14ac:dyDescent="0.25">
      <c r="A562" s="1">
        <v>565</v>
      </c>
      <c r="B562" t="s">
        <v>1240</v>
      </c>
      <c r="C562">
        <v>10</v>
      </c>
      <c r="D562" t="s">
        <v>1241</v>
      </c>
      <c r="E562">
        <v>1.254910102016263</v>
      </c>
    </row>
    <row r="563" spans="1:5" x14ac:dyDescent="0.25">
      <c r="A563" s="1">
        <v>163</v>
      </c>
      <c r="B563" t="s">
        <v>571</v>
      </c>
      <c r="C563">
        <v>15</v>
      </c>
      <c r="D563" t="s">
        <v>257</v>
      </c>
      <c r="E563">
        <v>1.2457556635998319</v>
      </c>
    </row>
    <row r="564" spans="1:5" x14ac:dyDescent="0.25">
      <c r="A564" s="1">
        <v>531</v>
      </c>
      <c r="B564" t="s">
        <v>1303</v>
      </c>
      <c r="C564">
        <v>10</v>
      </c>
      <c r="D564" t="s">
        <v>1304</v>
      </c>
      <c r="E564">
        <v>1.2440892739401479</v>
      </c>
    </row>
    <row r="565" spans="1:5" x14ac:dyDescent="0.25">
      <c r="A565" s="1">
        <v>493</v>
      </c>
      <c r="B565" t="s">
        <v>1315</v>
      </c>
      <c r="C565">
        <v>8</v>
      </c>
      <c r="D565" t="s">
        <v>45</v>
      </c>
      <c r="E565">
        <v>1.235250504446205</v>
      </c>
    </row>
    <row r="566" spans="1:5" x14ac:dyDescent="0.25">
      <c r="A566" s="1">
        <v>387</v>
      </c>
      <c r="B566" t="s">
        <v>1265</v>
      </c>
      <c r="C566">
        <v>17</v>
      </c>
      <c r="D566" t="s">
        <v>1266</v>
      </c>
      <c r="E566">
        <v>1.231557874045851</v>
      </c>
    </row>
    <row r="567" spans="1:5" x14ac:dyDescent="0.25">
      <c r="A567" s="1">
        <v>569</v>
      </c>
      <c r="B567" t="s">
        <v>480</v>
      </c>
      <c r="C567">
        <v>5</v>
      </c>
      <c r="D567" t="s">
        <v>481</v>
      </c>
      <c r="E567">
        <v>1.2248942334880939</v>
      </c>
    </row>
    <row r="568" spans="1:5" x14ac:dyDescent="0.25">
      <c r="A568" s="1">
        <v>319</v>
      </c>
      <c r="B568" t="s">
        <v>1309</v>
      </c>
      <c r="C568">
        <v>6</v>
      </c>
      <c r="D568" t="s">
        <v>1310</v>
      </c>
      <c r="E568">
        <v>1.211824592030238</v>
      </c>
    </row>
    <row r="569" spans="1:5" x14ac:dyDescent="0.25">
      <c r="A569" s="1">
        <v>347</v>
      </c>
      <c r="B569" t="s">
        <v>1356</v>
      </c>
      <c r="C569">
        <v>7</v>
      </c>
      <c r="D569" t="s">
        <v>1357</v>
      </c>
      <c r="E569">
        <v>1.2052151715255659</v>
      </c>
    </row>
    <row r="570" spans="1:5" x14ac:dyDescent="0.25">
      <c r="A570" s="1">
        <v>549</v>
      </c>
      <c r="B570" t="s">
        <v>1346</v>
      </c>
      <c r="C570">
        <v>8</v>
      </c>
      <c r="D570" t="s">
        <v>79</v>
      </c>
      <c r="E570">
        <v>1.205209693718704</v>
      </c>
    </row>
    <row r="571" spans="1:5" x14ac:dyDescent="0.25">
      <c r="A571" s="1">
        <v>57</v>
      </c>
      <c r="B571" t="s">
        <v>1369</v>
      </c>
      <c r="C571">
        <v>9</v>
      </c>
      <c r="D571" t="s">
        <v>1370</v>
      </c>
      <c r="E571">
        <v>1.175030075519937</v>
      </c>
    </row>
    <row r="572" spans="1:5" x14ac:dyDescent="0.25">
      <c r="A572" s="1">
        <v>350</v>
      </c>
      <c r="B572" t="s">
        <v>1248</v>
      </c>
      <c r="C572">
        <v>5</v>
      </c>
      <c r="D572" t="s">
        <v>1249</v>
      </c>
      <c r="E572">
        <v>1.175018054635049</v>
      </c>
    </row>
    <row r="573" spans="1:5" x14ac:dyDescent="0.25">
      <c r="A573" s="1">
        <v>243</v>
      </c>
      <c r="B573" t="s">
        <v>1362</v>
      </c>
      <c r="C573">
        <v>16</v>
      </c>
      <c r="D573" t="s">
        <v>1363</v>
      </c>
      <c r="E573">
        <v>1.1036196121378909</v>
      </c>
    </row>
    <row r="574" spans="1:5" x14ac:dyDescent="0.25">
      <c r="A574" s="1">
        <v>367</v>
      </c>
      <c r="B574" t="s">
        <v>1371</v>
      </c>
      <c r="C574">
        <v>15</v>
      </c>
      <c r="D574" t="s">
        <v>1372</v>
      </c>
      <c r="E574">
        <v>1.072596302251414</v>
      </c>
    </row>
    <row r="575" spans="1:5" x14ac:dyDescent="0.25">
      <c r="A575" s="1">
        <v>428</v>
      </c>
      <c r="B575" t="s">
        <v>1367</v>
      </c>
      <c r="C575">
        <v>38</v>
      </c>
      <c r="D575" t="s">
        <v>1368</v>
      </c>
      <c r="E575">
        <v>1.06204574758559</v>
      </c>
    </row>
    <row r="576" spans="1:5" x14ac:dyDescent="0.25">
      <c r="A576" s="1">
        <v>554</v>
      </c>
      <c r="B576" t="s">
        <v>1311</v>
      </c>
      <c r="C576">
        <v>12</v>
      </c>
      <c r="D576" t="s">
        <v>1312</v>
      </c>
      <c r="E576">
        <v>1.056969510921421</v>
      </c>
    </row>
    <row r="577" spans="1:5" x14ac:dyDescent="0.25">
      <c r="A577" s="1">
        <v>142</v>
      </c>
      <c r="B577" t="s">
        <v>1373</v>
      </c>
      <c r="C577">
        <v>6</v>
      </c>
      <c r="D577" t="s">
        <v>1374</v>
      </c>
      <c r="E57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bus_journals</vt:lpstr>
      <vt:lpstr>bus_institutions</vt:lpstr>
      <vt:lpstr>eco_bus_journals</vt:lpstr>
      <vt:lpstr>eco_bus_institutions</vt:lpstr>
      <vt:lpstr>eco_journals</vt:lpstr>
      <vt:lpstr>eco_institutions</vt:lpstr>
      <vt:lpstr>fin_journals</vt:lpstr>
      <vt:lpstr>fin_institutions</vt:lpstr>
      <vt:lpstr>man_journals</vt:lpstr>
      <vt:lpstr>man_institutions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2025-07-15T17:46:10Z</dcterms:created>
  <dcterms:modified xsi:type="dcterms:W3CDTF">2025-07-16T13:09:12Z</dcterms:modified>
</cp:coreProperties>
</file>