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top-xiongxin\EI-SA-solution-HiLens\EI-solution-SA\HiLens生态\HiLens-GitHub\HiLens-Lab\docs\"/>
    </mc:Choice>
  </mc:AlternateContent>
  <bookViews>
    <workbookView xWindow="4095" yWindow="0" windowWidth="24270" windowHeight="12585" activeTab="1"/>
  </bookViews>
  <sheets>
    <sheet name="算子开发及验证状态" sheetId="7" r:id="rId1"/>
    <sheet name="AI CORE算子实现汇总表" sheetId="4" r:id="rId2"/>
    <sheet name="TE算子实现汇总表" sheetId="3" r:id="rId3"/>
  </sheets>
  <definedNames>
    <definedName name="_xlnm._FilterDatabase" localSheetId="0" hidden="1">算子开发及验证状态!$A$6:$AE$178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O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V2涉及该算子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对参数范围的支持约束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对参数范围的支持约束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对参数范围的支持约束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对参数范围的支持约束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对参数范围的支持约束</t>
        </r>
      </text>
    </comment>
  </commentList>
</comments>
</file>

<file path=xl/sharedStrings.xml><?xml version="1.0" encoding="utf-8"?>
<sst xmlns="http://schemas.openxmlformats.org/spreadsheetml/2006/main" count="2973" uniqueCount="902">
  <si>
    <t>Convolution</t>
  </si>
  <si>
    <t>BatchNorm</t>
  </si>
  <si>
    <t>Scale</t>
  </si>
  <si>
    <t>Softmax</t>
  </si>
  <si>
    <t>ReLU</t>
  </si>
  <si>
    <t>Concat</t>
  </si>
  <si>
    <t>Rsqrt</t>
  </si>
  <si>
    <t>Flatten</t>
  </si>
  <si>
    <t>BiasAdd</t>
  </si>
  <si>
    <t>AddLimited</t>
  </si>
  <si>
    <t>MulLimited</t>
  </si>
  <si>
    <t>Reshape</t>
  </si>
  <si>
    <t>Add</t>
  </si>
  <si>
    <t>Sub</t>
  </si>
  <si>
    <t>Multiply</t>
  </si>
  <si>
    <t>TanH</t>
  </si>
  <si>
    <t>LRN</t>
  </si>
  <si>
    <t>PReLU</t>
  </si>
  <si>
    <t>AbsVal</t>
  </si>
  <si>
    <t>Sigmoid</t>
  </si>
  <si>
    <t>Power</t>
  </si>
  <si>
    <t>Relu6</t>
  </si>
  <si>
    <t>tf_tile</t>
  </si>
  <si>
    <t>tf_topk</t>
  </si>
  <si>
    <t>tf_reduce_min</t>
  </si>
  <si>
    <t>caffe_power_layer</t>
  </si>
  <si>
    <t>caffe_reduction_layer</t>
  </si>
  <si>
    <t>caffe_exp_layer</t>
  </si>
  <si>
    <t>caffe_log_layer</t>
  </si>
  <si>
    <t>tf_abs</t>
  </si>
  <si>
    <t>tf_ceil</t>
  </si>
  <si>
    <t>tf_exp</t>
  </si>
  <si>
    <t>tf_floor</t>
  </si>
  <si>
    <t>tf_log</t>
  </si>
  <si>
    <t>tf_pow</t>
  </si>
  <si>
    <t>tf_reciprocal</t>
  </si>
  <si>
    <t>tf_rint</t>
  </si>
  <si>
    <t>tf_round</t>
  </si>
  <si>
    <t>tf_sign</t>
  </si>
  <si>
    <t>tf_sqrt</t>
  </si>
  <si>
    <t>tf_square</t>
  </si>
  <si>
    <t>caffe_absval_layer</t>
  </si>
  <si>
    <t>caffe_batch_reindex_layer</t>
  </si>
  <si>
    <t>tf_argmax</t>
  </si>
  <si>
    <t>tf_argmin</t>
  </si>
  <si>
    <t>tf_space_to_batch_nd</t>
  </si>
  <si>
    <t>tf_strided_slice</t>
  </si>
  <si>
    <t>tf_unsorted_segment_sum</t>
  </si>
  <si>
    <t>tf_maximum</t>
  </si>
  <si>
    <t>tf_mod</t>
  </si>
  <si>
    <t>tf_l2_loss</t>
  </si>
  <si>
    <t>tf_negative</t>
  </si>
  <si>
    <t>tf_equal</t>
  </si>
  <si>
    <t>tf_greater_equal</t>
  </si>
  <si>
    <t>tf_logical_not</t>
  </si>
  <si>
    <t>tf_logical_and</t>
  </si>
  <si>
    <t>tf_subtract</t>
  </si>
  <si>
    <t>取值范围1</t>
  </si>
  <si>
    <t>取值范围2</t>
  </si>
  <si>
    <t>取值范围3</t>
  </si>
  <si>
    <t>参数4</t>
    <phoneticPr fontId="1" type="noConversion"/>
  </si>
  <si>
    <t>取值范围4</t>
  </si>
  <si>
    <t>参数5</t>
    <phoneticPr fontId="1" type="noConversion"/>
  </si>
  <si>
    <t>取值范围5</t>
  </si>
  <si>
    <t>参数6</t>
  </si>
  <si>
    <t>取值范围6</t>
  </si>
  <si>
    <t>参数7</t>
    <phoneticPr fontId="1" type="noConversion"/>
  </si>
  <si>
    <t>取值范围7</t>
  </si>
  <si>
    <t>参数8</t>
    <phoneticPr fontId="1" type="noConversion"/>
  </si>
  <si>
    <t>取值范围8</t>
    <phoneticPr fontId="1" type="noConversion"/>
  </si>
  <si>
    <t>参数9</t>
    <phoneticPr fontId="1" type="noConversion"/>
  </si>
  <si>
    <t>取值范围9</t>
    <phoneticPr fontId="1" type="noConversion"/>
  </si>
  <si>
    <t>参数10</t>
    <phoneticPr fontId="1" type="noConversion"/>
  </si>
  <si>
    <t>取值范围10</t>
    <phoneticPr fontId="1" type="noConversion"/>
  </si>
  <si>
    <t>实现的算子与原生算子的差距</t>
    <phoneticPr fontId="1" type="noConversion"/>
  </si>
  <si>
    <t>nn</t>
  </si>
  <si>
    <t>TF</t>
  </si>
  <si>
    <t>shape</t>
    <phoneticPr fontId="1" type="noConversion"/>
  </si>
  <si>
    <t>dtype</t>
    <phoneticPr fontId="1" type="noConversion"/>
  </si>
  <si>
    <t>支持float16、float32、int32</t>
  </si>
  <si>
    <t>1、fp32, int32的取值只能在fp16的表示范围内：硬件不支持fp32, int32运算</t>
  </si>
  <si>
    <t>All</t>
  </si>
  <si>
    <t>无</t>
  </si>
  <si>
    <t>shape</t>
  </si>
  <si>
    <t>"float16", "float32", "int32", "int8", "uint8"</t>
  </si>
  <si>
    <t>支持float16, float32, int32, int8, uint8</t>
  </si>
  <si>
    <t>permut</t>
  </si>
  <si>
    <t>支持float16、float32</t>
  </si>
  <si>
    <t>支持float16、float32</t>
    <phoneticPr fontId="1" type="noConversion"/>
  </si>
  <si>
    <t>"float16", "float32", "int32", "int8", "uint8"</t>
    <phoneticPr fontId="1" type="noConversion"/>
  </si>
  <si>
    <t>tensor_num</t>
  </si>
  <si>
    <t>"float16", "int32"</t>
    <phoneticPr fontId="1" type="noConversion"/>
  </si>
  <si>
    <t>input_shape</t>
  </si>
  <si>
    <t>weight_shape</t>
  </si>
  <si>
    <t>dtype</t>
  </si>
  <si>
    <t>支持float16、int32</t>
  </si>
  <si>
    <t>bias_term</t>
  </si>
  <si>
    <t>是否有bias，默认True</t>
  </si>
  <si>
    <t>"float16", "float32"</t>
  </si>
  <si>
    <t>gamma&gt;0且=-1（gamma取值为e）
支持float16和float32</t>
    <phoneticPr fontId="1" type="noConversion"/>
  </si>
  <si>
    <t>gamma</t>
  </si>
  <si>
    <t>gamma取值为-1时，重新赋值math.e
gamma&gt;0</t>
  </si>
  <si>
    <t>alpha</t>
  </si>
  <si>
    <t>beta</t>
  </si>
  <si>
    <t>支持float16、float32、int32、int8、uint8</t>
  </si>
  <si>
    <t>shape1</t>
  </si>
  <si>
    <t>shape2</t>
  </si>
  <si>
    <t>"float16", "float32", "int32", "int8"</t>
  </si>
  <si>
    <t>TF</t>
    <phoneticPr fontId="1" type="noConversion"/>
  </si>
  <si>
    <t>1、int32不支持</t>
  </si>
  <si>
    <t>1、不支持fp32，int32等数据类型：硬件不支持</t>
  </si>
  <si>
    <t>1、fp32,的取值只能在fp16的表示范围内：硬件不支持fp32运算</t>
  </si>
  <si>
    <t>block_shape</t>
  </si>
  <si>
    <t>[M]，所有值大于1</t>
  </si>
  <si>
    <t>paddings</t>
  </si>
  <si>
    <t>[M, 2]，所有值必须&gt;=0</t>
  </si>
  <si>
    <t>1、int32的取值只能在fp16的表示范围内：硬件不支持int32运算</t>
  </si>
  <si>
    <t>input</t>
  </si>
  <si>
    <t>begin</t>
  </si>
  <si>
    <t>维度不大于N</t>
  </si>
  <si>
    <t>end</t>
  </si>
  <si>
    <t>维度不超过N</t>
  </si>
  <si>
    <t>strides</t>
  </si>
  <si>
    <t>begin_mask = 0, end_mask = 0, ellipsis_mask = 0, new_axis_mask = 0, shrink_axis_mask=0,</t>
  </si>
  <si>
    <t>一个 int32 mask</t>
  </si>
  <si>
    <t>tiles</t>
  </si>
  <si>
    <t>大于0的整数</t>
  </si>
  <si>
    <t>axis</t>
  </si>
  <si>
    <t>[-N, N-1]</t>
  </si>
  <si>
    <t>segment_ids</t>
  </si>
  <si>
    <t>元祖或者列表，元素为int类型</t>
  </si>
  <si>
    <t>num_segments</t>
  </si>
  <si>
    <t>&gt; max(segment_ids)</t>
  </si>
  <si>
    <t>tf_segment_max</t>
  </si>
  <si>
    <t>元祖或者列表，元素为int类型，取值不小于0，从小到大顺序排序</t>
  </si>
  <si>
    <t>TF/CAFFE</t>
  </si>
  <si>
    <t>nn</t>
    <phoneticPr fontId="1" type="noConversion"/>
  </si>
  <si>
    <t>"float16"</t>
    <phoneticPr fontId="1" type="noConversion"/>
  </si>
  <si>
    <t>"float16","float32"</t>
    <phoneticPr fontId="1" type="noConversion"/>
  </si>
  <si>
    <t>"float16", "float32", "int32","int8","uint8"</t>
    <phoneticPr fontId="1" type="noConversion"/>
  </si>
  <si>
    <t>是否加Record_OP</t>
    <phoneticPr fontId="1" type="noConversion"/>
  </si>
  <si>
    <t>是</t>
  </si>
  <si>
    <t>否</t>
  </si>
  <si>
    <t>通用</t>
  </si>
  <si>
    <t>见约束，覆盖范围没有原生算子大</t>
  </si>
  <si>
    <t>NC1HWC0</t>
  </si>
  <si>
    <t>原生算子支持NCHW</t>
  </si>
  <si>
    <t>非原生算子，只适用于mdc的MaskRcnn网络</t>
  </si>
  <si>
    <t>Caffe</t>
  </si>
  <si>
    <t>原生支持任意大小</t>
  </si>
  <si>
    <t>无差异</t>
  </si>
  <si>
    <t>原算子支持NCHW</t>
  </si>
  <si>
    <t>fp16</t>
  </si>
  <si>
    <t>1、非原生算子，在MASKRCNN中的relu6改造而来</t>
  </si>
  <si>
    <t>NC1HWC0、NHWC</t>
  </si>
  <si>
    <t>无差距</t>
  </si>
  <si>
    <t>caffe/TF</t>
  </si>
  <si>
    <t>caffe</t>
  </si>
  <si>
    <t>SSD</t>
  </si>
  <si>
    <t>1.mboLocDesc NC1HWC0
2.mboxConfDesc NC1HWC0
3.mBoxPriorBoxDesc NCHW
4.output NCHW</t>
  </si>
  <si>
    <t>实现算子逻辑没有差异，但是因为caffe是fp32，和D实现的Fp16可能存在一定精度误差</t>
  </si>
  <si>
    <t>SsdNormalize</t>
  </si>
  <si>
    <t>算子约束（合并原来的约束列）
约束 （维度上的约束；场景支持的约束（如aixs），参数的边界范围要写清楚，主要作用是为了用于分析我们还有多少原生功能没有实现）</t>
  </si>
  <si>
    <t xml:space="preserve">1、fp32的取值只能在fp16的表示范围内：硬件不支持fp32运算
2、目前实现和tf的输入shape不太对齐，该输入格式要求为（3， 1024）
</t>
  </si>
  <si>
    <t>算子</t>
    <phoneticPr fontId="3" type="noConversion"/>
  </si>
  <si>
    <t>类型</t>
    <phoneticPr fontId="3" type="noConversion"/>
  </si>
  <si>
    <t>框架</t>
    <phoneticPr fontId="3" type="noConversion"/>
  </si>
  <si>
    <t>网络</t>
    <phoneticPr fontId="3" type="noConversion"/>
  </si>
  <si>
    <t>支持的数据类型</t>
    <phoneticPr fontId="3" type="noConversion"/>
  </si>
  <si>
    <t>"float16", "float32"</t>
    <phoneticPr fontId="1" type="noConversion"/>
  </si>
  <si>
    <t>"float16", "float32", "int32"</t>
    <phoneticPr fontId="1" type="noConversion"/>
  </si>
  <si>
    <t>"float16", "float32", "int8", "uint8"</t>
    <phoneticPr fontId="1" type="noConversion"/>
  </si>
  <si>
    <t>bool</t>
  </si>
  <si>
    <t>"bool"</t>
  </si>
  <si>
    <t>参数1</t>
    <phoneticPr fontId="1" type="noConversion"/>
  </si>
  <si>
    <t>参数2</t>
    <phoneticPr fontId="1" type="noConversion"/>
  </si>
  <si>
    <t>参数3</t>
    <phoneticPr fontId="1" type="noConversion"/>
  </si>
  <si>
    <t>支持float16、float32、int32、int8、uint8</t>
    <phoneticPr fontId="1" type="noConversion"/>
  </si>
  <si>
    <t>gamma</t>
    <phoneticPr fontId="1" type="noConversion"/>
  </si>
  <si>
    <t>beta</t>
    <phoneticPr fontId="1" type="noConversion"/>
  </si>
  <si>
    <t>shape_x</t>
    <phoneticPr fontId="14" type="noConversion"/>
  </si>
  <si>
    <t>shape_y</t>
    <phoneticPr fontId="14" type="noConversion"/>
  </si>
  <si>
    <t>支持的format类型</t>
    <phoneticPr fontId="3" type="noConversion"/>
  </si>
  <si>
    <t>是否支持L2融合</t>
    <phoneticPr fontId="3" type="noConversion"/>
  </si>
  <si>
    <t>是否支持多batch</t>
    <phoneticPr fontId="3" type="noConversion"/>
  </si>
  <si>
    <t>1、不支持fp32，int32等数据类型：硬件不支持，当参数取值接近时，精度损失导致选择错误的参数index</t>
    <phoneticPr fontId="1" type="noConversion"/>
  </si>
  <si>
    <t>1、对MEAN操作，对于数据饱和时，数据继续参与运算，导致数据无意义：硬件设计限制
2、不支持fp32，int32等数据类型：硬件不支持</t>
    <phoneticPr fontId="1" type="noConversion"/>
  </si>
  <si>
    <t>ClippedRelu</t>
  </si>
  <si>
    <t>OK</t>
    <phoneticPr fontId="2" type="noConversion"/>
  </si>
  <si>
    <t>分类网络</t>
    <phoneticPr fontId="2" type="noConversion"/>
  </si>
  <si>
    <t>检测网络</t>
    <phoneticPr fontId="2" type="noConversion"/>
  </si>
  <si>
    <t>分割网络</t>
    <phoneticPr fontId="2" type="noConversion"/>
  </si>
  <si>
    <t>AICore算子</t>
    <phoneticPr fontId="2" type="noConversion"/>
  </si>
  <si>
    <t>BatchNorm</t>
    <phoneticPr fontId="7" type="noConversion"/>
  </si>
  <si>
    <t>Eltwise</t>
    <phoneticPr fontId="2" type="noConversion"/>
  </si>
  <si>
    <t>Softmax</t>
    <phoneticPr fontId="2" type="noConversion"/>
  </si>
  <si>
    <t>GroupConv</t>
    <phoneticPr fontId="2" type="noConversion"/>
  </si>
  <si>
    <t>ROIPooling</t>
    <phoneticPr fontId="2" type="noConversion"/>
  </si>
  <si>
    <t>SsdNormalize</t>
    <phoneticPr fontId="2" type="noConversion"/>
  </si>
  <si>
    <t>SsdPriorBox</t>
    <phoneticPr fontId="2" type="noConversion"/>
  </si>
  <si>
    <t>SpatialTransform</t>
    <phoneticPr fontId="7" type="noConversion"/>
  </si>
  <si>
    <t>MsrClipBoxes</t>
    <phoneticPr fontId="7" type="noConversion"/>
  </si>
  <si>
    <t>MsrGenerateRpnProposal</t>
  </si>
  <si>
    <t>YoloV2 DetectionOutput</t>
    <phoneticPr fontId="7" type="noConversion"/>
  </si>
  <si>
    <t>Deconv</t>
    <phoneticPr fontId="2" type="noConversion"/>
  </si>
  <si>
    <t>Slice</t>
    <phoneticPr fontId="2" type="noConversion"/>
  </si>
  <si>
    <t>StridedSlice</t>
    <phoneticPr fontId="2" type="noConversion"/>
  </si>
  <si>
    <t>CropAndResize</t>
    <phoneticPr fontId="2" type="noConversion"/>
  </si>
  <si>
    <t>Floormod</t>
    <phoneticPr fontId="2" type="noConversion"/>
  </si>
  <si>
    <t>Round</t>
    <phoneticPr fontId="2" type="noConversion"/>
  </si>
  <si>
    <t>conv</t>
  </si>
  <si>
    <t>caffe_relu_layer</t>
  </si>
  <si>
    <t>caffe_scale_layer</t>
  </si>
  <si>
    <t>tf_reduce_max</t>
  </si>
  <si>
    <t>caffe_embed_layer</t>
  </si>
  <si>
    <t>cross</t>
  </si>
  <si>
    <t>tf_unsorted_segment_max</t>
  </si>
  <si>
    <t>tf_minimum</t>
  </si>
  <si>
    <t>caffe_tile_layer</t>
  </si>
  <si>
    <t>caffe_eltwise_layer</t>
  </si>
  <si>
    <t>concat</t>
  </si>
  <si>
    <t>caffe</t>
    <phoneticPr fontId="1" type="noConversion"/>
  </si>
  <si>
    <t>"float16", "int8", 
"uint8"</t>
    <phoneticPr fontId="1" type="noConversion"/>
  </si>
  <si>
    <t>"float16", "float32"</t>
    <phoneticPr fontId="1" type="noConversion"/>
  </si>
  <si>
    <t>"float16", "float32", "int32"</t>
    <phoneticPr fontId="1" type="noConversion"/>
  </si>
  <si>
    <t>"float16", "float32"</t>
    <phoneticPr fontId="1" type="noConversion"/>
  </si>
  <si>
    <t>"float16","float32"</t>
    <phoneticPr fontId="1" type="noConversion"/>
  </si>
  <si>
    <t>"float16", "float32", "int32","int8","uint8"</t>
    <phoneticPr fontId="1" type="noConversion"/>
  </si>
  <si>
    <t>"float16", "float32", "int32","int8","uint8","bool"</t>
  </si>
  <si>
    <t>网络</t>
    <phoneticPr fontId="2" type="noConversion"/>
  </si>
  <si>
    <t>AlexNet</t>
    <phoneticPr fontId="2" type="noConversion"/>
  </si>
  <si>
    <t>VGG-16</t>
    <phoneticPr fontId="2" type="noConversion"/>
  </si>
  <si>
    <t>VGG-19</t>
    <phoneticPr fontId="2" type="noConversion"/>
  </si>
  <si>
    <t>ResNet-18</t>
    <phoneticPr fontId="2" type="noConversion"/>
  </si>
  <si>
    <t>ResNet-50</t>
    <phoneticPr fontId="2" type="noConversion"/>
  </si>
  <si>
    <t>ResNet-101</t>
    <phoneticPr fontId="2" type="noConversion"/>
  </si>
  <si>
    <t>ResNet-152</t>
    <phoneticPr fontId="2" type="noConversion"/>
  </si>
  <si>
    <t>Inception-v3</t>
    <phoneticPr fontId="2" type="noConversion"/>
  </si>
  <si>
    <t>Inception-v4</t>
    <phoneticPr fontId="2" type="noConversion"/>
  </si>
  <si>
    <t>MobileNetV2</t>
    <phoneticPr fontId="2" type="noConversion"/>
  </si>
  <si>
    <t>MobileNetV1</t>
    <phoneticPr fontId="2" type="noConversion"/>
  </si>
  <si>
    <t>YOLOv2</t>
    <phoneticPr fontId="2" type="noConversion"/>
  </si>
  <si>
    <t>SSD</t>
    <phoneticPr fontId="2" type="noConversion"/>
  </si>
  <si>
    <t>mobilenet-Mask RCNN</t>
    <phoneticPr fontId="2" type="noConversion"/>
  </si>
  <si>
    <t>框架</t>
    <phoneticPr fontId="2" type="noConversion"/>
  </si>
  <si>
    <t>Caffe</t>
    <phoneticPr fontId="2" type="noConversion"/>
  </si>
  <si>
    <t>Caffe</t>
    <phoneticPr fontId="2" type="noConversion"/>
  </si>
  <si>
    <t>TensorFlow</t>
    <phoneticPr fontId="2" type="noConversion"/>
  </si>
  <si>
    <t>测试验收状态</t>
    <phoneticPr fontId="2" type="noConversion"/>
  </si>
  <si>
    <t>OK</t>
    <phoneticPr fontId="2" type="noConversion"/>
  </si>
  <si>
    <t xml:space="preserve">       网络迭代
算子迭代</t>
    <phoneticPr fontId="2" type="noConversion"/>
  </si>
  <si>
    <t>FW IT8</t>
    <phoneticPr fontId="2" type="noConversion"/>
  </si>
  <si>
    <t>FW IT4</t>
    <phoneticPr fontId="2" type="noConversion"/>
  </si>
  <si>
    <t>FW IT2</t>
    <phoneticPr fontId="2" type="noConversion"/>
  </si>
  <si>
    <t>FW IT10</t>
    <phoneticPr fontId="2" type="noConversion"/>
  </si>
  <si>
    <t>FW IT5</t>
    <phoneticPr fontId="2" type="noConversion"/>
  </si>
  <si>
    <t>FW IT7</t>
    <phoneticPr fontId="2" type="noConversion"/>
  </si>
  <si>
    <t>算子类型</t>
    <phoneticPr fontId="2" type="noConversion"/>
  </si>
  <si>
    <t>算子列表</t>
    <phoneticPr fontId="2" type="noConversion"/>
  </si>
  <si>
    <t>Conv(2d)</t>
    <phoneticPr fontId="2" type="noConversion"/>
  </si>
  <si>
    <t>Convolution</t>
    <phoneticPr fontId="2" type="noConversion"/>
  </si>
  <si>
    <t>BatchNorm</t>
    <phoneticPr fontId="7" type="noConversion"/>
  </si>
  <si>
    <t>Eltwise</t>
    <phoneticPr fontId="7" type="noConversion"/>
  </si>
  <si>
    <t>AvgPooling</t>
    <phoneticPr fontId="2" type="noConversion"/>
  </si>
  <si>
    <t>Pooling</t>
    <phoneticPr fontId="7" type="noConversion"/>
  </si>
  <si>
    <t>Maxpooling</t>
    <phoneticPr fontId="7" type="noConversion"/>
  </si>
  <si>
    <t>MaxPooling</t>
    <phoneticPr fontId="2" type="noConversion"/>
  </si>
  <si>
    <t>AICore算子</t>
    <phoneticPr fontId="2" type="noConversion"/>
  </si>
  <si>
    <t>Scale</t>
    <phoneticPr fontId="7" type="noConversion"/>
  </si>
  <si>
    <t>Softmax</t>
    <phoneticPr fontId="7" type="noConversion"/>
  </si>
  <si>
    <t>ReLU</t>
    <phoneticPr fontId="7" type="noConversion"/>
  </si>
  <si>
    <t>Relu</t>
    <phoneticPr fontId="7" type="noConversion"/>
  </si>
  <si>
    <t>FC</t>
    <phoneticPr fontId="2" type="noConversion"/>
  </si>
  <si>
    <t>InnerProduct</t>
    <phoneticPr fontId="7" type="noConversion"/>
  </si>
  <si>
    <t>Concat</t>
    <phoneticPr fontId="7" type="noConversion"/>
  </si>
  <si>
    <t>Concat</t>
    <phoneticPr fontId="7" type="noConversion"/>
  </si>
  <si>
    <t>ConvolutionDepthwise</t>
    <phoneticPr fontId="2" type="noConversion"/>
  </si>
  <si>
    <t>ConvolutionDepthwise</t>
    <phoneticPr fontId="7" type="noConversion"/>
  </si>
  <si>
    <t>Flatten</t>
    <phoneticPr fontId="7" type="noConversion"/>
  </si>
  <si>
    <t>Reshape</t>
    <phoneticPr fontId="7" type="noConversion"/>
  </si>
  <si>
    <t>FasterRcnnProposal</t>
    <phoneticPr fontId="2" type="noConversion"/>
  </si>
  <si>
    <t>Proposal</t>
    <phoneticPr fontId="7" type="noConversion"/>
  </si>
  <si>
    <t>FasterRcnnDetectionOutput</t>
    <phoneticPr fontId="2" type="noConversion"/>
  </si>
  <si>
    <t>DetectionOutput</t>
    <phoneticPr fontId="7" type="noConversion"/>
  </si>
  <si>
    <t>ROIPooling</t>
    <phoneticPr fontId="7" type="noConversion"/>
  </si>
  <si>
    <t>AICore算子</t>
    <phoneticPr fontId="2" type="noConversion"/>
  </si>
  <si>
    <t>Permute</t>
    <phoneticPr fontId="2" type="noConversion"/>
  </si>
  <si>
    <t>Normalize</t>
    <phoneticPr fontId="7" type="noConversion"/>
  </si>
  <si>
    <t>PriorBox</t>
    <phoneticPr fontId="7" type="noConversion"/>
  </si>
  <si>
    <t>SsdDetectionOutput</t>
    <phoneticPr fontId="7" type="noConversion"/>
  </si>
  <si>
    <t>TanH</t>
    <phoneticPr fontId="2" type="noConversion"/>
  </si>
  <si>
    <t>LRN</t>
    <phoneticPr fontId="7" type="noConversion"/>
  </si>
  <si>
    <t>PReLU</t>
    <phoneticPr fontId="2" type="noConversion"/>
  </si>
  <si>
    <t>Deconv</t>
    <phoneticPr fontId="2" type="noConversion"/>
  </si>
  <si>
    <t>LeakyRelu</t>
    <phoneticPr fontId="2" type="noConversion"/>
  </si>
  <si>
    <t>PsROIPooling</t>
    <phoneticPr fontId="2" type="noConversion"/>
  </si>
  <si>
    <t>ROIAlign</t>
    <phoneticPr fontId="2" type="noConversion"/>
  </si>
  <si>
    <t>ROIAlign</t>
    <phoneticPr fontId="7" type="noConversion"/>
  </si>
  <si>
    <t>FreeSpaceExtract</t>
    <phoneticPr fontId="2" type="noConversion"/>
  </si>
  <si>
    <t>Correlation</t>
    <phoneticPr fontId="2" type="noConversion"/>
  </si>
  <si>
    <t>MsrDecodedBox</t>
    <phoneticPr fontId="7" type="noConversion"/>
  </si>
  <si>
    <t>MsrFasterRcnnPredictions</t>
    <phoneticPr fontId="7" type="noConversion"/>
  </si>
  <si>
    <t>ClipedRelu</t>
    <phoneticPr fontId="7" type="noConversion"/>
  </si>
  <si>
    <t>ChannelAxpy</t>
    <phoneticPr fontId="7" type="noConversion"/>
  </si>
  <si>
    <t>DetectProcess</t>
    <phoneticPr fontId="7" type="noConversion"/>
  </si>
  <si>
    <t>Relu6</t>
    <phoneticPr fontId="7" type="noConversion"/>
  </si>
  <si>
    <t>YoloV2 Region</t>
    <phoneticPr fontId="7" type="noConversion"/>
  </si>
  <si>
    <t>YoloV2 Region</t>
    <phoneticPr fontId="7" type="noConversion"/>
  </si>
  <si>
    <t>TVM算子</t>
    <phoneticPr fontId="2" type="noConversion"/>
  </si>
  <si>
    <t>conv+bn+scale</t>
    <phoneticPr fontId="2" type="noConversion"/>
  </si>
  <si>
    <r>
      <t>融合迭代</t>
    </r>
    <r>
      <rPr>
        <sz val="10"/>
        <color theme="1"/>
        <rFont val="宋体"/>
        <family val="1"/>
        <scheme val="minor"/>
      </rPr>
      <t>1</t>
    </r>
  </si>
  <si>
    <t>conv+bn+scale+eltwise</t>
    <phoneticPr fontId="2" type="noConversion"/>
  </si>
  <si>
    <t>融合迭代1</t>
  </si>
  <si>
    <t>conv+bn+scale+eltwise+relu</t>
    <phoneticPr fontId="2" type="noConversion"/>
  </si>
  <si>
    <t>conv+bn+scale+relu</t>
    <phoneticPr fontId="2" type="noConversion"/>
  </si>
  <si>
    <t>conv+eltwise</t>
    <phoneticPr fontId="2" type="noConversion"/>
  </si>
  <si>
    <r>
      <t>融合迭代</t>
    </r>
    <r>
      <rPr>
        <sz val="10"/>
        <color theme="1"/>
        <rFont val="宋体"/>
        <family val="1"/>
        <scheme val="minor"/>
      </rPr>
      <t>2</t>
    </r>
  </si>
  <si>
    <t>conv+eltwise+relu</t>
    <phoneticPr fontId="2" type="noConversion"/>
  </si>
  <si>
    <t>conv+relu</t>
    <phoneticPr fontId="2" type="noConversion"/>
  </si>
  <si>
    <t>fc+relu</t>
    <phoneticPr fontId="2" type="noConversion"/>
  </si>
  <si>
    <t>AI-CPU算子</t>
    <phoneticPr fontId="2" type="noConversion"/>
  </si>
  <si>
    <t>Amax</t>
    <phoneticPr fontId="3" type="noConversion"/>
  </si>
  <si>
    <t>Asum</t>
    <phoneticPr fontId="3" type="noConversion"/>
  </si>
  <si>
    <t>Axpy</t>
    <phoneticPr fontId="3" type="noConversion"/>
  </si>
  <si>
    <t>Copy</t>
    <phoneticPr fontId="3" type="noConversion"/>
  </si>
  <si>
    <t>Dot</t>
    <phoneticPr fontId="3" type="noConversion"/>
  </si>
  <si>
    <t>Scal</t>
    <phoneticPr fontId="3" type="noConversion"/>
  </si>
  <si>
    <t>Gemv</t>
    <phoneticPr fontId="3" type="noConversion"/>
  </si>
  <si>
    <t>Trsv</t>
    <phoneticPr fontId="3" type="noConversion"/>
  </si>
  <si>
    <t>Amin</t>
    <phoneticPr fontId="3" type="noConversion"/>
  </si>
  <si>
    <t>Nrm2</t>
    <phoneticPr fontId="3" type="noConversion"/>
  </si>
  <si>
    <t>Swap</t>
    <phoneticPr fontId="3" type="noConversion"/>
  </si>
  <si>
    <t>Rotg</t>
    <phoneticPr fontId="3" type="noConversion"/>
  </si>
  <si>
    <t>Rotmg</t>
    <phoneticPr fontId="3" type="noConversion"/>
  </si>
  <si>
    <t>Ger</t>
    <phoneticPr fontId="3" type="noConversion"/>
  </si>
  <si>
    <t>Tbsv</t>
    <phoneticPr fontId="3" type="noConversion"/>
  </si>
  <si>
    <t>Gemm</t>
    <phoneticPr fontId="3" type="noConversion"/>
  </si>
  <si>
    <t>Tpsv</t>
    <phoneticPr fontId="3" type="noConversion"/>
  </si>
  <si>
    <t>Deconvolution</t>
    <phoneticPr fontId="7" type="noConversion"/>
  </si>
  <si>
    <t>Slice</t>
    <phoneticPr fontId="7" type="noConversion"/>
  </si>
  <si>
    <t>StrideSlice</t>
    <phoneticPr fontId="7" type="noConversion"/>
  </si>
  <si>
    <t>Tile</t>
    <phoneticPr fontId="2" type="noConversion"/>
  </si>
  <si>
    <t>Tile</t>
    <phoneticPr fontId="7" type="noConversion"/>
  </si>
  <si>
    <t>GatherNd</t>
    <phoneticPr fontId="2" type="noConversion"/>
  </si>
  <si>
    <t>GatherNd</t>
    <phoneticPr fontId="7" type="noConversion"/>
  </si>
  <si>
    <t>Stack</t>
    <phoneticPr fontId="2" type="noConversion"/>
  </si>
  <si>
    <t>Stack</t>
    <phoneticPr fontId="7" type="noConversion"/>
  </si>
  <si>
    <t>Range</t>
    <phoneticPr fontId="2" type="noConversion"/>
  </si>
  <si>
    <t>Range</t>
    <phoneticPr fontId="7" type="noConversion"/>
  </si>
  <si>
    <t>AI-CPU算子</t>
    <phoneticPr fontId="2" type="noConversion"/>
  </si>
  <si>
    <t>Realdiv</t>
    <phoneticPr fontId="2" type="noConversion"/>
  </si>
  <si>
    <t>RealDiv</t>
    <phoneticPr fontId="7" type="noConversion"/>
  </si>
  <si>
    <t>Permute</t>
    <phoneticPr fontId="2" type="noConversion"/>
  </si>
  <si>
    <t>AI-CPU算子</t>
    <phoneticPr fontId="2" type="noConversion"/>
  </si>
  <si>
    <t>Reorg</t>
    <phoneticPr fontId="2" type="noConversion"/>
  </si>
  <si>
    <t>reorg</t>
    <phoneticPr fontId="2" type="noConversion"/>
  </si>
  <si>
    <t>Split</t>
    <phoneticPr fontId="2" type="noConversion"/>
  </si>
  <si>
    <t>Fill</t>
    <phoneticPr fontId="2" type="noConversion"/>
  </si>
  <si>
    <t>Gather</t>
    <phoneticPr fontId="2" type="noConversion"/>
  </si>
  <si>
    <t>Exp</t>
    <phoneticPr fontId="2" type="noConversion"/>
  </si>
  <si>
    <t>Log</t>
    <phoneticPr fontId="2" type="noConversion"/>
  </si>
  <si>
    <t>Pow</t>
    <phoneticPr fontId="2" type="noConversion"/>
  </si>
  <si>
    <t>Cast</t>
    <phoneticPr fontId="2" type="noConversion"/>
  </si>
  <si>
    <t>ArgMax</t>
    <phoneticPr fontId="2" type="noConversion"/>
  </si>
  <si>
    <t>融合算子</t>
    <phoneticPr fontId="2" type="noConversion"/>
  </si>
  <si>
    <t>Bias</t>
    <phoneticPr fontId="4" type="noConversion"/>
  </si>
  <si>
    <t>融合算子</t>
    <phoneticPr fontId="2" type="noConversion"/>
  </si>
  <si>
    <t>Bnll</t>
    <phoneticPr fontId="4" type="noConversion"/>
  </si>
  <si>
    <t>Ceil</t>
    <phoneticPr fontId="4" type="noConversion"/>
  </si>
  <si>
    <t>Concat</t>
    <phoneticPr fontId="4" type="noConversion"/>
  </si>
  <si>
    <t>Floor</t>
    <phoneticPr fontId="2" type="noConversion"/>
  </si>
  <si>
    <t>Floordiv</t>
    <phoneticPr fontId="2" type="noConversion"/>
  </si>
  <si>
    <t>Greater</t>
    <phoneticPr fontId="2" type="noConversion"/>
  </si>
  <si>
    <t>Heatmap2coord</t>
    <phoneticPr fontId="4" type="noConversion"/>
  </si>
  <si>
    <t>Less</t>
    <phoneticPr fontId="2" type="noConversion"/>
  </si>
  <si>
    <t>Maximum</t>
    <phoneticPr fontId="2" type="noConversion"/>
  </si>
  <si>
    <t>Minimum</t>
    <phoneticPr fontId="2" type="noConversion"/>
  </si>
  <si>
    <t>MVN</t>
    <phoneticPr fontId="4" type="noConversion"/>
  </si>
  <si>
    <t>reduceAll</t>
    <phoneticPr fontId="2" type="noConversion"/>
  </si>
  <si>
    <t>reduceMean</t>
    <phoneticPr fontId="2" type="noConversion"/>
  </si>
  <si>
    <t>reduceProd</t>
    <phoneticPr fontId="2" type="noConversion"/>
  </si>
  <si>
    <t>reduceSum</t>
    <phoneticPr fontId="4" type="noConversion"/>
  </si>
  <si>
    <t>ResizeBilinear</t>
    <phoneticPr fontId="2" type="noConversion"/>
  </si>
  <si>
    <t>Interp</t>
    <phoneticPr fontId="2" type="noConversion"/>
  </si>
  <si>
    <t>Reverse</t>
    <phoneticPr fontId="2" type="noConversion"/>
  </si>
  <si>
    <t>Rint</t>
    <phoneticPr fontId="2" type="noConversion"/>
  </si>
  <si>
    <t>Select</t>
    <phoneticPr fontId="2" type="noConversion"/>
  </si>
  <si>
    <t>ShuffleChannel</t>
    <phoneticPr fontId="4" type="noConversion"/>
  </si>
  <si>
    <t>SPP</t>
    <phoneticPr fontId="4" type="noConversion"/>
  </si>
  <si>
    <t>Sqrt</t>
    <phoneticPr fontId="2" type="noConversion"/>
  </si>
  <si>
    <t>Swish</t>
    <phoneticPr fontId="4" type="noConversion"/>
  </si>
  <si>
    <t>Threshold</t>
    <phoneticPr fontId="4" type="noConversion"/>
  </si>
  <si>
    <t>Truncatemod</t>
    <phoneticPr fontId="2" type="noConversion"/>
  </si>
  <si>
    <t>TVM算子</t>
    <phoneticPr fontId="2" type="noConversion"/>
  </si>
  <si>
    <t>Where</t>
    <phoneticPr fontId="4" type="noConversion"/>
  </si>
  <si>
    <t>此网络模型不涉及此算子</t>
    <phoneticPr fontId="2" type="noConversion"/>
  </si>
  <si>
    <t>TE算子</t>
  </si>
  <si>
    <t>AICore算子</t>
  </si>
  <si>
    <t>AICPU算子</t>
  </si>
  <si>
    <t xml:space="preserve">ANEURALNETWORKS_ADD </t>
  </si>
  <si>
    <t>tf.nn.avg_pool</t>
  </si>
  <si>
    <t>ANEURALNETWORKS_AVERAGE_POOL_2D</t>
  </si>
  <si>
    <t>ANEURALNETWORKS_CONCATENATION</t>
  </si>
  <si>
    <t>NC1HWC0,ND</t>
  </si>
  <si>
    <t>ANEURALNETWORKS_CONV_2D</t>
  </si>
  <si>
    <t>ANEURALNETWORKS_DEPTHWISE_CONV_2D</t>
  </si>
  <si>
    <t>ANEURALNETWORKS_FULLY_CONNECTED</t>
  </si>
  <si>
    <t>tf.nn.local_response_normalization</t>
  </si>
  <si>
    <t>ANEURALNETWORKS_MAX_POOL_2D</t>
  </si>
  <si>
    <t>tf.multiply</t>
  </si>
  <si>
    <t xml:space="preserve">ANEURALNETWORKS_MUL </t>
  </si>
  <si>
    <t>ANEURALNETWORKS_RELU</t>
  </si>
  <si>
    <t>ANEURALNETWORKS_RELU6</t>
  </si>
  <si>
    <t xml:space="preserve">ANEURALNETWORKS_LOGISTIC </t>
  </si>
  <si>
    <t>ANEURALNETWORKS_SOFTMAX</t>
  </si>
  <si>
    <t>SsdDetectionOutput</t>
  </si>
  <si>
    <t>1、tvm.extern是调用aicpu接口实现， 下同
2、只支持最大8维tensor</t>
  </si>
  <si>
    <t>只支持最大8维tensor</t>
  </si>
  <si>
    <t>1、fp32的取值只能在fp16的表示范围内：硬件不支持fp32运算
2、只支持最大8维tensor</t>
  </si>
  <si>
    <t>最后一维需要32bytes对齐</t>
  </si>
  <si>
    <t>1、底数为负时输出值无意义</t>
  </si>
  <si>
    <t>NA</t>
    <phoneticPr fontId="22" type="noConversion"/>
  </si>
  <si>
    <t>TF支持如下数据类型，bfloat16, half, float32, float64, uint8, int8, uint16, int16, int32, int64, complex64, complex128.</t>
  </si>
  <si>
    <t>TF支持如下数据类型，bool</t>
  </si>
  <si>
    <t>TF支持如下数据类型，uint8, uint16, uint32, uint64, int8, int16, int32, int64, float16, float32, float64, bfloat16</t>
  </si>
  <si>
    <t>TF输出支持如下数据类型，bool</t>
  </si>
  <si>
    <t>1、gamma、alpha、beta的类型必须与输入tensor的类型一致</t>
  </si>
  <si>
    <t>1、底数为负时输出值无意义
2、gamma、alpha、beta的类型必须与输入tensor的类型一致</t>
  </si>
  <si>
    <t>芯片通用约束</t>
    <phoneticPr fontId="22" type="noConversion"/>
  </si>
  <si>
    <t>Caffe/TF</t>
    <phoneticPr fontId="23" type="noConversion"/>
  </si>
  <si>
    <t>nn</t>
    <phoneticPr fontId="23" type="noConversion"/>
  </si>
  <si>
    <t>fp16</t>
    <phoneticPr fontId="22" type="noConversion"/>
  </si>
  <si>
    <t>NC1HWC0</t>
    <phoneticPr fontId="23" type="noConversion"/>
  </si>
  <si>
    <t>Add</t>
    <phoneticPr fontId="23" type="noConversion"/>
  </si>
  <si>
    <t>否</t>
    <phoneticPr fontId="23" type="noConversion"/>
  </si>
  <si>
    <t>1、当前参考tensorflow实现，caffe不存在该算子；
2、5D支持多batch，ND不支持，支持recordOP
3. 5D场景 N的大小不超出fp16表示范围，ND场景无限制
4. 
5D场景：
NC1HWC0+NC1HWC0(备注, 两个tensor维度相同)，
NC1HWC0+scalar（备注, 一个tensor+标量),
NC1HWC0 + 1 C 1 1 C0(备注，第二个tensorC1，C0维度与第一个tensor相同，第二个tensor N，H, W 维度为 1)，
NC1HWC0 + N C1 1 1 C0(备注, 第二个tensor N, C1，C0维度与第一个tensor相同，第二个tensorH, W 维度为 1)
NC1HWC0 + N 1 H W C0 (备注, 第二个tensor N, H，W, C0维度与第一个tensor相同，第二个tensor C 维度为 1)
NC1HWC0 + 1 C1 H 1 C0 (备注, 第二个tensor C1, H, C0维度与第一个tensor相同，第二个tensor N, W 维度为 1)
NC1HWC0 + 1 C1 1 W C0 (备注, 第二个tensor C1, W, C0维度与第一个tensor相同，第二个tensor N, H 维度为 1)
ND场景：1&lt;= dimCnt &lt;=4
NCHW+NCHW(备注, 两个维度相同tensor)
NCHW+scalar(备注, 一个tensor一个标量)
NCHW+W, CHW+W, HW+W(备注, W维度做broadcast)
NCHW + NCH1, CHW + CH1, HW + H1
说明：当前算子api中的参数alpha和beta功能未使能，算子实现会忽略这两个参数值</t>
    <phoneticPr fontId="23" type="noConversion"/>
  </si>
  <si>
    <t>NA</t>
    <phoneticPr fontId="23" type="noConversion"/>
  </si>
  <si>
    <t>caffe2</t>
    <phoneticPr fontId="23" type="noConversion"/>
  </si>
  <si>
    <t>NCHW</t>
    <phoneticPr fontId="23" type="noConversion"/>
  </si>
  <si>
    <t>ctrl cpu运行，只支持单batch，性能较低
N=1；1&lt;C&lt;=512
说明：当前算子api中的参数alpha和beta功能未使能，算子实现会忽略这两个参数值</t>
    <phoneticPr fontId="23" type="noConversion"/>
  </si>
  <si>
    <t>见约束，覆盖范围没有原生算子大</t>
    <phoneticPr fontId="23" type="noConversion"/>
  </si>
  <si>
    <r>
      <t xml:space="preserve">0、只支持NC1HWC0五维格式以及fp16数据类型
1、切分。当前按H维度切分，涉及L1、UB空间约束： 
L1空间约束：(kernel_h *input_w*c0*dataSize) &lt; (l1SizeAvailable/2)
UB空间约束：output_w*C0*dataSize&lt;ubSizeAvailabel/4
其中dataSize=2表示数据类型（fp16）大小
2、Load3D模式不支持pad，正常模式支持pad（用factorArea方法）
3、kernel_h&lt;=input_h , kernel_w&lt;=input_w
4、维度：ubQuarterBuffSize  &gt; poolPadTop * (BLOCKSIZE * (inputWidth + poolPadLeft + poolPadRight) - 1)))
5、Stride size &lt;=Feature map size(with padding) -Filter size(after dilation)
6、Pad &lt; 256, FilterSize &lt; 256, Stride &lt; 64
说明：当前算子api中的参数alpha和beta功能未使能，算子实现会忽略这两个参数值
7、(w+padWHead+padWTail)*padHHead不能大于640
8、如果有pad，需要满足(padHHead == padWHead )和(padHTail == padWTail), </t>
    </r>
    <r>
      <rPr>
        <b/>
        <sz val="12"/>
        <color theme="1"/>
        <rFont val="微软雅黑"/>
        <family val="2"/>
        <charset val="134"/>
      </rPr>
      <t>约束条件：</t>
    </r>
    <r>
      <rPr>
        <sz val="12"/>
        <color theme="1"/>
        <rFont val="微软雅黑"/>
        <family val="2"/>
        <charset val="134"/>
      </rPr>
      <t>a)目前pad只支持0、2、3；b)ccNanPropagation_t只支持0</t>
    </r>
  </si>
  <si>
    <t>tf.nn.batch_normalization</t>
    <phoneticPr fontId="23" type="noConversion"/>
  </si>
  <si>
    <t>通用</t>
    <phoneticPr fontId="23" type="noConversion"/>
  </si>
  <si>
    <t>是</t>
    <phoneticPr fontId="23" type="noConversion"/>
  </si>
  <si>
    <t>TF</t>
    <phoneticPr fontId="23" type="noConversion"/>
  </si>
  <si>
    <t>NC1HWC0、NHWC</t>
    <phoneticPr fontId="23" type="noConversion"/>
  </si>
  <si>
    <t>Caffe(非原生)</t>
    <phoneticPr fontId="23" type="noConversion"/>
  </si>
  <si>
    <t>人脸识别（平安城市）</t>
    <phoneticPr fontId="23" type="noConversion"/>
  </si>
  <si>
    <t>维度约束：
1、输入NC1HWC0场景下，N&lt;65535， 其它维度没有约束;
说明：当前算子api中的参数alpha和beta功能未使能，算子实现会忽略这两个参数值</t>
    <phoneticPr fontId="23" type="noConversion"/>
  </si>
  <si>
    <t>MASKRCNN</t>
    <phoneticPr fontId="22" type="noConversion"/>
  </si>
  <si>
    <t>N:1
C: NA
H: NA
W：NA
imgW: &gt;=0
imgH: &gt;=0
说明：当前算子api中的参数alpha和beta功能未使能，算子实现会忽略这两个参数值</t>
    <phoneticPr fontId="23" type="noConversion"/>
  </si>
  <si>
    <t>Concat</t>
    <phoneticPr fontId="23" type="noConversion"/>
  </si>
  <si>
    <t xml:space="preserve">
tf.concat</t>
    <phoneticPr fontId="23" type="noConversion"/>
  </si>
  <si>
    <t>0&lt;tensor num&lt;=10000，目前axis=1，即concat_by_feature时当C是16倍数时，走的是aicore。其它场景走的是aicpu。
说明：当前算子api中的参数alpha和beta功能未使能，算子实现会忽略这两个参数值</t>
    <phoneticPr fontId="23" type="noConversion"/>
  </si>
  <si>
    <t>原有算子tensor 0&lt;num&lt;=int_max</t>
    <phoneticPr fontId="23" type="noConversion"/>
  </si>
  <si>
    <t xml:space="preserve">
tf.nn.conv2d</t>
    <phoneticPr fontId="23" type="noConversion"/>
  </si>
  <si>
    <t>Caffe</t>
    <phoneticPr fontId="23" type="noConversion"/>
  </si>
  <si>
    <t>ConvolutionDepthwise</t>
    <phoneticPr fontId="23" type="noConversion"/>
  </si>
  <si>
    <t>tf.nn.depthwise_conv2d</t>
    <phoneticPr fontId="23" type="noConversion"/>
  </si>
  <si>
    <t>TF</t>
    <phoneticPr fontId="22" type="noConversion"/>
  </si>
  <si>
    <t>原生支持channel_multiplier</t>
    <phoneticPr fontId="23" type="noConversion"/>
  </si>
  <si>
    <t>GroupConv</t>
    <phoneticPr fontId="23" type="noConversion"/>
  </si>
  <si>
    <t>MDC</t>
    <phoneticPr fontId="23" type="noConversion"/>
  </si>
  <si>
    <t>维度约束：
1、输入NC1HWC0场景下，N&lt;3840;
2、其它约束和Conv(2d)相同
说明：当前算子api中的参数alpha和beta功能未使能，算子实现会忽略这两个参数值</t>
    <phoneticPr fontId="23" type="noConversion"/>
  </si>
  <si>
    <t>W:4
2个input和1个ouput Tensor 的shape要相同
decodeClip &gt; 0
说明：当前算子api中的参数alpha和beta功能未使能，算子实现会忽略这两个参数值</t>
    <phoneticPr fontId="23" type="noConversion"/>
  </si>
  <si>
    <t>Deconv</t>
    <phoneticPr fontId="22" type="noConversion"/>
  </si>
  <si>
    <t>tf.nn.conv2d_transpose</t>
    <phoneticPr fontId="23" type="noConversion"/>
  </si>
  <si>
    <t>MASKRCNN/超分网络</t>
    <phoneticPr fontId="22" type="noConversion"/>
  </si>
  <si>
    <r>
      <t xml:space="preserve">目前Ai core支持的模板：
    input H 方向切分；filter Co切分（根据Ai core个数切分，比如Mini，最多只能切分2个），filter切分后和input都进L1. 故这两个数据量不能大于L1的size，伪代码计算公式：
     CC_CUBE_SIZE=16;
    fracNum = (wC + CC_CUBE_SIZE - 1) / CC_CUBE_SIZE;
    bool canSplitFilter = ((int64_t)((int64_t)fracNum % (int64_t)ccGetAiCoreCnt()) == 0);
    coreCnt = canSplitFilter ? ccGetAiCoreCnt() : 1; // Ai核心的个数，mini是2(如果filter的frac数不是2的整数倍，则coreCnt=1， 因为无法平均拆分到两个core上).
    filterSize = filterH * filterW * (( filterNum+ 16 - 1) / 16 * 16) * (((filterChannel + coreCnt - 1) / coreCnt + 16 - 1) / 16 * 16) * sizeof(fp16); // 做完切分后的filter的大小
    ci = (inputChannel + 16 - 1) / 16 * 16; // input channel向16取整
    convInputW = (inputW-1) * strideW + 1; //等效成卷积后的W大小
    filterSize + convInputW * filterH * ci * 2 * sizeof(fp16)) 算出的结果，需要小于对应平台的L1内存的大小。
   【说明】Co即Output Channel，在正向卷积中，它指的是filter的N；在反卷积Deconv中，它指的是filter的C
各平台L1大小: 
    MINI是1M；Lite是512KB
平台约束：
    Tiny平台目前不支持反卷积，因为它只支持8Bit矩阵乘（后续如果下8Bit 反卷积需求，会对应增加）
目前Ai core支持的参数：
    只支持： group = 1; dilation = 1;
    且 filterH - padHHead - 1 &gt;= 0; filterW - padWHead - 1 &gt;= 0; 
OutputDim计算，支持outputH，outputW 的范围是（其余范围属于tensorflow特殊支持，目前网络中没有用到，暂不支持）：
    (inputH - 1) * strideH - padHHead - padHTail &lt;= </t>
    </r>
    <r>
      <rPr>
        <sz val="12"/>
        <color rgb="FFFF0000"/>
        <rFont val="微软雅黑"/>
        <family val="2"/>
        <charset val="134"/>
      </rPr>
      <t>outputH</t>
    </r>
    <r>
      <rPr>
        <sz val="12"/>
        <color theme="1"/>
        <rFont val="微软雅黑"/>
        <family val="2"/>
        <charset val="134"/>
      </rPr>
      <t xml:space="preserve"> &lt;= inputH * strideH - padHHead - padHTail ；
    (inputW - 1) * strideW - padWHead - padWTail &lt;= </t>
    </r>
    <r>
      <rPr>
        <sz val="12"/>
        <color rgb="FFFF0000"/>
        <rFont val="微软雅黑"/>
        <family val="2"/>
        <charset val="134"/>
      </rPr>
      <t>outputW</t>
    </r>
    <r>
      <rPr>
        <sz val="12"/>
        <color theme="1"/>
        <rFont val="微软雅黑"/>
        <family val="2"/>
        <charset val="134"/>
      </rPr>
      <t xml:space="preserve"> &lt;= inputW * strideW - padWHead - padWTail
说明：当前算子api中的参数alpha和beta功能未使能，算子实现会忽略这两个参数值
</t>
    </r>
    <phoneticPr fontId="23" type="noConversion"/>
  </si>
  <si>
    <t>2d反卷积原生算子只支持NCHW/NHWC，对于其他参数无特殊限制;
Davinci实现只支持NC1HWC0数据格式，详细约束见上一列。</t>
    <phoneticPr fontId="23" type="noConversion"/>
  </si>
  <si>
    <t>Eltwise</t>
    <phoneticPr fontId="23" type="noConversion"/>
  </si>
  <si>
    <t>NC1HWC0、NCHW</t>
    <phoneticPr fontId="23" type="noConversion"/>
  </si>
  <si>
    <t>tensor num&lt;=4
说明：当前算子api中的参数alpha和beta功能未使能，算子实现会忽略这两个参数值</t>
    <phoneticPr fontId="23" type="noConversion"/>
  </si>
  <si>
    <t>原有算子tensor num&lt;=int_max</t>
    <phoneticPr fontId="23" type="noConversion"/>
  </si>
  <si>
    <t>MsrFasterRcnnPredictions</t>
    <phoneticPr fontId="22" type="noConversion"/>
  </si>
  <si>
    <t>非标准TF</t>
    <phoneticPr fontId="23" type="noConversion"/>
  </si>
  <si>
    <t>算子为MaskRcnn TensorFlow版本定制算子，不具备网络通用性。
numclass  &gt; 0
0 &lt; postTopK &lt;= 1024
0 &lt; outTopK &lt;= 1024
0 &lt; scoreThreshold &lt; 1
0 &lt; nmsThreshold &lt; 1
imgH、imgW等于原图长宽
BoxLoc输入数据：
N：1 
C: 无限制（每一类预测框个数）
H: 1 ~ 16000 （numClass -1）
W：4
BoxConf输入数据：
N：1
C：无限制（每一类预测框个数）
H：NumClasses（第一类为背景概率）
W：1
outPutBoxLoc数据：
N=OutTopK
C=4
H=1
W=1
outPutBoxConf数据：
N=1
C=OutTopK
H=1
W=1
outPutBoxLabel数据：
N=1
C=outTopK
H=1
W=1
outPutBoxNum数据：
N=1
C=1
H=1
说明：当前算子api中的参数alpha和beta功能未使能，算子实现会忽略这两个参数值</t>
    <phoneticPr fontId="23" type="noConversion"/>
  </si>
  <si>
    <t>FC</t>
    <phoneticPr fontId="23" type="noConversion"/>
  </si>
  <si>
    <t>维度约束：
1、N&lt;65535
说明：当前算子api中的参数alpha和beta功能未使能，算子实现会忽略这两个参数值</t>
    <phoneticPr fontId="23" type="noConversion"/>
  </si>
  <si>
    <t>Freespace Road Net</t>
    <phoneticPr fontId="23" type="noConversion"/>
  </si>
  <si>
    <t>维度约束：
1、输入只支持NC1HWC0场景，N&lt;65535， 其它维度没有约束;
说明：当前算子api中的参数alpha和beta功能未使能，算子实现会忽略这两个参数值</t>
    <phoneticPr fontId="23" type="noConversion"/>
  </si>
  <si>
    <t>faster rcnn</t>
    <phoneticPr fontId="23" type="noConversion"/>
  </si>
  <si>
    <t>最大支持1024个框输入，输出outputdim注意w维度是16,；输出框数据排布是每一类框结果在一起，然后下一类偏移numBoxes*32,其中numBoxes是输入处理框的个数。
说明：当前算子api中的参数alpha和beta功能未使能，算子实现会忽略这两个参数值
数据格式为[x1, y1, x2, y2, score, label, batch, NULL](地位-&gt;高位）</t>
    <phoneticPr fontId="23" type="noConversion"/>
  </si>
  <si>
    <t>MASKRCNN</t>
    <phoneticPr fontId="23" type="noConversion"/>
  </si>
  <si>
    <t>与原生算子无差异</t>
    <phoneticPr fontId="23" type="noConversion"/>
  </si>
  <si>
    <t>原生算子无限制</t>
    <phoneticPr fontId="23" type="noConversion"/>
  </si>
  <si>
    <t>lrnN&gt;0，且必须为奇数，
通道间：当lrnN∈[1,15]时，lrnK&gt;0.0001且beta&gt;0.01，否则lrnK和beta为任意值；LRNK和alpha不同时为0；当C维度大于1776时，lrnN&lt;1728;
通道内：LRNK=1，lrnN∈[1,15]，beta&gt;0.01；
对于通道间模式，由于EVB超时时间的限制55s，在API中做如下拦截Ｎ＊Ｈ＊Ｗ＊ABS(lrnN-C)*lrnN&lt;10,000,000,000
说明：LRN这个算子目前已经基本不使用了，目前算法都使用更为常见的BatchNorm，DaVinci平台对于BatchNorm的支持比LRN更好，推荐用户使用BatchNorm
说明：当前算子api中的参数alpha和beta功能未使能，算子实现会忽略这两个参数值</t>
  </si>
  <si>
    <t>不存在通道内模式，通道间模式与caffe相同。
由于EVB超时时间的限制55s，在API中做如下拦截Ｎ＊Ｈ＊Ｗ＊ABS(lrnN-C)*lrnN&lt;10,000,000,000
说明：LRN这个算子目前已经基本不使用了，目前算法都使用更为常见的BatchNorm，DaVinci平台对于BatchNorm的支持比LRN更好，推荐用户使用BatchNorm
说明：当前算子api中的参数alpha和beta功能未使能，算子实现会忽略这两个参数值</t>
  </si>
  <si>
    <t>0、只支持NC1HWC0五维格式以及fp16数据类型
1、切分。当前按H维度切分，涉及L1、UB空间约束： 
L1空间约束：(kernel_h *input_w*c0*dataSize) &lt; (l1SizeAvailable/2)
UB空间约束：output_w*C0*dataSize&lt;ubSizeAvailabel/4
其中dataSize=2表示数据类型（fp16）大小
2、kernel_h&lt;=input_h , kernel_w&lt;=input_w
3、pad_h&lt;=stride_h,pad_w&lt;=stride_w
4、stride_h&lt;kernel_h,stride_w&lt;kernel_w
5、Stride size &lt;=Feature map size(with padding) -Filter size(after dilation)
6、Pad &lt; 256, FilterSize &lt; 256, Stride &lt; 64
说明：当前算子api中的参数alpha和beta功能未使能，算子实现会忽略这两个参数值</t>
  </si>
  <si>
    <t>1、原生算子支持NCHW
2、原生算子没有相关维度约束</t>
    <phoneticPr fontId="23" type="noConversion"/>
  </si>
  <si>
    <t>Power</t>
    <phoneticPr fontId="23" type="noConversion"/>
  </si>
  <si>
    <t>平安城市</t>
    <phoneticPr fontId="23" type="noConversion"/>
  </si>
  <si>
    <t>fp16</t>
    <phoneticPr fontId="23" type="noConversion"/>
  </si>
  <si>
    <t>维度约束：
1、输入NC1HWC0场景下，N&lt;65535
2. power!=1 scale*x+shift&gt;0
说明：当前算子api中的参数alpha和beta功能未使能，算子实现会忽略这两个参数值</t>
    <phoneticPr fontId="23" type="noConversion"/>
  </si>
  <si>
    <t>NC1HWC0，
ND(最大4维）</t>
    <phoneticPr fontId="23" type="noConversion"/>
  </si>
  <si>
    <t>维度约束：
1、输入NC1HWC0场景下，N&lt;65535
说明：当前算子api中的参数alpha和beta功能未使能，算子实现会忽略这两个参数值</t>
    <phoneticPr fontId="23" type="noConversion"/>
  </si>
  <si>
    <t>FasterRcnnProposal</t>
    <phoneticPr fontId="23" type="noConversion"/>
  </si>
  <si>
    <t>1.preTopK范围为1~6144
2.postTopK范围为1~1024
3.scaleCnt*ratioCnt的最大值支持到64，即一个点最多画64个框
说明：当前算子api中的参数alpha和beta功能未使能，算子实现会忽略这两个参数值</t>
    <phoneticPr fontId="23" type="noConversion"/>
  </si>
  <si>
    <t>PsROIPooling</t>
    <phoneticPr fontId="22" type="noConversion"/>
  </si>
  <si>
    <t>pooledH==pooledW==groupSize &lt;= 128
poolingMode=avg pooling
不支持入参：padRatio，及indices——接口设计无此参数配置
x输入数据：
N：1~65535
C: NA
H: NA
W：NA
H*W/pooledH*pooledW &lt; 1792
roi输入数据：
N=roiNum*batchSize,batchSize:1~65535
C=5
H=1
W=1
output输出数据：
N=输入roi.N
C=outputDim
H=pooledH
W=pooledW
说明：当前算子api中的参数alpha和beta功能未使能，算子实现会忽略这两个参数值</t>
    <phoneticPr fontId="23" type="noConversion"/>
  </si>
  <si>
    <t>tf.nn.relu</t>
    <phoneticPr fontId="23" type="noConversion"/>
  </si>
  <si>
    <t>NC1HWC0,dim size要求N&lt;65535
ND(最大4维）</t>
    <phoneticPr fontId="23" type="noConversion"/>
  </si>
  <si>
    <t>NC1HWC0，
ND(最大4维)</t>
    <phoneticPr fontId="23" type="noConversion"/>
  </si>
  <si>
    <t>维度约束：
1、输入NC1HWC0场景下，N&lt;65535
2、参数coef值 0~65504
说明：当前算子api中的参数alpha和beta功能未使能，算子实现会忽略这两个参数值</t>
    <phoneticPr fontId="23" type="noConversion"/>
  </si>
  <si>
    <t>Relu6</t>
    <phoneticPr fontId="23" type="noConversion"/>
  </si>
  <si>
    <t>tf.nn.relu6</t>
    <phoneticPr fontId="23" type="noConversion"/>
  </si>
  <si>
    <t>tf.manip.reshape</t>
    <phoneticPr fontId="23" type="noConversion"/>
  </si>
  <si>
    <t>原生支持ND Tensor和NHWC</t>
    <phoneticPr fontId="23" type="noConversion"/>
  </si>
  <si>
    <t>ROIAlign</t>
    <phoneticPr fontId="22" type="noConversion"/>
  </si>
  <si>
    <t>Caffe
Caffe2
TF</t>
    <phoneticPr fontId="23" type="noConversion"/>
  </si>
  <si>
    <t>平安城市
MASKRCNN</t>
    <phoneticPr fontId="23" type="noConversion"/>
  </si>
  <si>
    <t>1. FeatureMap输入只支持NC1HWC0, N &lt; 65535;
2. RoI框输入只支持NC1HWC0, N &lt; 65535，其中N为框数目，C1=1，H=1，W=1，C0=11（Caffe &amp; Caffe2），C0=12（TensorFlow）;
2. H * W &lt;= 5248 或 W * C &lt; 40960
3. C &lt;= 1280
4. ((C-1)/128+1)*pooledW &lt;= 216
5. samplingRatio*pooledW &lt;= 128
6. H &gt;= pooledH, W &gt;= pooledW
说明：当前算子api中的参数alpha和beta功能未使能，算子实现会忽略这两个参数值</t>
    <phoneticPr fontId="23" type="noConversion"/>
  </si>
  <si>
    <t>1、原生算子支持NCHW
2、原生算子没有相关维度约束
3、原生算子为Caffe2算子，TF为自定义算子，与Caffe2存在差异；当前算子对两者都进行了支持</t>
    <phoneticPr fontId="23" type="noConversion"/>
  </si>
  <si>
    <t>RoiPooling</t>
    <phoneticPr fontId="23" type="noConversion"/>
  </si>
  <si>
    <t>caffe</t>
    <phoneticPr fontId="23" type="noConversion"/>
  </si>
  <si>
    <t xml:space="preserve">input tensor：H * W&lt;=8160; 且H &lt;=120; 且 W&lt;=120
output tensor：pooledH &lt;=20, 且pooledW &lt;=20
说明：当前算子api中的参数alpha和beta功能未使能，算子实现会忽略这两个参数值
</t>
    <phoneticPr fontId="23" type="noConversion"/>
  </si>
  <si>
    <t>Rsqrt</t>
    <phoneticPr fontId="23" type="noConversion"/>
  </si>
  <si>
    <t>tf.math.rsqrt</t>
    <phoneticPr fontId="23" type="noConversion"/>
  </si>
  <si>
    <t>N &lt; 65535;
说明：当前算子api中的参数alpha和beta功能未使能，算子实现会忽略这两个参数值</t>
    <phoneticPr fontId="23" type="noConversion"/>
  </si>
  <si>
    <t>scale, bias的shape只支持(1,c,1,1)
说明：当前算子api中的参数alpha和beta功能未使能，算子实现会忽略这两个参数值</t>
    <phoneticPr fontId="23" type="noConversion"/>
  </si>
  <si>
    <t>原生算子支持axis=0,1,2,3 axis_num=4,3,2,1，一共10种场景；目前CCE只实现了一种场景</t>
    <phoneticPr fontId="23" type="noConversion"/>
  </si>
  <si>
    <t>tf.nn.sigmoid</t>
    <phoneticPr fontId="23" type="noConversion"/>
  </si>
  <si>
    <t>caffe/TF</t>
    <phoneticPr fontId="23" type="noConversion"/>
  </si>
  <si>
    <t>SpatialTransform</t>
    <phoneticPr fontId="23" type="noConversion"/>
  </si>
  <si>
    <t>维度约束：
1. 输入只支持NC1HWC0的场景，N&lt;65535, W&lt;8K
2. theta中，除theta[0]和theta[4]外均为0，且theta[0] * theta[4] &gt; 1/30
说明：当前算子api中的参数alpha和beta功能未使能，算子实现会忽略这两个参数值</t>
    <phoneticPr fontId="23" type="noConversion"/>
  </si>
  <si>
    <t>非原生算子，MDC网络的自定义算子</t>
    <phoneticPr fontId="23" type="noConversion"/>
  </si>
  <si>
    <t>1、当前该算子只支持ssd网络，参考ssd网络的caffe代码实现
2、不支持多batch
3、preTopK和postTopK的取值范围当前仅支持1~1024
4、输入conf和loc的数据是NC1HWC0，priorBox数据格式是NCHW，输出数据格式是NCHW
5.shareLocation 仅支持true
6.nmsEta 仅支持1
7.numClasses支持的范围是1~2048
8.code_type仅支持CENTER_SIZE
9.nms_threshold和confidence_threshold的范围为0.0~1.0
说明：当前算子api中的参数alpha和beta功能未使能，算子实现会忽略这两个参数值</t>
    <phoneticPr fontId="23" type="noConversion"/>
  </si>
  <si>
    <t>无约束</t>
    <phoneticPr fontId="23" type="noConversion"/>
  </si>
  <si>
    <t>不支持across_spatial为true的场景，目前SSD网络也只用到为false的场景</t>
    <phoneticPr fontId="23" type="noConversion"/>
  </si>
  <si>
    <t>SsdPriorBox</t>
  </si>
  <si>
    <t>SSD</t>
    <phoneticPr fontId="23" type="noConversion"/>
  </si>
  <si>
    <t>只支持ssd网络
输入：
接受5个H、W数据拉平到H维度的输入数据
输出：
每个priorbox生成的数据排布为[1,8,H*W,1,16],所有的结果按照H*W进行concat；
其中，8代表8个地址，分别指向x1,y1,x2,y2,variance1,variance2,variance3,variance4</t>
    <phoneticPr fontId="23" type="noConversion"/>
  </si>
  <si>
    <t>tf.subtract</t>
    <phoneticPr fontId="23" type="noConversion"/>
  </si>
  <si>
    <t>tf.nn.tanh</t>
    <phoneticPr fontId="23" type="noConversion"/>
  </si>
  <si>
    <t>ANEURALNETWORKS_TANH</t>
    <phoneticPr fontId="23" type="noConversion"/>
  </si>
  <si>
    <t>说明：当前算子api中的参数alpha和beta功能未使能，算子实现会忽略这两个参数值</t>
    <phoneticPr fontId="23" type="noConversion"/>
  </si>
  <si>
    <t>yoloV2 DetectionOutput</t>
    <phoneticPr fontId="23" type="noConversion"/>
  </si>
  <si>
    <t>Yolo V2</t>
    <phoneticPr fontId="23" type="noConversion"/>
  </si>
  <si>
    <t>1、mini lite classNUm&lt;10240，tiny的classNum&lt;5120；2、输出维度一个batch*(1024*16)*1*1；3、mini: W不超过 1536；lite: W不超过 768；tiny: W不超过 512；4、anchorBox不超过8.
说明：当前算子api中的参数alpha和beta功能未使能，算子实现会忽略这两个参数值</t>
    <phoneticPr fontId="23" type="noConversion"/>
  </si>
  <si>
    <t>原生算子支持NCHW</t>
    <phoneticPr fontId="23" type="noConversion"/>
  </si>
  <si>
    <t>yoloV2 region</t>
    <phoneticPr fontId="23" type="noConversion"/>
  </si>
  <si>
    <t>参数配置只支持默认值，即coords=4，boxes=5(V2)或boxes=3(V3)，classes=80;2、H和W&lt;=19(mini)或&lt;=13(lite)
说明：当前算子api中的参数alpha和beta功能未使能，算子实现会忽略这两个参数值</t>
    <phoneticPr fontId="23" type="noConversion"/>
  </si>
  <si>
    <t>tf.math.add</t>
    <phoneticPr fontId="23" type="noConversion"/>
  </si>
  <si>
    <t>NC1HWC0
ND</t>
    <phoneticPr fontId="23" type="noConversion"/>
  </si>
  <si>
    <t>scale, bias,mean,var的shape只支持(1,c,1,1)
说明：当前算子api中的参数alpha和beta功能未使能，算子实现会忽略这两个参数值</t>
    <phoneticPr fontId="23" type="noConversion"/>
  </si>
  <si>
    <t>tf.nn.bias_add</t>
    <phoneticPr fontId="23" type="noConversion"/>
  </si>
  <si>
    <t>维度约束：
1、输入NC1HWC0场景下，N&lt;65535， 其它维度没有约束;
2、输入为NHWC下， N&lt;65535, C&lt;10000;
场景约束：
1、不支持NCHW数据输入场景
说明：当前算子api中的参数alpha和beta功能未使能，算子实现会忽略这两个参数值</t>
    <phoneticPr fontId="23" type="noConversion"/>
  </si>
  <si>
    <t>1、原生算子支持NCHW
2、原生算子没有C维度的约束</t>
    <phoneticPr fontId="23" type="noConversion"/>
  </si>
  <si>
    <t>ChannelAxpy</t>
    <phoneticPr fontId="22" type="noConversion"/>
  </si>
  <si>
    <t>1、非原生算子，平安城市在AXPY上的自定义算子</t>
    <phoneticPr fontId="23" type="noConversion"/>
  </si>
  <si>
    <t>MsrClipBoxes</t>
    <phoneticPr fontId="22" type="noConversion"/>
  </si>
  <si>
    <t>1、非原生算子，MDC网络的自定义算子</t>
    <phoneticPr fontId="23" type="noConversion"/>
  </si>
  <si>
    <t>MsrDecodedBox</t>
    <phoneticPr fontId="22" type="noConversion"/>
  </si>
  <si>
    <t>DetectProcess</t>
    <phoneticPr fontId="22" type="noConversion"/>
  </si>
  <si>
    <t>MsrGenerateRpnProposal</t>
    <phoneticPr fontId="22" type="noConversion"/>
  </si>
  <si>
    <t>LeakyRelu</t>
    <phoneticPr fontId="22" type="noConversion"/>
  </si>
  <si>
    <t>tf.nn.leaky_relu</t>
    <phoneticPr fontId="23" type="noConversion"/>
  </si>
  <si>
    <t>MaxPooling</t>
    <phoneticPr fontId="23" type="noConversion"/>
  </si>
  <si>
    <t>tf.nn.max_pool</t>
    <phoneticPr fontId="23" type="noConversion"/>
  </si>
  <si>
    <t>Multiply</t>
    <phoneticPr fontId="23" type="noConversion"/>
  </si>
  <si>
    <t>通用</t>
    <phoneticPr fontId="22" type="noConversion"/>
  </si>
  <si>
    <t>tf.nn.softmax</t>
    <phoneticPr fontId="23" type="noConversion"/>
  </si>
  <si>
    <t>算子</t>
    <phoneticPr fontId="22" type="noConversion"/>
  </si>
  <si>
    <t>TF算子名称
（以1.11框架为准）</t>
    <phoneticPr fontId="23" type="noConversion"/>
  </si>
  <si>
    <t>ANN框架</t>
    <phoneticPr fontId="23" type="noConversion"/>
  </si>
  <si>
    <t>pytorch框架</t>
    <phoneticPr fontId="23" type="noConversion"/>
  </si>
  <si>
    <t>框架</t>
    <phoneticPr fontId="22" type="noConversion"/>
  </si>
  <si>
    <t>类型</t>
    <phoneticPr fontId="22" type="noConversion"/>
  </si>
  <si>
    <t>网络</t>
    <phoneticPr fontId="22" type="noConversion"/>
  </si>
  <si>
    <t>支持的数据类型</t>
    <phoneticPr fontId="22" type="noConversion"/>
  </si>
  <si>
    <t>支持的tensor format类型</t>
    <phoneticPr fontId="22" type="noConversion"/>
  </si>
  <si>
    <t>是否加Record_OP</t>
    <phoneticPr fontId="23" type="noConversion"/>
  </si>
  <si>
    <t>是否支持L2融合</t>
    <phoneticPr fontId="22" type="noConversion"/>
  </si>
  <si>
    <t>是否支持多batch</t>
    <phoneticPr fontId="22" type="noConversion"/>
  </si>
  <si>
    <t>约束 （维度上的约束；场景支持的约束（如aixs）；参数的边界）</t>
    <phoneticPr fontId="22" type="noConversion"/>
  </si>
  <si>
    <t>实现的算子与原生算子的差距</t>
    <phoneticPr fontId="23" type="noConversion"/>
  </si>
  <si>
    <t xml:space="preserve">
tf.abs</t>
    <phoneticPr fontId="23" type="noConversion"/>
  </si>
  <si>
    <t>否</t>
    <phoneticPr fontId="23" type="noConversion"/>
  </si>
  <si>
    <t>FreeSpaceExtract</t>
    <phoneticPr fontId="22" type="noConversion"/>
  </si>
  <si>
    <t>NA</t>
    <phoneticPr fontId="23" type="noConversion"/>
  </si>
  <si>
    <t>否</t>
    <phoneticPr fontId="23" type="noConversion"/>
  </si>
  <si>
    <t>FasteRrcnnDetectionOutput</t>
    <phoneticPr fontId="23" type="noConversion"/>
  </si>
  <si>
    <t>NA</t>
    <phoneticPr fontId="23" type="noConversion"/>
  </si>
  <si>
    <t>否</t>
    <phoneticPr fontId="23" type="noConversion"/>
  </si>
  <si>
    <t>NA</t>
    <phoneticPr fontId="23" type="noConversion"/>
  </si>
  <si>
    <t>否</t>
    <phoneticPr fontId="23" type="noConversion"/>
  </si>
  <si>
    <t>nn</t>
    <phoneticPr fontId="23" type="noConversion"/>
  </si>
  <si>
    <t>fp16</t>
    <phoneticPr fontId="22" type="noConversion"/>
  </si>
  <si>
    <t>NC1HWC0
ND(最大4维）
NCHW</t>
    <phoneticPr fontId="23" type="noConversion"/>
  </si>
  <si>
    <t>1、当前参考tensorflow实现，caffe不存在该算子；
2、5D支持多batch，ND不支持，支持recordOP
3. 5D场景 N的大小不超出fp16表示范围，ND场景无限制
4. 
5D场景：
NC1HWC0+NC1HWC0(备注, 两个tensor维度相同)，
NC1HWC0+scalar（备注, 一个tensor+标量),
NC1HWC0 + 1 C 1 1 C0(备注，第二个tensorC1，C0维度与第一个tensor相同，第二个tensor N，H, W 维度为 1)，
NC1HWC0 + N C1 1 1 C0(备注, 第二个tensor N, C1，C0维度与第一个tensor相同，第二个tensorH, W 维度为 1)
NC1HWC0 + N 1 H W C0 (备注, 第二个tensor N, H，W, C0维度与第一个tensor相同，第二个tensor C 维度为 1)
NC1HWC0 + 1 C1 H 1 C0 (备注, 第二个tensor C1, H, C0维度与第一个tensor相同，第二个tensor N, W 维度为 1)
NC1HWC0 + 1 C1 1 W C0 (备注, 第二个tensor C1, W, C0维度与第一个tensor相同，第二个tensor N, H 维度为 1)
ND场景：1&lt;= dimCnt &lt;=4
NCHW+NCHW(备注, 两个维度相同tensor)
NCHW+scalar(备注, 一个tensor一个标量)
NCHW+W, CHW+W, HW+W(备注, W维度做broadcast)
NCHW + NCH1, CHW + CH1, HW + H1
说明：当前算子api中的参数alpha和beta功能未使能，算子实现会忽略这两个参数值</t>
    <phoneticPr fontId="23" type="noConversion"/>
  </si>
  <si>
    <t>NA</t>
    <phoneticPr fontId="23" type="noConversion"/>
  </si>
  <si>
    <t>是</t>
    <phoneticPr fontId="23" type="noConversion"/>
  </si>
  <si>
    <t>N&lt;65535</t>
    <phoneticPr fontId="23" type="noConversion"/>
  </si>
  <si>
    <t>ResNeXt-50/101</t>
  </si>
  <si>
    <t>DenseNet</t>
  </si>
  <si>
    <t>Xception</t>
  </si>
  <si>
    <t>FasterRCNN</t>
  </si>
  <si>
    <t>1、start axis必须小于end axis
维度约束：
1、N&lt;65535
说明：当前算子api中的参数alpha和beta功能未使能，算子实现会忽略这两个参数值</t>
    <phoneticPr fontId="23" type="noConversion"/>
  </si>
  <si>
    <t>input:
decodedBoxes：
N:1
C: NA
H: 4
W：1
rpnLogits：
N:1
C: equals to decodedBoxe.C
H: 1
W：1
pre_nms_topK：1&lt;=pre_nms_topK&lt;=6144
post_nms_topK: 1~1024
img_h：NA
img_w：NA
rpn_mini_size:NA
rpn_proposal_nms_thresh:0&lt;rpn_proposal_nms_thresh&lt;1
output:
proposalNum:
N:1
C:1
H:1
W:1
proposalBoxes:
N:equals to min(post_nms_topK,decodedBoxes.N)
C:4
H:1
W:1
proposalScores:
N: equals to proposalBoxes.N
C:1
H:1
W:1
说明：当前算子api中的参数alpha和beta功能未使能，算子实现会忽略这两个参数值</t>
    <phoneticPr fontId="23" type="noConversion"/>
  </si>
  <si>
    <t>NC1HWC0
NCHW</t>
    <phoneticPr fontId="23" type="noConversion"/>
  </si>
  <si>
    <t>getspan</t>
    <phoneticPr fontId="22" type="noConversion"/>
  </si>
  <si>
    <t>tf_batch_matmul</t>
    <phoneticPr fontId="22" type="noConversion"/>
  </si>
  <si>
    <t>TF</t>
    <phoneticPr fontId="22" type="noConversion"/>
  </si>
  <si>
    <t>"float16", "float32", "int32","int8","uint8","bool"</t>
    <phoneticPr fontId="22" type="noConversion"/>
  </si>
  <si>
    <t>prob_shape</t>
  </si>
  <si>
    <t>(N1,N2)其中:
1&lt;=N1&lt;=1000
1&lt;=N2&lt;=200，N1*N2&lt;=160000</t>
  </si>
  <si>
    <t>"float32", "float16"</t>
  </si>
  <si>
    <t>need_prob_output</t>
  </si>
  <si>
    <t>True,False</t>
  </si>
  <si>
    <t>negative_slope</t>
  </si>
  <si>
    <t>"float16","float32"</t>
  </si>
  <si>
    <t>highway</t>
  </si>
  <si>
    <t>NA</t>
  </si>
  <si>
    <t>NC1HWC0</t>
    <phoneticPr fontId="2" type="noConversion"/>
  </si>
  <si>
    <t>MultiRNN(GRU Cell)</t>
  </si>
  <si>
    <t>输入输出为BTX ND格式，xt&lt;=32;ht&lt;=32;batch&lt;=4;seqlen&lt;=240</t>
  </si>
  <si>
    <t>NA</t>
    <phoneticPr fontId="2" type="noConversion"/>
  </si>
  <si>
    <t>否</t>
    <phoneticPr fontId="2" type="noConversion"/>
  </si>
  <si>
    <t>TF</t>
    <phoneticPr fontId="2" type="noConversion"/>
  </si>
  <si>
    <t>nn</t>
    <phoneticPr fontId="2" type="noConversion"/>
  </si>
  <si>
    <t>通用</t>
    <phoneticPr fontId="2" type="noConversion"/>
  </si>
  <si>
    <t>fp16</t>
    <phoneticPr fontId="7" type="noConversion"/>
  </si>
  <si>
    <t>ND</t>
    <phoneticPr fontId="2" type="noConversion"/>
  </si>
  <si>
    <t>BasicLSTM</t>
    <phoneticPr fontId="23" type="noConversion"/>
  </si>
  <si>
    <t>否</t>
    <phoneticPr fontId="23" type="noConversion"/>
  </si>
  <si>
    <t>Caffe/TF</t>
    <phoneticPr fontId="23" type="noConversion"/>
  </si>
  <si>
    <t>nn</t>
    <phoneticPr fontId="23" type="noConversion"/>
  </si>
  <si>
    <t>通用</t>
    <phoneticPr fontId="23" type="noConversion"/>
  </si>
  <si>
    <t>fp16</t>
    <phoneticPr fontId="22" type="noConversion"/>
  </si>
  <si>
    <t>NC1HWC0
ND</t>
    <phoneticPr fontId="23" type="noConversion"/>
  </si>
  <si>
    <t>见约束，覆盖范围没有原生算子大</t>
    <phoneticPr fontId="22" type="noConversion"/>
  </si>
  <si>
    <t>NA</t>
    <phoneticPr fontId="23" type="noConversion"/>
  </si>
  <si>
    <t>否</t>
    <phoneticPr fontId="23" type="noConversion"/>
  </si>
  <si>
    <t>TF</t>
    <phoneticPr fontId="23" type="noConversion"/>
  </si>
  <si>
    <t>输入为BX1TX格式，输出为TX1BX格式，ht、xt为16倍数，且(xt + ht)*64 + (ht + xt) * ht * 8&lt;1024*1024
输入输出为BTX ND格式，xt&lt;=2048;ht&lt;=336;batch&lt;=32;seqlen&lt;=256</t>
    <phoneticPr fontId="23" type="noConversion"/>
  </si>
  <si>
    <t>见约束，覆盖范围没有原生算子大</t>
    <phoneticPr fontId="22" type="noConversion"/>
  </si>
  <si>
    <t>NA</t>
    <phoneticPr fontId="23" type="noConversion"/>
  </si>
  <si>
    <t>ND</t>
    <phoneticPr fontId="23" type="noConversion"/>
  </si>
  <si>
    <t>输入输出为BTX ND格式，xt&lt;=2048;ht&lt;=336;batch&lt;=32;seqlen&lt;=256</t>
    <phoneticPr fontId="23" type="noConversion"/>
  </si>
  <si>
    <t>见约束，覆盖范围没有原生算子大</t>
    <phoneticPr fontId="22" type="noConversion"/>
  </si>
  <si>
    <t>BiDirectional LSTM</t>
    <phoneticPr fontId="1" type="noConversion"/>
  </si>
  <si>
    <t>BiDirectional GRU</t>
    <phoneticPr fontId="23" type="noConversion"/>
  </si>
  <si>
    <t>通用</t>
    <phoneticPr fontId="23" type="noConversion"/>
  </si>
  <si>
    <t>是</t>
    <phoneticPr fontId="22" type="noConversion"/>
  </si>
  <si>
    <t>shape</t>
    <phoneticPr fontId="1" type="noConversion"/>
  </si>
  <si>
    <t>(N1, N2, .., Nx)
其中：8&gt;=x&gt;=1且1000000&gt;=Nx&gt;=1</t>
  </si>
  <si>
    <t>(N1, N2, .., Nx)
其中：8&gt;=x&gt;=1且1000000&gt;=Nx&gt;=1，且对于Nreduce_axis1
Nreduce_axis2 * Nreduce_axis3 *
...*Nreduce_axisn &lt;=100000000</t>
  </si>
  <si>
    <t>支持float16、int8、uint8</t>
  </si>
  <si>
    <t>[-N，N)，N=rank(input)</t>
  </si>
  <si>
    <t>(N1, N2, .., Nx)
其中：8&gt;=x&gt;=1且1000000&gt;=Nx&gt;=1,(N1*N2*…*Nx) &lt;=240000000</t>
  </si>
  <si>
    <t>输入tensor shape，1维度，len(permut)&lt;=2000</t>
  </si>
  <si>
    <t>(N1, N2, .., Nx)
其中：8&gt;=x&gt;=1且1000000&gt;=Nx&gt;=1,(N1*N2*…*Nx)&lt;=200000000</t>
  </si>
  <si>
    <t>(N1, N2)
其中：N1=3且1000000&gt;=N2&gt;=1</t>
  </si>
  <si>
    <t>(N1, N2, .., Nx)
其中：8&gt;=x&gt;=1且1000000&gt;=Nx&gt;=1
注：若op="MAX"且need_index_out=True，(N1*N2*…*Nx) &lt;=30000000</t>
  </si>
  <si>
    <t>[2,120]</t>
  </si>
  <si>
    <t>op</t>
  </si>
  <si>
    <t>支持PROD、SUM、MAX</t>
  </si>
  <si>
    <t>coeff_list</t>
  </si>
  <si>
    <t>系数列表，大小为空或与tensor_num一致，数据类型需要跟dtype一致，只对SUM生效。默认为空，如果为空，所有系数默认为1.</t>
  </si>
  <si>
    <t>need_index_out</t>
  </si>
  <si>
    <t>True,False
仅支持op=MAX，默认为False</t>
  </si>
  <si>
    <t>(M, )
1000000&gt;=M&gt;=1</t>
  </si>
  <si>
    <t>(K,N)
1000000&gt;=K,N&gt;=1</t>
  </si>
  <si>
    <t>(N1, N2, .., Nx)
其中：8&gt;=x&gt;=1且1000000&gt;=Nx&gt;=1,(N1*N2*…*Nx) &lt;=200000000</t>
  </si>
  <si>
    <t>alpha</t>
    <phoneticPr fontId="1" type="noConversion"/>
  </si>
  <si>
    <t>支持float16和float32</t>
    <phoneticPr fontId="1" type="noConversion"/>
  </si>
  <si>
    <t>支持float16、float32, int32, int8</t>
  </si>
  <si>
    <t>(N1, N2, .., Nx)
其中：8&gt;=x&gt;=1且1000000&gt;=Nx&gt;=1,(N1*N2*…*Nx) &lt;=100000000</t>
  </si>
  <si>
    <t>支持float16和float32</t>
  </si>
  <si>
    <t>(N1, N2, .., Nx)
其中：8&gt;=x&gt;=1且1000000&gt;=Nx&gt;=1且对于Naxis*
Naxis+1* ...*Nx &lt;=100000000</t>
  </si>
  <si>
    <t xml:space="preserve">("SUM", "ASUM", "SUMSQ", "MEAN") </t>
  </si>
  <si>
    <t>coeff</t>
  </si>
  <si>
    <t>(N1, N2, .., Nx)
其中：8&gt;=x&gt;=1且1000000&gt;=Nx&gt;=1,(N1*N2*…*Nx) &lt;=270000000</t>
  </si>
  <si>
    <t>(N1, N2, .., Nx)
其中：8&gt;=x&gt;=1且1000000&gt;=Nx&gt;=1,(N1*N2*…*Nx) &lt;=160000000</t>
  </si>
  <si>
    <t>(N1, N2, .., Nx)
其中：8&gt;=x&gt;=1且1000000&gt;=Nx&gt;=1，且对于(N1*N2*...*Nx) &lt;=20000000</t>
  </si>
  <si>
    <t>multiples</t>
  </si>
  <si>
    <t>一维向量(n1, n2, .., nx)
其中：nx&gt;=0且x=rank(input)</t>
  </si>
  <si>
    <t>k</t>
  </si>
  <si>
    <t>[1,Nx]</t>
  </si>
  <si>
    <t>sorted</t>
  </si>
  <si>
    <t>(N1, N2, .., Nx)
其中：8&gt;=x&gt;=1,2000&gt;=N1&gt;=1,1000000&gt;=N2...Nx&gt;=1，
如果dtype为int8、uint8，(N1*N2*...*Nx) &lt;=20000000</t>
  </si>
  <si>
    <t>shape_in</t>
    <phoneticPr fontId="1" type="noConversion"/>
  </si>
  <si>
    <t>(N1, N2, N3, N4)
其中：1000000&gt;=Nx&gt;=1</t>
  </si>
  <si>
    <t>shape_w</t>
  </si>
  <si>
    <t>in_dtype</t>
  </si>
  <si>
    <t>float16</t>
  </si>
  <si>
    <t>w_dtype</t>
  </si>
  <si>
    <t>res_dtype</t>
  </si>
  <si>
    <t>padh</t>
  </si>
  <si>
    <t>整数：&gt;=0</t>
  </si>
  <si>
    <t>padw</t>
  </si>
  <si>
    <t>strideh</t>
  </si>
  <si>
    <t>整数：&gt;0</t>
  </si>
  <si>
    <t>stridew</t>
  </si>
  <si>
    <t>bias</t>
  </si>
  <si>
    <t>0,1</t>
  </si>
  <si>
    <t>(N1, N2, .., Nx)
其中：8&gt;=x&gt;=1且1000000&gt;=Nx&gt;=1，且对于N1*N2*N3 *...*Nx &lt;=100000000</t>
  </si>
  <si>
    <t>(N1, N2, N3, N4)
/(N1, N2, N3, N4, N5)
其中：8&gt;=x&gt;=1且1000000&gt;=Nx&gt;=1</t>
  </si>
  <si>
    <t>[0,1)</t>
  </si>
  <si>
    <t>(N1, N2, N3, N4)
/(N1, N2, N3, N4, N5)
其中：1000000&gt;=Nx&gt;=1</t>
  </si>
  <si>
    <t>shape_x</t>
  </si>
  <si>
    <t>shape_y</t>
  </si>
  <si>
    <t>"float16", "float32", "int32","int8","uint8"</t>
  </si>
  <si>
    <t>(N1, N2, .., Nx)
其中：8&gt;=x&gt;=1且1000000&gt;=Nx&gt;=1，且对于(N1*N2*...*Nx) &lt;=100000000</t>
  </si>
  <si>
    <t>(N1, N2, .., Nx)
其中：8&gt;=x&gt;=1且1000000&gt;=Nx&gt;=1，且对于(N1*N2*...*Nx) &lt;=250000000</t>
  </si>
  <si>
    <t>(N1, N2, .., Nx)
其中：8&gt;=x&gt;=1且1000000&gt;=Nx&gt;=1，且对于(N1*N2*...*Nx) &lt;=25000000</t>
  </si>
  <si>
    <t>(N1, N2, .., Nx)
其中：8&gt;=x&gt;=1且1000000&gt;=Nx&gt;=1，且对于(N1*N2*...*Nx) &lt;=15000000</t>
  </si>
  <si>
    <t>(N1, N2, .., Nx)
其中：8&gt;=x&gt;=1且1000000&gt;=Nx&gt;=1，且对于(N1*N2*...*Nx) &lt;=27000000</t>
  </si>
  <si>
    <t>(N1, N2, .., Nx)
其中：8&gt;=x&gt;=1且1000000&gt;=Nx&gt;=1，且对于(N1*N2*...*Nx) &lt;=100000000</t>
    <phoneticPr fontId="14" type="noConversion"/>
  </si>
  <si>
    <t>dtype</t>
    <phoneticPr fontId="14" type="noConversion"/>
  </si>
  <si>
    <t>trans_a</t>
    <phoneticPr fontId="23" type="noConversion"/>
  </si>
  <si>
    <t>trans_b</t>
    <phoneticPr fontId="23" type="noConversion"/>
  </si>
  <si>
    <t>1、不支持fp32，int32等数据类型：硬件不支持，当参数取值接近时，精度损失导致选择错误的参数index</t>
    <phoneticPr fontId="1" type="noConversion"/>
  </si>
  <si>
    <t>1、fp32的取值只能在fp16的表示范围内：硬件不支持fp32运算</t>
    <phoneticPr fontId="1" type="noConversion"/>
  </si>
  <si>
    <t>1、alpha*data +beta值，需小于fp32最大值</t>
    <phoneticPr fontId="1" type="noConversion"/>
  </si>
  <si>
    <t>第一根轴不超过1000
最后一维大小不能超过200</t>
    <phoneticPr fontId="22" type="noConversion"/>
  </si>
  <si>
    <t>conv</t>
    <phoneticPr fontId="1" type="noConversion"/>
  </si>
  <si>
    <t>tf_l2_loss</t>
    <phoneticPr fontId="1" type="noConversion"/>
  </si>
  <si>
    <t>tf_subtract</t>
    <phoneticPr fontId="1" type="noConversion"/>
  </si>
  <si>
    <t>tf_logical_and</t>
    <phoneticPr fontId="1" type="noConversion"/>
  </si>
  <si>
    <t>tf_greater_equal</t>
    <phoneticPr fontId="1" type="noConversion"/>
  </si>
  <si>
    <t>否</t>
    <phoneticPr fontId="22" type="noConversion"/>
  </si>
  <si>
    <t>xt&lt;=2048, ht&lt;=1024
支持cont或者xstatic时，batch&lt;=16;seq&lt;=768
所有输入和参数都小于0.5时，可能导致溢出</t>
    <phoneticPr fontId="23" type="noConversion"/>
  </si>
  <si>
    <t>AttentionDecoder融合算子</t>
  </si>
  <si>
    <t>否</t>
    <phoneticPr fontId="23" type="noConversion"/>
  </si>
  <si>
    <t>TF</t>
    <phoneticPr fontId="2" type="noConversion"/>
  </si>
  <si>
    <r>
      <t xml:space="preserve">说明：该算子为云bu OCR网络自定义融合算子，算子开发目的是为了优化OCR网络性能，由于AttentionDecoder融合了OCR网络基于Attention机制进行解码的整个过程，涉及的计算过程(小算子)比较多，算子流程比较复杂，所以涉及的参数比较多。为了更高效的实现AttentionDecoder融合算子计算过程，AICore实现时存在一些特殊处理，比如数据预加载到UB/L1等，同时硬件指令实现相关功能时也存在一些约束，比如UB地址32字节对齐等，这样对就会对一些参数支持的范围存在约束。由于涉及的参数比较多，具体到某个参数很难给出一个确定的限制（往往某个约束是由多个参数共同决定），这里针对每个约束点梳理了基础参数作为变量的约束公式。
</t>
    </r>
    <r>
      <rPr>
        <sz val="10"/>
        <color rgb="FFFF0000"/>
        <rFont val="微软雅黑"/>
        <family val="2"/>
        <charset val="134"/>
      </rPr>
      <t>基础参数定义：</t>
    </r>
    <r>
      <rPr>
        <sz val="10"/>
        <color theme="1"/>
        <rFont val="微软雅黑"/>
        <family val="2"/>
        <charset val="134"/>
      </rPr>
      <t xml:space="preserve">
algo = CC_ATTENTION_ALGO_BAHDANAU
seqLen = [1, 100]
num_symbols = [1, 50000]
embedding_size = [32,...]
attention_num_hidden = [32,...]
decoder_num_hidden = [32,...]
decoder_num_layers = 2
direction = CC_RNN_UNIDIRECTIONAL
mode = CC_GRU
BatchSize = [1,64]
T = [....]
dataSize=sizeof(fp16_t)
</t>
    </r>
    <r>
      <rPr>
        <sz val="10"/>
        <color rgb="FFFF0000"/>
        <rFont val="微软雅黑"/>
        <family val="2"/>
        <charset val="134"/>
      </rPr>
      <t>基础参数约束：</t>
    </r>
    <r>
      <rPr>
        <sz val="10"/>
        <color theme="1"/>
        <rFont val="微软雅黑"/>
        <family val="2"/>
        <charset val="134"/>
      </rPr>
      <t xml:space="preserve">
1.变量定义：
Lite: L1Size=512KB
Mini: L1Size=1024KB
Lite:OneVecUbSize=24KB
Mini:OneVecUbSize=56KB
Lite:OneBankSize=32KB
Mini:OneBankSIze=64KB
BatchSize&lt;16 ? cutB=BatchSize : 16
#define ceil(N,n)  (((N) + (n)-1)/(n) * (n))
2.concat及Tiling约束
attention_num_hidden % 32 == 0
decoder_num_hidden % 32 == 0
embedding_size % 32 == 0
3.bias预加载约束
BiasSize = (attention_num_hidden + 7*decoder_num_hidden)*dataSize &lt; 8KB
4.L1数据预加载约束
FeatureSize = (3*decoder_num_hidden*16 + embedding_size*16 + attention_num_hidden*16)*dataSize
FeatureSize = CEIL(FeatureSize, 1024)
WeightSize1 = 2*decoder_num_hidden*attention_num_hidden*dataSize;(attn0)
WeightSize2 = (embedding_size + attention_num_hidden)*decoder_num_hidden*dataSize(attnDecoder)
WeightSize3 = (2*decoder_num_hidden)*(2*decoder_num_hidden)*dataSize(cell0_gate)
(FeatureSize + max(WeightSize1, WeightSize2, WeightSize3) &lt; L1Size
CoCut = (L1Size - FeatureSize)/(decoder_num_hidden+attention_num_hidden)/dataSize/2
CoCut &gt;= 128
5. Attention2计算约束
(attention_num_hidden*cutB+attention_num_hidden+T*16)*dataSize &lt; OneBankSize
ceil(ceil(cutB)*ceil(T,16)*dataSize, 512) + 1280 &lt; oneVecUbSize
attention_num_hidden*cutB*dataSize &lt; oneVecUbSize
6. Attention3计算约束
maxResSize = max(ceil(attention_num_hidden*cutB*dataSize,512), 8KB)
maxResSize + 16*ceil(T,16)*dataSize &lt; OneBankSize
7. GRU计算约束
cutB*2*decoder_num_hidden*dataSize &lt; OneVecUbSize
8. attentionProj计算约束
cutB*CoCut*dataSize &lt; OneVecUbSize
(attention_num_hidden*cutB + CoCut)*dataSize &lt; OneBankSIze
ceil(CoCut, 128) &lt; 128*64
cutB*128*dataSize &lt; OneVecUbSize
9. embedding_lookup计算约束
</t>
    </r>
    <phoneticPr fontId="23" type="noConversion"/>
  </si>
  <si>
    <t>云bu OCR网络自定义融合算子</t>
    <phoneticPr fontId="23" type="noConversion"/>
  </si>
  <si>
    <t>云bu OCR</t>
    <phoneticPr fontId="2" type="noConversion"/>
  </si>
  <si>
    <t>NC1HWC0
ND(最大4维）</t>
  </si>
  <si>
    <t>NC1HWC0、ND(最大4维）</t>
  </si>
  <si>
    <t xml:space="preserve">当前sofmax只支持algo为1的场景 
-4&lt;=axis&lt;=3，如果是负数，作+4处理，映射到[0,3]区间
axis=1即channel的话，c&lt;=（56K-256）/2
axis=0， n&lt;=(56K-256)/2
axis=2即Height场景下，0&lt;N&lt;=65535, W=1, 0&lt;h&lt;32768（mini，L1Size/32）
axis=3即Width场景下，,0&lt;N&lt;=65535，0&lt;W&lt;32768（mini，L1Size/32）
ND场景下softmax算子最大支持4维，仅支持对最后一维做softmax计算，并且最后一维mini形态不能超过46080，lite不超过21504，tiny不超过15360.
</t>
  </si>
  <si>
    <t xml:space="preserve">原生算子axis=0,1,2,3,且维度上无约束；
原生算子ND场景最后一维大小没有限制。
</t>
  </si>
  <si>
    <t>M &lt; 65535; N &lt; 1024; K=N</t>
  </si>
  <si>
    <t>TF</t>
    <phoneticPr fontId="1" type="noConversion"/>
  </si>
  <si>
    <t>MaskRcnn</t>
    <phoneticPr fontId="1" type="noConversion"/>
  </si>
  <si>
    <t>是</t>
    <phoneticPr fontId="1" type="noConversion"/>
  </si>
  <si>
    <t>是</t>
    <phoneticPr fontId="22" type="noConversion"/>
  </si>
  <si>
    <t>Mean适配avgpooling，约束条件：
1）keep_dims=true
2）keep_dims=false，后继算子必须是Reshape
3）只能对HW维度做平均，即format=NCHW，axis = [2,3]
format=NHWC时，axis=[1,2]</t>
    <phoneticPr fontId="1" type="noConversion"/>
  </si>
  <si>
    <t>AvgPooling</t>
    <phoneticPr fontId="23" type="noConversion"/>
  </si>
  <si>
    <t>Mean(AvgPooling)</t>
    <phoneticPr fontId="1" type="noConversion"/>
  </si>
  <si>
    <t>tf.math.reduce_mean</t>
    <phoneticPr fontId="2" type="noConversion"/>
  </si>
  <si>
    <t>NA</t>
    <phoneticPr fontId="22" type="noConversion"/>
  </si>
  <si>
    <t>1. FilterH*Ci*InputW*sizeof(dataType FP16:2字节, INT8:1字节)受内存大小限制(MINI:&lt;=512K, LITE: &lt;=256K. TINY: &lt;=128K)；
2. Stride size &lt;=Feature map size(with padding) -Filter size(after dilation)；
3. Pad 取值【0,255】, FilterSize取值【1,255】, Stride取值【1,63】, dilationsize取值【0,255】；
4.InputC 和 FilterC需相等；
5.量化卷积当前暂不支持多batch，非量化卷积支持多batch；</t>
    <phoneticPr fontId="22" type="noConversion"/>
  </si>
  <si>
    <t>inputC=group*filterC；filterN%group=0；其他限制同conv
说明：当前算子api中的参数alpha和beta功能未使能，算子实现会忽略这两个参数值</t>
    <phoneticPr fontId="23" type="noConversion"/>
  </si>
  <si>
    <t>只支持channel_multiplier=1；只支持dilation=1；filterN=inputC；其他限制同conv
说明：当前算子api中的参数alpha和beta功能未使能，算子实现会忽略这两个参数值</t>
    <phoneticPr fontId="23" type="noConversion"/>
  </si>
  <si>
    <t>只支持dilation=1；filterN=inputC;其他限制同conv
说明：当前算子api中的参数alpha和beta功能未使能，算子实现会忽略这两个参数值</t>
    <phoneticPr fontId="23" type="noConversion"/>
  </si>
  <si>
    <t>计算结果的NAN 和INF有差异（D芯片fp16没有NAN和INF表示），在D芯片fp16计算超限后，会修改为65504和-65504
通用tensor约束（算子计算需要使用tensor, tensor使用前需要创建及初始化）
n&gt;0  c&gt;0  h&gt;0  w&gt;0
dataType:     CC_DATA_FLOAT = 0,         /**&lt; float type */
                    CC_DATA_HALF,              /**&lt; fp16 type */
                    CC_DATA_INT8,              /**&lt; int8 type */
                    CC_DATA_INT32,             /**&lt; int32 type */ 
                    CC_DATA_UINT8,             /**&lt; uint8 type */ 
                    CC_DATA_HALF_UINT16_PROPOSAL,  /**&lt;mixed type for proposal*/
                    CC_DATA_INT16,             /**&lt; int16 type */
                    CC_DATA_UINT16,            /**&lt; uint16 type */
                    CC_DATA_UINT32,             /**&lt; uint32 type */
                    CC_DATA_INT64,              /**&lt; int64 type */
                    CC_DATA_UINT64,            /**&lt; uint64 type */
                    CC_DATA_DOUBLE,            /**&lt; double type */
                    CC_DATA_BOOL,              /**&lt; bool type */
                    CC_DATA_DUAL,              /**&lt; dual output type */
                    CC_DATA_DUAL_SUB_INT8,    /**&lt; dual output int8 type */
                    CC_DATA_DUAL_SUB_UINT8,    /**&lt; dual output uint8 type */
format：CC_TENSOR_NCHW（elementCount=n*c*h*w&lt;=2000000000）
              CC_TENSOR_NHWC（elementCount=n*c*h*w&lt;=2000000000）
              CC_TENSOR_NC1HWC0（elementCount=n*c1*h*w*c0&lt;=2000000000）
              CC_TENSOR_C1HWNC0（elementCount=n*c1*h*w*c0&lt;=2000000000）
              CC_TENSOR_FSR_NCHW（elementCount=n*c*h*w&lt;=2000000000）
elementCount*dataTypeSize&lt;=INT32_MAX
备注：
dataTypeSize= sizeof(dataType)
c0 = ((CC_DATA_INT8 == dataType) ? CC_INT8_C0_SIZE : CC_CUBE_SIZE)
c1 = static_cast&lt;int32_t&gt;(std::ceil(c * 1.0 / c0))</t>
    <phoneticPr fontId="22" type="noConversion"/>
  </si>
  <si>
    <t>"float16", "float32", "int32","int8","uint8"</t>
    <phoneticPr fontId="22" type="noConversion"/>
  </si>
  <si>
    <t>"float16"</t>
    <phoneticPr fontId="22" type="noConversion"/>
  </si>
  <si>
    <t>1. 不支持"float32", "int32","int8","uint8"数据类型
2. 不支持多batch（batch数大于）
3. 不支持数据以column/row major方式连续存储，只支持Cube要求的分形格式输入</t>
    <phoneticPr fontId="22" type="noConversion"/>
  </si>
  <si>
    <t>shape_fm</t>
    <phoneticPr fontId="23" type="noConversion"/>
  </si>
  <si>
    <t>(N, C, H, W)
其中：1&lt;=N&lt;478，C为group_size^2的整数倍，H * W * 16 / group_size /group_size &lt; 248 * 1024/ 2</t>
  </si>
  <si>
    <t>shape_roi</t>
    <phoneticPr fontId="23" type="noConversion"/>
  </si>
  <si>
    <t>(ROI, 16)
其中：
单batch时，ROI个数大于2，小于等于2040；
多batch时，单个batch的ROI个数大于1（ROI个数等于单个batch的ROI个数乘以batch数），ROI总数小于等于3536；</t>
    <phoneticPr fontId="23" type="noConversion"/>
  </si>
  <si>
    <t>支持float16</t>
  </si>
  <si>
    <t>group_size</t>
  </si>
  <si>
    <t>sample_height</t>
  </si>
  <si>
    <t>sample_width</t>
  </si>
  <si>
    <t>spatial_scale</t>
  </si>
  <si>
    <t>大于0，小于1的浮点数</t>
  </si>
  <si>
    <t>TF支持float32,int32,int8,uint8,float64, complex64, complex128; TF不要求分形</t>
  </si>
  <si>
    <t>psroialign</t>
    <phoneticPr fontId="22" type="noConversion"/>
  </si>
  <si>
    <t>是</t>
    <phoneticPr fontId="22" type="noConversion"/>
  </si>
  <si>
    <t>否</t>
    <phoneticPr fontId="22" type="noConversion"/>
  </si>
  <si>
    <t>1. 单batch时，ROI个数大于2，小于等于2040；多batch时，单个batch的ROI个数大于1（ROI个数等于单个batch的ROI个数乘以batch数），ROI总数小于等于3536；
2. 需要指定sample_height/width；
3. batch数不超过478；
4. ROI第2维dim等于16；
5. Feature map的第二维为group_size^2的整数倍；
6. 所有无效ROI需要连续且在有效ROI之后，无效ROI的所有数值设置为-65504.0的fp16；
7. max(sample_height, sample_width) * group_size &lt;= 128；
8. H * W * 16 / group_size /group_size &lt; 248 * 1024/ 2；</t>
    <phoneticPr fontId="22" type="noConversion"/>
  </si>
  <si>
    <t>matmul</t>
    <phoneticPr fontId="22" type="noConversion"/>
  </si>
  <si>
    <t>NA</t>
    <phoneticPr fontId="22" type="noConversion"/>
  </si>
  <si>
    <t>通用</t>
    <phoneticPr fontId="23" type="noConversion"/>
  </si>
  <si>
    <t>"float16"</t>
    <phoneticPr fontId="22" type="noConversion"/>
  </si>
  <si>
    <t>shape_a</t>
    <phoneticPr fontId="14" type="noConversion"/>
  </si>
  <si>
    <t>(N1, N2, N3)/(N2, N3)
其中：N1=1, 且90000&gt;=N2, N3&gt;=1，且对于(N1*N2*N3) &lt;=100000000</t>
    <phoneticPr fontId="14" type="noConversion"/>
  </si>
  <si>
    <t>shape_b</t>
    <phoneticPr fontId="14" type="noConversion"/>
  </si>
  <si>
    <t>tf_reduce_prod</t>
  </si>
  <si>
    <t>tf_reduce_mean</t>
  </si>
  <si>
    <t>tf_expm1</t>
    <phoneticPr fontId="11" type="noConversion"/>
  </si>
  <si>
    <t>tf_cumprod</t>
  </si>
  <si>
    <t>tf_squared_difference</t>
  </si>
  <si>
    <t>tf_log1p</t>
  </si>
  <si>
    <t>tf_cumsum</t>
  </si>
  <si>
    <t>tf_truncatemod</t>
  </si>
  <si>
    <t>"float16", "float32", "int8","uint8"</t>
  </si>
  <si>
    <t>ND</t>
  </si>
  <si>
    <t>算子的float32计算有精度问题，因为其实际由float16计算，并在返回时转回float32。</t>
  </si>
  <si>
    <t>TF原生float32没有精度问题</t>
  </si>
  <si>
    <t>"float16", "float32", "int8", "uint8"</t>
  </si>
  <si>
    <t>1、不支持fp32，int32等数据类型：硬件不支持
2、int8、uint8类型计算实际由float32计算，走aicpu。</t>
  </si>
  <si>
    <t>"float16", "float32", "int32"</t>
  </si>
  <si>
    <t>TF支持如下的数据类型：float32, 
float64, int64, int32, uint8, uint16, int16, int8, complex64, complex128, qint8, quint8, qint32, half.</t>
  </si>
  <si>
    <t>float16, "float32", 
"int32"</t>
  </si>
  <si>
    <t>TF支持如下的数据类型：bfloat16, half, float32, float64, int32, int64, complex64, complex128.</t>
  </si>
  <si>
    <t>float16, "float32"</t>
  </si>
  <si>
    <t>TF支持如下的数据类型：bfloat16, half, float32, float64, complex64, complex128.</t>
  </si>
  <si>
    <t>int32, int64, bfloat16, half, float32, float64</t>
  </si>
  <si>
    <t>支持float16、float32、int8、uint8</t>
  </si>
  <si>
    <t>(N1, N2, .., Nx)
其中：8&gt;=x&gt;=1且1000000&gt;=Nx&gt;=1，且对于(N1*N2*...*Nx) &lt;=180000000</t>
  </si>
  <si>
    <t>(N1, N2, .., Nx)
其中：8&gt;=x&gt;=1且1000000&gt;=Nx&gt;=1，且对于(N1*N2*...*Nx) &lt;=200000000</t>
  </si>
  <si>
    <r>
      <rPr>
        <sz val="11"/>
        <color rgb="FF9C6500"/>
        <rFont val="宋体"/>
        <family val="2"/>
        <scheme val="minor"/>
      </rPr>
      <t>"float16", "float32", "int32"</t>
    </r>
  </si>
  <si>
    <t>exclusive</t>
  </si>
  <si>
    <t>reverse</t>
  </si>
  <si>
    <t>(N1, N2, .., Nx)
其中：x&gt;=1且Nx&gt;=1</t>
  </si>
  <si>
    <t>float16, "float32",
 "int32"</t>
  </si>
  <si>
    <r>
      <rPr>
        <sz val="11"/>
        <color rgb="FF9C6500"/>
        <rFont val="宋体"/>
        <family val="2"/>
        <scheme val="minor"/>
      </rPr>
      <t>"float16", "float32"</t>
    </r>
  </si>
  <si>
    <t>对应原生算子名称</t>
  </si>
  <si>
    <t>算子引入版本</t>
  </si>
  <si>
    <t>1、支持caffe默认的参数，其中参数transpose、axis仅支持transpose=false，axis=1
2、fp16 bais 的channel维度最大为56832 lite平台， mini平台最大为118272
3、FC在MINI和LITE平台不支持权重压缩功能。</t>
  </si>
  <si>
    <t>Conv(2d)</t>
  </si>
  <si>
    <t xml:space="preserve">1. 
FilterHDilation = (FilterH - 1) * dilationH + 1
FilterHDilation*Ci*InputW*sizeof(dataType FP16:2字节, INT8:1字节)受内存大小限制(MINI:&lt;=1024K, LITE: &lt;=256K. TINY: &lt;=128K)
2. (inputW + padWHead + padWTail) &gt;= (((FilterW- 1) * dilationW) + 1)
3. (inputW + padWHead + padWTail) /StrideW + 1 &lt;= 2147483647
4. (inputH + padHHead + padHTail) &gt;= (((FilterH- 1) * dilationH) + 1)
5. (inputH + padHHead + padHTail) /StrideH + 1 &lt;= 2147483647
6. 0 &lt;= Pad &lt; 256,  0 &lt; FilterSize &lt; 256,  0 &lt; Stride &lt; 64,  1 &lt;= dilationsize &lt; 256
7. Filter地址需要是512字节的倍数。
8. 8bit量化场景，如果FilterNum * 10(注：bias需要FilterNum* 8字节，scaleVector需要FilterNum * 2字节)  受内存大小限制(MINI: 230K, LITE:94K, TINY: 70K)
fp16场景模板： （4.1）Mini平台:
      a）如果满足1*C(fm)*H(H切分的input，切分的H)*W(filter)&lt;512K（默认pingpong）切分H；
      b）如果不满足上述切H的条件，但是满足 1*C(fm)*H(fm)*W(切分的Input，切分的W)&lt;1M（默认不pingpong），切分W，如果以上条件都不满足，不满足当前的融合模板，后面待开发。
     （4.2）Lite平台:： 
      a）如果满足1*C(fm)*H(H切分的input，切分的H)*W(filter)&lt;256K（默认pingpong）切分H；  
      b） 如果不满足上述切H的条件，但是满足 1*C(fm)*H(fm)*W(切分的Input，切分的W)&lt;512K（默认不pingpong），切分W，如果以上条件都不满足，不满足当前的融合模板，后面待开发。
9.StrideH&lt;=(inputH + padH) -( (filterH - 1) * dilationH) + 1)；StrideW&lt;=(inputW + padW) -( (filterW - 1) * dilationW) + 1)
说明：当前算子api中的参数alpha和beta功能未使能，算子实现会忽略这两个参数值
</t>
  </si>
  <si>
    <t>AbsValLayer</t>
  </si>
  <si>
    <t>BatchNormLayer</t>
  </si>
  <si>
    <t>ConcatLayer</t>
  </si>
  <si>
    <t>EltwiseLayer</t>
  </si>
  <si>
    <t>FlattenLayer</t>
  </si>
  <si>
    <t>LRNLayer</t>
  </si>
  <si>
    <t>对应原生算子名称（Caffe）</t>
  </si>
  <si>
    <t>PoolingLayer</t>
  </si>
  <si>
    <t>ConvolutionLayer</t>
  </si>
  <si>
    <t>ConvolutionDepthwise</t>
  </si>
  <si>
    <t>Correlation</t>
  </si>
  <si>
    <t>DeconvolutionLayer</t>
  </si>
  <si>
    <t>PReLULayer</t>
  </si>
  <si>
    <t>FullyConnectedLayer</t>
  </si>
  <si>
    <t>ReLULayer</t>
  </si>
  <si>
    <t>ReshapeLayer</t>
  </si>
  <si>
    <t>ScaleLayer</t>
  </si>
  <si>
    <t>SigmoidLayer</t>
  </si>
  <si>
    <t>PSROIPooling</t>
  </si>
  <si>
    <t>ROIAlign</t>
  </si>
  <si>
    <t>SoftmaxLayer</t>
  </si>
  <si>
    <t>SSDNormalize</t>
  </si>
  <si>
    <t>TanHLayer</t>
  </si>
  <si>
    <t>RoiPooling</t>
  </si>
  <si>
    <t>SSDDetectionOutput</t>
  </si>
  <si>
    <t>SSDPriorBox</t>
  </si>
  <si>
    <t>YoloDetectionOutput</t>
  </si>
  <si>
    <t>LSTMLayer</t>
  </si>
  <si>
    <t>C10</t>
  </si>
  <si>
    <t>elu</t>
  </si>
  <si>
    <t>assignadd</t>
  </si>
  <si>
    <t>assignsub</t>
  </si>
  <si>
    <t>clip</t>
    <phoneticPr fontId="7" type="noConversion"/>
  </si>
  <si>
    <t>tf.nn.elu</t>
  </si>
  <si>
    <t>tf.assign_add</t>
  </si>
  <si>
    <t>tf.assign_sub</t>
  </si>
  <si>
    <t>tf.clip_by_value</t>
  </si>
  <si>
    <t>是</t>
    <phoneticPr fontId="2" type="noConversion"/>
  </si>
  <si>
    <t>TF</t>
    <phoneticPr fontId="2" type="noConversion"/>
  </si>
  <si>
    <t>TF+pytorch</t>
    <phoneticPr fontId="2" type="noConversion"/>
  </si>
  <si>
    <t>通用</t>
    <phoneticPr fontId="2" type="noConversion"/>
  </si>
  <si>
    <t>NC1HWC0，
ND</t>
  </si>
  <si>
    <t>1、5D场景，维度参数大小范围：1&lt;=N&lt;=65535，0&lt;C1，0&lt;H，0&lt;W，C0=16
2、ND场景：总维度数不超过4
3、传入的features范围-65504&lt;=features=&lt;65504（即coef），对应ActivationMode=4（代表是elu），prop=1或2（无实际意义）.
说明：当前算子api中的参数alpha和beta功能未使能，算子实现会忽略这两个参数值</t>
  </si>
  <si>
    <t>维度约束：
1、5D场景，维度参数大小范围：1&lt;=N&lt;=65535，0&lt;C1，0&lt;H，0&lt;W，C0=16
说明：当前算子api中的参数alpha和beta功能未使能，算子实现会忽略这两个参数值</t>
  </si>
  <si>
    <t>1、5D场景，维度参数大小范围：1&lt;=N&lt;=65535，0&lt;C1，0&lt;H，0&lt;W，C0=16
2、ND场景：总维度数不超过4
3、min值要小于或者等于max值。
说明：当前算子api中的参数alpha和beta功能未使能，算子实现会忽略这两个参数值</t>
  </si>
  <si>
    <t>tf.math.atanh</t>
    <phoneticPr fontId="22" type="noConversion"/>
  </si>
  <si>
    <t>tf.asinh</t>
    <phoneticPr fontId="22" type="noConversion"/>
  </si>
  <si>
    <t>tf.math.atan</t>
    <phoneticPr fontId="22" type="noConversion"/>
  </si>
  <si>
    <t>tf.math.asin</t>
    <phoneticPr fontId="22" type="noConversion"/>
  </si>
  <si>
    <t>tf.math.acos</t>
    <phoneticPr fontId="22" type="noConversion"/>
  </si>
  <si>
    <t>TF</t>
    <phoneticPr fontId="2" type="noConversion"/>
  </si>
  <si>
    <t>atanh</t>
    <phoneticPr fontId="7" type="noConversion"/>
  </si>
  <si>
    <t>asinh</t>
    <phoneticPr fontId="7" type="noConversion"/>
  </si>
  <si>
    <t>atan</t>
    <phoneticPr fontId="7" type="noConversion"/>
  </si>
  <si>
    <t>asin</t>
    <phoneticPr fontId="7" type="noConversion"/>
  </si>
  <si>
    <t>acos</t>
    <phoneticPr fontId="7" type="noConversion"/>
  </si>
  <si>
    <t>NC1HWC0，
ND</t>
    <phoneticPr fontId="22" type="noConversion"/>
  </si>
  <si>
    <t>fp16</t>
    <phoneticPr fontId="22" type="noConversion"/>
  </si>
  <si>
    <t>1、5D场景，维度参数大小范围：1&lt;=N&lt;=65535，0&lt;C1，0&lt;H，0&lt;W，C0=16
2、ND场景：总维度数不超过4且元素总数不超过int32能表示的范围最大值
3、输入数据范围：x∈(-1,1)，由算子使用者来保证，输入中不能包含-1或者1，否则产生异常
说明：当前算子api中的参数alpha和beta功能未使能，算子实现会忽略这两个参数值</t>
    <phoneticPr fontId="22" type="noConversion"/>
  </si>
  <si>
    <t>1、输入输出格式为NC1HWC0或者ND,输入输出格式需要一致
2、NC1HWC0约束: 支持多batch，1&lt;=Batch&lt;=65535，其他维度&gt;0
3、ND场景约束：元素总数不超过int32能表示的范围最大值；ND格式最多支持4维
说明：当前算子api中的参数alpha和beta功能未使能，算子实现会忽略这两个参数值</t>
    <phoneticPr fontId="22" type="noConversion"/>
  </si>
  <si>
    <t>1、数量：1&lt;=Batch&lt;=65535；
2、数据类型：FP16；
3、输入数据格式：NC1HWC0， ND格式；
4、输入数据范围（-65504&lt;=x&lt;=65504），输出数据范围（--π/2&lt;y&lt;π/2），输入数据由算子使用者来保证，否则不保证结果正确性；
5、5D场景，维度参数大小范围：0&lt;N&lt;65536，0&lt;C1，0&lt;H，0&lt;W，C0=16，N*C1*H*W*C0&lt;int32_MAX；
6、ND场景：总维度数在区间[0，4]内且元素总数不超过int32能表示的范围最大值</t>
    <phoneticPr fontId="22" type="noConversion"/>
  </si>
  <si>
    <t>1、数量：1&lt;=Batch&lt;=65535；
2、数据类型：FP16；
3、输入数据格式：NC1HWC0， ND格式
4、Asin算子输入数据范围（-1&lt;=x&lt;=1），输出数据范围（-π/2&lt;=y&lt;=π/2），输入数据由算子使用者来保证，否则不保证结果正确性
5、5D场景，维度参数大小范围：0&lt;N&lt;65536，0&lt;C1，0&lt;H，0&lt;W，C0=16，N*C1*H*W*C0&lt;int32_MAX；
6、ND场景：总维度数不超过4且元素总数不超过int32能表示的范围最大值</t>
    <phoneticPr fontId="22" type="noConversion"/>
  </si>
  <si>
    <t>1、数量：1&lt;=Batch&lt;=65535；
2、数据类型：FP16；
3、输入数据格式：NC1HWC0， ND格式
4、Acos算子输入数据范围（-1&lt;=x&lt;=1），输出数据范围（0&lt;=y&lt;=π），输入数据由算子使用者来保证，否则不保证结果正确性
5、5D场景，维度参数大小范围：0&lt;N&lt;65536，0&lt;C1，0&lt;H，0&lt;W，C0=16，N*C1*H*W*C0&lt;int32_MAX；
6、ND场景：总维度数不超过4且元素总数不超过int32能表示的范围最大值</t>
    <phoneticPr fontId="22" type="noConversion"/>
  </si>
  <si>
    <t>C10</t>
    <phoneticPr fontId="22" type="noConversion"/>
  </si>
  <si>
    <t>sinh</t>
  </si>
  <si>
    <t>tf.math.sinh</t>
  </si>
  <si>
    <t>1、5D场景，输出数据大小范围1&lt;=N&lt;=65535，0&lt;C1  0&lt;H  0&lt;W  C0=16
2、ND场景：总维度数不超过4且元素总数不超过int32能表示的范围最大值
说明：当前算子api中的参数alpha和beta功能未使能，算子实现会忽略这两个参数值</t>
  </si>
  <si>
    <t>cosh</t>
  </si>
  <si>
    <t>tf.math.cosh</t>
  </si>
  <si>
    <t>selu</t>
  </si>
  <si>
    <t>tf.math.selu</t>
  </si>
  <si>
    <t>FakeQuantWithMinMaxVars</t>
  </si>
  <si>
    <t>fake_quant_with_min_max_vars</t>
  </si>
  <si>
    <t>RoiInterpPooling</t>
    <phoneticPr fontId="2" type="noConversion"/>
  </si>
  <si>
    <t>RoiInterpPooling</t>
    <phoneticPr fontId="7" type="noConversion"/>
  </si>
  <si>
    <t>否</t>
    <phoneticPr fontId="2" type="noConversion"/>
  </si>
  <si>
    <t>TF</t>
    <phoneticPr fontId="2" type="noConversion"/>
  </si>
  <si>
    <t>nn</t>
    <phoneticPr fontId="2" type="noConversion"/>
  </si>
  <si>
    <t>fp16</t>
    <phoneticPr fontId="22" type="noConversion"/>
  </si>
  <si>
    <t>是</t>
    <phoneticPr fontId="22" type="noConversion"/>
  </si>
  <si>
    <t>是</t>
    <phoneticPr fontId="1" type="noConversion"/>
  </si>
  <si>
    <t>1、单batch输入框的总个数介于16与1024之间；
2、输入NC1HWC0格式，batchSize介于1与65535之间，用imgInfo里面的N维度表示；
3、输入NC1HWC0格式，除imgInfo之外的三个输入N表示batchSize*boxNum。即满足confN&lt;(PROPOSAL_NUM*imInfoN)||confN&gt;(MAX_PROPOSAL_NUM*imInfoN)就报错拦截。
4、类别数最少是2，偏移对应C维度最少是8、输入输出对应的H、W都为1。
5、mboxLocDesc的C维度是mboxConfDesc的C维度的4倍；
6、imInfoC的维度必须是4的倍数；
说明：当前算子api中的参数alpha和beta功能未使能，算子实现会忽略这两个参数值</t>
    <phoneticPr fontId="23" type="noConversion"/>
  </si>
  <si>
    <t xml:space="preserve">约束条件：
input:
 （1）featureMap数量：1&lt;=inputN&lt;=65535; 
 （2）精度：FP16
 （3）输入featureMap数据格式：NC1HWC0
 （4）维度参数大小范围：
     inputC &lt; 1280；
     inputW &lt;= 320 / 110 (mini平台/lite平台)；
     inputH &gt;= pooledH、inputW &gt;= pooledW；
roi:
 （1）数量：roiN需为inputN的整数倍，且1&lt;=roiN&lt;=65535; 
 （2）精度：FP16
 （3）输入featureMap数据格式：NC1HWC0;  
 （4）维度参数大小范围:
    roiH=1，roiW=1，roiC(不包括pad部分,)=4或5。
output:
 （1）数量：outputN 需要与roiN相同
 （2）包含精度：FP16 
 （3）输出数据格式：NC1HWC0
 （4）维度参数大小范围：
   outputH = pooledH、outputW = pooledW、outputN = roiN、outputC = InputC；
  (pooledH、pooledW为ccRoiInterpPoolingDescriptor_t中的参数)
RoiInterpPoolingDescriptor:
  poolkernelH*pooledH &lt;= 128；
  poolkernelW*pooledW &lt;= 128；
  poolkernelH&gt;=1, poolkernelW &gt;= 1,
  pooledH &lt;= inputH;
  pooledW &lt;= inputW;
</t>
  </si>
  <si>
    <t>FsrFirstStageProcessor</t>
  </si>
  <si>
    <t>FsrSecondStageProcessor</t>
  </si>
  <si>
    <t>TF Faster rcnn</t>
  </si>
  <si>
    <t>NC1HWC0，
ND(最大4维，包含NCHW)</t>
  </si>
  <si>
    <t>C30</t>
  </si>
  <si>
    <t>FC int8</t>
  </si>
  <si>
    <t>input:fp16/int8
filter:int8
output:fp16/int8</t>
  </si>
  <si>
    <t>支持caffe默认的参数，其中参数transpose、axis仅支持transpose=false，axis=1
以下约束条件的C1,H,W,C0都是input shape
a.inputBatch=1: 
FC需要满足下述条件才能正常支持：
C1 * C0 * xH * xW &lt;= l1Size
b.inputBatch&gt;1:
FC需要满足下述条件才能正常支持：
16 * C1 * C0 * xH * xW &lt;= l1Size
说明：当前算子api中的参数alpha和beta功能未使能，算子实现会忽略这两个参数值
各平台L1 BufferSize大小：
1、MINI：1024K；
2、LITE: 512K；
3、TINY: 256K</t>
  </si>
  <si>
    <t xml:space="preserve">约束条件：
input:
（1） box_encodings，用来进行校正框信息的校正信息，format为NC1HWC0，维度信息为[batch*boxNum,(classNum-1)*4,1,1]，数据类型为half；
（2） anchors，根据featureMap的大小，按照一定规则生成的默认框，format为NC1HWC0，维度信息描述为[batch*boxNum,4,1,1], 数据类型为half；
（3） class_predictions，每个框对应不同类别的概率，format为NC1HWC0，维度信息描述为[batch*boxNum, classNum,1,1], 数据类型为half；
（4） validBoxNum，fsrFirstStage输出的框个数信息，format为NC1HWC0，维度信息描述为[batch,1,1,1], 数据类型为half；
（5） trueImgShape，模型中图片需要被裁剪到的大小的信息，format为NC1HWC0，维度信息描述为[batch,3,1,1], 数据类型为int32，其中C维度的3表示trueH, trueW,trueC；
output:
（1） detection_boxes，输出框的信息，format为NC1HWC0，其维度描述为[boxNum,4,1,1]，数据类型为half
（2） detection_scores，输出框的概率值，format为NC1HWC0，其维度描述为[boxNum,1,1,1]，数据类型为half
（3） detection_classes，输出框的类别，format为NC1HWC0，其维度描述为[boxNum,1,1,1]，数据类型为half
（4） num_detection，输出框的实际总个数，format为NC1HWC0，其维度描述为[N,1,1,1]，数据类型为half
其他参数约束:
（1） maxDetectionsPerClass的取值范围为大于1，且小于等于1024；
（2） maxTotalDetections的取值范围是大于等于1，并且小于等于1024；
（3） iouThreshold的取值范围是0~1
（4） scoreThreshold的取值范围为0~1
（5） numClass范围(0,1000]，否则报参数异常
（6） scaleFactorsNum为4
（7）当convertScoresMode取值为1时，即softmax模式，由于softmax本身精度误差比较大，建议将scoreThreshold设置的稍微大一些，来保证所得的框均为有效框。
</t>
  </si>
  <si>
    <t xml:space="preserve">约束条件：
input:
 （1） box_encodings，用来进行校正框信息的校正信息，format为NC1HWC0，维度信息为[batch,4*anchorsNumAlign16,H,W]，数据类型为half；
（2） anchors，根据featureMap的大小，按照一定规则生成的默认框，format为NC1HWC0，维度信息描述为[1,4*anchorsNumAlign16,H,W], 数据类型为half；
（3） objectnessPred，每个框对应前后背景的概率，format为NC1HWC0，维度信息描述为[batch, 2*anchorsNumAlign16,H,W], 数据类型为half；
output:
（1） detection_boxes，输出框的信息，format为NC1HWC0，其维度描述为[boxNum,4,1,1]，数据类型为half
（2） detection_scores，输出框的概率值，format为NC1HWC0，其维度描述为[boxNum,1,1,1]，数据类型为half
（3） detection_classes，输出框的类别，format为NC1HWC0，其维度描述为[boxNum,1,1,1]，数据类型为half
（4） num_detection，输出框的实际总个数，format为NC1HWC0，其维度描述为[N,1,1,1]，数据类型为half
其他参数约束:
（1） maxDetectionsPerClass的取值范围为大于1，且小于等于1024；
（2） maxTotalDetections的取值范围是大于等于1，并且小于等于1024；
（3） iouThreshold的取值范围是0~1
（4） scoreThreshold的取值范围为0~1
（5） boxTypeNum范围(0,64]
（6） scaleFactorsNum为4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</si>
</sst>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1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.5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9C6500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12"/>
      <color rgb="FF002060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Down">
        <bgColor theme="0" tint="-0.14993743705557422"/>
      </patternFill>
    </fill>
    <fill>
      <patternFill patternType="solid">
        <fgColor rgb="FF92D05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 tint="0.39997558519241921"/>
      </bottom>
      <diagonal/>
    </border>
  </borders>
  <cellStyleXfs count="9">
    <xf numFmtId="0" fontId="0" fillId="0" borderId="0"/>
    <xf numFmtId="0" fontId="2" fillId="0" borderId="0"/>
    <xf numFmtId="0" fontId="9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29" fillId="0" borderId="0">
      <alignment vertical="center"/>
    </xf>
  </cellStyleXfs>
  <cellXfs count="101">
    <xf numFmtId="0" fontId="0" fillId="0" borderId="0" xfId="0"/>
    <xf numFmtId="0" fontId="10" fillId="5" borderId="6" xfId="2" applyFont="1" applyFill="1" applyBorder="1" applyAlignment="1">
      <alignment vertical="top" wrapText="1"/>
    </xf>
    <xf numFmtId="0" fontId="10" fillId="5" borderId="5" xfId="2" applyFont="1" applyFill="1" applyBorder="1" applyAlignment="1">
      <alignment vertical="top" wrapText="1"/>
    </xf>
    <xf numFmtId="0" fontId="10" fillId="5" borderId="1" xfId="2" applyFont="1" applyFill="1" applyBorder="1" applyAlignment="1">
      <alignment vertical="top" wrapText="1"/>
    </xf>
    <xf numFmtId="0" fontId="10" fillId="5" borderId="7" xfId="2" applyFont="1" applyFill="1" applyBorder="1" applyAlignment="1">
      <alignment vertical="top" wrapText="1"/>
    </xf>
    <xf numFmtId="0" fontId="10" fillId="3" borderId="14" xfId="2" applyFont="1" applyFill="1" applyBorder="1" applyAlignment="1">
      <alignment vertical="top" wrapText="1"/>
    </xf>
    <xf numFmtId="0" fontId="10" fillId="3" borderId="15" xfId="2" applyFont="1" applyFill="1" applyBorder="1" applyAlignment="1">
      <alignment vertical="top" wrapText="1"/>
    </xf>
    <xf numFmtId="0" fontId="10" fillId="3" borderId="16" xfId="2" applyFont="1" applyFill="1" applyBorder="1" applyAlignment="1">
      <alignment vertical="top" wrapText="1"/>
    </xf>
    <xf numFmtId="0" fontId="10" fillId="3" borderId="13" xfId="2" applyFont="1" applyFill="1" applyBorder="1" applyAlignment="1">
      <alignment vertical="top" wrapText="1"/>
    </xf>
    <xf numFmtId="0" fontId="10" fillId="3" borderId="18" xfId="2" applyFont="1" applyFill="1" applyBorder="1" applyAlignment="1">
      <alignment vertical="top" wrapText="1"/>
    </xf>
    <xf numFmtId="0" fontId="10" fillId="5" borderId="1" xfId="2" applyFont="1" applyFill="1" applyBorder="1" applyAlignment="1">
      <alignment vertical="center" wrapText="1"/>
    </xf>
    <xf numFmtId="0" fontId="10" fillId="5" borderId="6" xfId="2" applyFont="1" applyFill="1" applyBorder="1" applyAlignment="1">
      <alignment horizontal="center" vertical="top" wrapText="1"/>
    </xf>
    <xf numFmtId="0" fontId="17" fillId="0" borderId="0" xfId="3" applyFont="1" applyAlignment="1">
      <alignment vertical="center" wrapText="1"/>
    </xf>
    <xf numFmtId="0" fontId="16" fillId="0" borderId="1" xfId="3" applyFont="1" applyBorder="1" applyAlignment="1">
      <alignment vertical="center" wrapText="1"/>
    </xf>
    <xf numFmtId="0" fontId="17" fillId="0" borderId="0" xfId="3" applyFont="1">
      <alignment vertical="center"/>
    </xf>
    <xf numFmtId="0" fontId="16" fillId="0" borderId="1" xfId="3" applyFont="1" applyFill="1" applyBorder="1">
      <alignment vertical="center"/>
    </xf>
    <xf numFmtId="0" fontId="16" fillId="0" borderId="1" xfId="3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8" fillId="5" borderId="20" xfId="0" applyFont="1" applyFill="1" applyBorder="1" applyAlignment="1">
      <alignment vertical="center" wrapText="1"/>
    </xf>
    <xf numFmtId="0" fontId="18" fillId="5" borderId="20" xfId="3" applyFont="1" applyFill="1" applyBorder="1" applyAlignment="1">
      <alignment vertical="center" wrapText="1"/>
    </xf>
    <xf numFmtId="0" fontId="18" fillId="5" borderId="20" xfId="3" applyFont="1" applyFill="1" applyBorder="1" applyAlignment="1">
      <alignment vertical="top" wrapText="1"/>
    </xf>
    <xf numFmtId="0" fontId="18" fillId="0" borderId="1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7" fillId="0" borderId="0" xfId="0" applyFont="1" applyAlignment="1">
      <alignment vertical="top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17" xfId="0" applyFill="1" applyBorder="1"/>
    <xf numFmtId="0" fontId="7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4" fillId="0" borderId="8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6" fillId="5" borderId="20" xfId="0" applyFont="1" applyFill="1" applyBorder="1" applyAlignment="1">
      <alignment vertical="top" wrapText="1"/>
    </xf>
    <xf numFmtId="0" fontId="24" fillId="5" borderId="1" xfId="0" applyFont="1" applyFill="1" applyBorder="1" applyAlignment="1">
      <alignment vertical="top" wrapText="1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top"/>
    </xf>
    <xf numFmtId="0" fontId="25" fillId="0" borderId="19" xfId="0" applyFont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0" borderId="1" xfId="5" applyFont="1" applyBorder="1" applyAlignment="1">
      <alignment vertical="center" wrapText="1"/>
    </xf>
    <xf numFmtId="0" fontId="18" fillId="0" borderId="1" xfId="5" applyFont="1" applyBorder="1" applyAlignment="1">
      <alignment vertical="center" wrapText="1"/>
    </xf>
    <xf numFmtId="0" fontId="16" fillId="0" borderId="1" xfId="0" applyFont="1" applyBorder="1" applyAlignment="1">
      <alignment horizontal="center" vertical="top"/>
    </xf>
    <xf numFmtId="0" fontId="16" fillId="0" borderId="20" xfId="0" applyFont="1" applyBorder="1" applyAlignment="1">
      <alignment vertical="top"/>
    </xf>
    <xf numFmtId="0" fontId="28" fillId="5" borderId="20" xfId="0" applyFont="1" applyFill="1" applyBorder="1" applyAlignment="1">
      <alignment vertical="center" wrapText="1"/>
    </xf>
    <xf numFmtId="0" fontId="16" fillId="0" borderId="21" xfId="0" applyFont="1" applyBorder="1" applyAlignment="1">
      <alignment vertical="top"/>
    </xf>
    <xf numFmtId="0" fontId="17" fillId="7" borderId="1" xfId="4" applyNumberFormat="1" applyFont="1" applyFill="1" applyBorder="1" applyAlignment="1">
      <alignment vertical="center"/>
    </xf>
    <xf numFmtId="0" fontId="17" fillId="0" borderId="1" xfId="4" applyNumberFormat="1" applyFont="1" applyBorder="1" applyAlignment="1">
      <alignment vertical="center"/>
    </xf>
    <xf numFmtId="0" fontId="27" fillId="5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top"/>
    </xf>
    <xf numFmtId="0" fontId="30" fillId="0" borderId="1" xfId="0" applyFont="1" applyBorder="1" applyAlignment="1">
      <alignment vertical="top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/>
    </xf>
  </cellXfs>
  <cellStyles count="9">
    <cellStyle name="常规" xfId="0" builtinId="0"/>
    <cellStyle name="常规 10 2" xfId="2"/>
    <cellStyle name="常规 12" xfId="7"/>
    <cellStyle name="常规 13" xfId="6"/>
    <cellStyle name="常规 2" xfId="1"/>
    <cellStyle name="常规 3" xfId="3"/>
    <cellStyle name="常规 3 2" xfId="5"/>
    <cellStyle name="常规 4" xfId="4"/>
    <cellStyle name="常规 6" xfId="8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微软雅黑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876301</xdr:colOff>
      <xdr:row>0</xdr:row>
      <xdr:rowOff>1</xdr:rowOff>
    </xdr:from>
    <xdr:to>
      <xdr:col>1</xdr:col>
      <xdr:colOff>0</xdr:colOff>
      <xdr:row>4</xdr:row>
      <xdr:rowOff>28576</xdr:rowOff>
    </xdr:to>
    <xdr:pic>
      <xdr:nvPicPr>
        <xdr:cNvPr id="2" name="图片 1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1"/>
          <a:ext cx="18669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189</xdr:row>
      <xdr:rowOff>142875</xdr:rowOff>
    </xdr:from>
    <xdr:to>
      <xdr:col>3</xdr:col>
      <xdr:colOff>266700</xdr:colOff>
      <xdr:row>201</xdr:row>
      <xdr:rowOff>180975</xdr:rowOff>
    </xdr:to>
    <xdr:pic>
      <xdr:nvPicPr>
        <xdr:cNvPr id="3" name="图片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5624750"/>
          <a:ext cx="22574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28576</xdr:colOff>
      <xdr:row>0</xdr:row>
      <xdr:rowOff>0</xdr:rowOff>
    </xdr:from>
    <xdr:to>
      <xdr:col>2</xdr:col>
      <xdr:colOff>19050</xdr:colOff>
      <xdr:row>5</xdr:row>
      <xdr:rowOff>37135</xdr:rowOff>
    </xdr:to>
    <xdr:pic>
      <xdr:nvPicPr>
        <xdr:cNvPr id="4" name="图片 3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6" y="0"/>
          <a:ext cx="1781174" cy="1294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表3_5" displayName="表3_5" ref="A2:P61" totalsRowShown="0" headerRowDxfId="54" dataDxfId="52" headerRowBorderDxfId="53" tableBorderDxfId="51">
  <autoFilter ref="A2:P61"/>
  <tableColumns count="16">
    <tableColumn id="1" name="算子" dataDxfId="50"/>
    <tableColumn id="23" name="TF算子名称_x000a_（以1.11框架为准）" dataDxfId="49"/>
    <tableColumn id="24" name="ANN框架" dataDxfId="48"/>
    <tableColumn id="25" name="pytorch框架" dataDxfId="47"/>
    <tableColumn id="3" name="框架" dataDxfId="46"/>
    <tableColumn id="2" name="类型" dataDxfId="45"/>
    <tableColumn id="4" name="网络" dataDxfId="44"/>
    <tableColumn id="5" name="支持的数据类型" dataDxfId="43"/>
    <tableColumn id="6" name="支持的tensor format类型" dataDxfId="42"/>
    <tableColumn id="16" name="是否加Record_OP" dataDxfId="41"/>
    <tableColumn id="8" name="是否支持L2融合" dataDxfId="40"/>
    <tableColumn id="9" name="是否支持多batch" dataDxfId="39"/>
    <tableColumn id="11" name="约束 （维度上的约束；场景支持的约束（如aixs）；参数的边界）" dataDxfId="38"/>
    <tableColumn id="14" name="实现的算子与原生算子的差距" dataDxfId="37"/>
    <tableColumn id="7" name="算子引入版本" dataDxfId="36"/>
    <tableColumn id="10" name="对应原生算子名称（Caffe）" dataDxfId="3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表3" displayName="表3" ref="C1:AG1048563" totalsRowShown="0" headerRowDxfId="34" dataDxfId="32" headerRowBorderDxfId="33" tableBorderDxfId="31">
  <autoFilter ref="C1:AG1048563"/>
  <tableColumns count="31">
    <tableColumn id="1" name="算子" dataDxfId="30"/>
    <tableColumn id="2" name="类型" dataDxfId="29"/>
    <tableColumn id="3" name="框架" dataDxfId="28"/>
    <tableColumn id="4" name="网络" dataDxfId="27"/>
    <tableColumn id="5" name="支持的数据类型" dataDxfId="26"/>
    <tableColumn id="6" name="支持的format类型" dataDxfId="25" dataCellStyle="常规 3"/>
    <tableColumn id="43" name="是否加Record_OP" dataDxfId="24" dataCellStyle="常规 3"/>
    <tableColumn id="8" name="是否支持L2融合" dataDxfId="23" dataCellStyle="常规 3"/>
    <tableColumn id="9" name="是否支持多batch" dataDxfId="22" dataCellStyle="常规 3"/>
    <tableColumn id="30" name="算子约束（合并原来的约束列）_x000a_约束 （维度上的约束；场景支持的约束（如aixs），参数的边界范围要写清楚，主要作用是为了用于分析我们还有多少原生功能没有实现）" dataDxfId="21"/>
    <tableColumn id="14" name="实现的算子与原生算子的差距" dataDxfId="20" dataCellStyle="常规 3"/>
    <tableColumn id="24" name="参数1" dataDxfId="19" dataCellStyle="常规 3"/>
    <tableColumn id="23" name="取值范围1" dataDxfId="18" dataCellStyle="常规 3"/>
    <tableColumn id="22" name="参数2" dataDxfId="17" dataCellStyle="常规 3"/>
    <tableColumn id="21" name="取值范围2" dataDxfId="16" dataCellStyle="常规 3"/>
    <tableColumn id="26" name="参数3" dataDxfId="15" dataCellStyle="常规 3"/>
    <tableColumn id="25" name="取值范围3" dataDxfId="14" dataCellStyle="常规 3"/>
    <tableColumn id="29" name="参数4" dataDxfId="13" dataCellStyle="常规 3"/>
    <tableColumn id="28" name="取值范围4" dataDxfId="12" dataCellStyle="常规 3"/>
    <tableColumn id="27" name="参数5" dataDxfId="11" dataCellStyle="常规 3"/>
    <tableColumn id="16" name="取值范围5" dataDxfId="10" dataCellStyle="常规 3"/>
    <tableColumn id="34" name="参数6" dataDxfId="9" dataCellStyle="常规 3"/>
    <tableColumn id="32" name="取值范围6" dataDxfId="8" dataCellStyle="常规 3"/>
    <tableColumn id="36" name="参数7" dataDxfId="7" dataCellStyle="常规 3"/>
    <tableColumn id="35" name="取值范围7" dataDxfId="6" dataCellStyle="常规 3"/>
    <tableColumn id="37" name="参数8" dataDxfId="5" dataCellStyle="常规 3"/>
    <tableColumn id="38" name="取值范围8" dataDxfId="4" dataCellStyle="常规 3"/>
    <tableColumn id="39" name="参数9" dataDxfId="3" dataCellStyle="常规 3"/>
    <tableColumn id="40" name="取值范围9" dataDxfId="2" dataCellStyle="常规 3"/>
    <tableColumn id="41" name="参数10" dataDxfId="1" dataCellStyle="常规 3"/>
    <tableColumn id="42" name="取值范围10" dataDxfId="0" dataCellStyle="常规 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3"/>
  <sheetViews>
    <sheetView topLeftCell="B1" zoomScaleNormal="10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J18" sqref="J18"/>
    </sheetView>
  </sheetViews>
  <sheetFormatPr defaultRowHeight="13.5" x14ac:dyDescent="0.15"/>
  <cols>
    <col min="1" max="1" width="13.5" customWidth="1"/>
    <col min="2" max="2" width="26.875" customWidth="1"/>
    <col min="3" max="3" width="15.5" customWidth="1"/>
    <col min="4" max="4" width="11.125" customWidth="1"/>
    <col min="5" max="5" width="12.875" customWidth="1"/>
    <col min="6" max="6" width="11.625" customWidth="1"/>
    <col min="7" max="8" width="10.5" customWidth="1"/>
    <col min="9" max="10" width="11.5" customWidth="1"/>
    <col min="11" max="11" width="10.5" customWidth="1"/>
    <col min="12" max="12" width="13.875" customWidth="1"/>
    <col min="13" max="13" width="10.5" customWidth="1"/>
    <col min="14" max="14" width="11.375" customWidth="1"/>
    <col min="15" max="16" width="14.625" customWidth="1"/>
    <col min="17" max="17" width="9.5" customWidth="1"/>
    <col min="18" max="18" width="17" customWidth="1"/>
    <col min="19" max="19" width="9" customWidth="1"/>
    <col min="20" max="20" width="11.5" customWidth="1"/>
    <col min="21" max="21" width="17.5" customWidth="1"/>
  </cols>
  <sheetData>
    <row r="1" spans="1:31" x14ac:dyDescent="0.15">
      <c r="A1" s="42"/>
      <c r="B1" s="43"/>
      <c r="C1" s="44" t="s">
        <v>229</v>
      </c>
      <c r="D1" s="45" t="s">
        <v>230</v>
      </c>
      <c r="E1" s="46" t="s">
        <v>231</v>
      </c>
      <c r="F1" s="45" t="s">
        <v>232</v>
      </c>
      <c r="G1" s="45" t="s">
        <v>233</v>
      </c>
      <c r="H1" s="47" t="s">
        <v>234</v>
      </c>
      <c r="I1" s="48" t="s">
        <v>235</v>
      </c>
      <c r="J1" s="48" t="s">
        <v>236</v>
      </c>
      <c r="K1" s="48" t="s">
        <v>237</v>
      </c>
      <c r="L1" s="48" t="s">
        <v>238</v>
      </c>
      <c r="M1" s="48" t="s">
        <v>594</v>
      </c>
      <c r="N1" s="48" t="s">
        <v>596</v>
      </c>
      <c r="O1" s="48" t="s">
        <v>239</v>
      </c>
      <c r="P1" s="48" t="s">
        <v>240</v>
      </c>
      <c r="Q1" s="48" t="s">
        <v>595</v>
      </c>
      <c r="R1" s="48" t="s">
        <v>597</v>
      </c>
      <c r="S1" s="48" t="s">
        <v>241</v>
      </c>
      <c r="T1" s="48" t="s">
        <v>242</v>
      </c>
      <c r="U1" s="48" t="s">
        <v>243</v>
      </c>
    </row>
    <row r="2" spans="1:31" x14ac:dyDescent="0.15">
      <c r="A2" s="42"/>
      <c r="B2" s="43"/>
      <c r="C2" s="44" t="s">
        <v>244</v>
      </c>
      <c r="D2" s="49" t="s">
        <v>245</v>
      </c>
      <c r="E2" s="50" t="s">
        <v>245</v>
      </c>
      <c r="F2" s="49" t="s">
        <v>245</v>
      </c>
      <c r="G2" s="49" t="s">
        <v>245</v>
      </c>
      <c r="H2" s="51" t="s">
        <v>245</v>
      </c>
      <c r="I2" s="52" t="s">
        <v>245</v>
      </c>
      <c r="J2" s="52" t="s">
        <v>245</v>
      </c>
      <c r="K2" s="52" t="s">
        <v>245</v>
      </c>
      <c r="L2" s="52" t="s">
        <v>245</v>
      </c>
      <c r="M2" s="52" t="s">
        <v>245</v>
      </c>
      <c r="N2" s="52" t="s">
        <v>246</v>
      </c>
      <c r="O2" s="52" t="s">
        <v>245</v>
      </c>
      <c r="P2" s="52" t="s">
        <v>245</v>
      </c>
      <c r="Q2" s="52" t="s">
        <v>245</v>
      </c>
      <c r="R2" s="52" t="s">
        <v>245</v>
      </c>
      <c r="S2" s="52" t="s">
        <v>245</v>
      </c>
      <c r="T2" s="52" t="s">
        <v>245</v>
      </c>
      <c r="U2" s="52" t="s">
        <v>247</v>
      </c>
    </row>
    <row r="3" spans="1:31" x14ac:dyDescent="0.15">
      <c r="A3" s="42"/>
      <c r="B3" s="43"/>
      <c r="C3" s="44" t="s">
        <v>248</v>
      </c>
      <c r="D3" s="53" t="s">
        <v>188</v>
      </c>
      <c r="E3" s="54" t="s">
        <v>188</v>
      </c>
      <c r="F3" s="53" t="s">
        <v>188</v>
      </c>
      <c r="G3" s="53" t="s">
        <v>188</v>
      </c>
      <c r="H3" s="55" t="s">
        <v>188</v>
      </c>
      <c r="I3" s="56" t="s">
        <v>188</v>
      </c>
      <c r="J3" s="56" t="s">
        <v>188</v>
      </c>
      <c r="K3" s="56" t="s">
        <v>188</v>
      </c>
      <c r="L3" s="56" t="s">
        <v>249</v>
      </c>
      <c r="M3" s="56" t="s">
        <v>188</v>
      </c>
      <c r="N3" s="56" t="s">
        <v>188</v>
      </c>
      <c r="O3" s="56" t="s">
        <v>249</v>
      </c>
      <c r="P3" s="56" t="s">
        <v>249</v>
      </c>
      <c r="Q3" s="56" t="s">
        <v>249</v>
      </c>
      <c r="R3" s="56" t="s">
        <v>188</v>
      </c>
      <c r="S3" s="56" t="s">
        <v>188</v>
      </c>
      <c r="T3" s="56" t="s">
        <v>188</v>
      </c>
      <c r="U3" s="56" t="s">
        <v>188</v>
      </c>
    </row>
    <row r="4" spans="1:31" ht="39" customHeight="1" x14ac:dyDescent="0.15">
      <c r="A4" s="42"/>
      <c r="B4" s="43"/>
      <c r="C4" s="57" t="s">
        <v>250</v>
      </c>
      <c r="D4" s="49" t="s">
        <v>251</v>
      </c>
      <c r="E4" s="50" t="s">
        <v>252</v>
      </c>
      <c r="F4" s="49" t="s">
        <v>252</v>
      </c>
      <c r="G4" s="49" t="s">
        <v>253</v>
      </c>
      <c r="H4" s="51" t="s">
        <v>252</v>
      </c>
      <c r="I4" s="52" t="s">
        <v>252</v>
      </c>
      <c r="J4" s="52" t="s">
        <v>252</v>
      </c>
      <c r="K4" s="52" t="s">
        <v>251</v>
      </c>
      <c r="L4" s="52" t="s">
        <v>251</v>
      </c>
      <c r="M4" s="52" t="s">
        <v>252</v>
      </c>
      <c r="N4" s="52" t="s">
        <v>251</v>
      </c>
      <c r="O4" s="52" t="s">
        <v>251</v>
      </c>
      <c r="P4" s="52"/>
      <c r="Q4" s="52" t="s">
        <v>251</v>
      </c>
      <c r="R4" s="52" t="s">
        <v>252</v>
      </c>
      <c r="S4" s="52" t="s">
        <v>254</v>
      </c>
      <c r="T4" s="52" t="s">
        <v>255</v>
      </c>
      <c r="U4" s="52" t="s">
        <v>256</v>
      </c>
    </row>
    <row r="5" spans="1:31" x14ac:dyDescent="0.15">
      <c r="A5" s="58" t="s">
        <v>257</v>
      </c>
      <c r="B5" s="58" t="s">
        <v>258</v>
      </c>
      <c r="C5" s="59"/>
      <c r="D5" s="60" t="s">
        <v>189</v>
      </c>
      <c r="E5" s="61" t="s">
        <v>189</v>
      </c>
      <c r="F5" s="60" t="s">
        <v>189</v>
      </c>
      <c r="G5" s="60" t="s">
        <v>189</v>
      </c>
      <c r="H5" s="62" t="s">
        <v>189</v>
      </c>
      <c r="I5" s="63" t="s">
        <v>189</v>
      </c>
      <c r="J5" s="63" t="s">
        <v>189</v>
      </c>
      <c r="K5" s="63" t="s">
        <v>189</v>
      </c>
      <c r="L5" s="63" t="s">
        <v>189</v>
      </c>
      <c r="M5" s="63" t="s">
        <v>189</v>
      </c>
      <c r="N5" s="63" t="s">
        <v>189</v>
      </c>
      <c r="O5" s="63" t="s">
        <v>189</v>
      </c>
      <c r="P5" s="63" t="s">
        <v>189</v>
      </c>
      <c r="Q5" s="63" t="s">
        <v>189</v>
      </c>
      <c r="R5" s="63" t="s">
        <v>190</v>
      </c>
      <c r="S5" s="63" t="s">
        <v>190</v>
      </c>
      <c r="T5" s="63" t="s">
        <v>190</v>
      </c>
      <c r="U5" s="43" t="s">
        <v>191</v>
      </c>
    </row>
    <row r="6" spans="1:31" ht="27" customHeight="1" x14ac:dyDescent="0.15">
      <c r="A6" s="36" t="s">
        <v>192</v>
      </c>
      <c r="B6" s="64" t="s">
        <v>259</v>
      </c>
      <c r="C6" s="41" t="s">
        <v>397</v>
      </c>
      <c r="D6" s="64" t="s">
        <v>0</v>
      </c>
      <c r="E6" s="65" t="s">
        <v>0</v>
      </c>
      <c r="F6" s="64" t="s">
        <v>0</v>
      </c>
      <c r="G6" s="64" t="s">
        <v>0</v>
      </c>
      <c r="H6" s="66" t="s">
        <v>0</v>
      </c>
      <c r="I6" s="67" t="s">
        <v>0</v>
      </c>
      <c r="J6" s="67" t="s">
        <v>0</v>
      </c>
      <c r="K6" s="67" t="s">
        <v>0</v>
      </c>
      <c r="L6" s="67" t="s">
        <v>260</v>
      </c>
      <c r="M6" s="67" t="s">
        <v>260</v>
      </c>
      <c r="N6" s="67" t="s">
        <v>260</v>
      </c>
      <c r="O6" s="67" t="s">
        <v>260</v>
      </c>
      <c r="P6" s="67" t="s">
        <v>260</v>
      </c>
      <c r="Q6" s="67" t="s">
        <v>260</v>
      </c>
      <c r="R6" s="67" t="s">
        <v>260</v>
      </c>
      <c r="S6" s="67" t="s">
        <v>260</v>
      </c>
      <c r="T6" s="67" t="s">
        <v>260</v>
      </c>
      <c r="U6" s="67" t="s">
        <v>260</v>
      </c>
    </row>
    <row r="7" spans="1:31" ht="14.25" x14ac:dyDescent="0.15">
      <c r="A7" s="36" t="s">
        <v>192</v>
      </c>
      <c r="B7" s="9" t="s">
        <v>1</v>
      </c>
      <c r="C7" s="41" t="s">
        <v>397</v>
      </c>
      <c r="D7" s="38"/>
      <c r="E7" s="39"/>
      <c r="F7" s="38"/>
      <c r="G7" s="1" t="s">
        <v>193</v>
      </c>
      <c r="H7" s="2" t="s">
        <v>193</v>
      </c>
      <c r="I7" s="3" t="s">
        <v>193</v>
      </c>
      <c r="J7" s="3" t="s">
        <v>193</v>
      </c>
      <c r="K7" s="3" t="s">
        <v>193</v>
      </c>
      <c r="L7" s="3" t="s">
        <v>193</v>
      </c>
      <c r="M7" s="3" t="s">
        <v>193</v>
      </c>
      <c r="N7" s="3" t="s">
        <v>193</v>
      </c>
      <c r="O7" s="3" t="s">
        <v>193</v>
      </c>
      <c r="P7" s="3" t="s">
        <v>193</v>
      </c>
      <c r="Q7" s="3" t="s">
        <v>193</v>
      </c>
      <c r="R7" s="38"/>
      <c r="S7" s="3" t="s">
        <v>261</v>
      </c>
      <c r="T7" s="38"/>
      <c r="U7" s="68" t="s">
        <v>193</v>
      </c>
    </row>
    <row r="8" spans="1:31" ht="14.25" x14ac:dyDescent="0.15">
      <c r="A8" s="36" t="s">
        <v>192</v>
      </c>
      <c r="B8" s="67" t="s">
        <v>194</v>
      </c>
      <c r="C8" s="41" t="s">
        <v>397</v>
      </c>
      <c r="D8" s="38"/>
      <c r="E8" s="39"/>
      <c r="F8" s="38"/>
      <c r="G8" s="1" t="s">
        <v>262</v>
      </c>
      <c r="H8" s="2" t="s">
        <v>262</v>
      </c>
      <c r="I8" s="3" t="s">
        <v>262</v>
      </c>
      <c r="J8" s="3" t="s">
        <v>262</v>
      </c>
      <c r="K8" s="38"/>
      <c r="L8" s="38"/>
      <c r="M8" s="3" t="s">
        <v>262</v>
      </c>
      <c r="N8" s="3" t="s">
        <v>262</v>
      </c>
      <c r="O8" s="3" t="s">
        <v>262</v>
      </c>
      <c r="P8" s="38"/>
      <c r="Q8" s="38"/>
      <c r="R8" s="38"/>
      <c r="S8" s="38"/>
      <c r="T8" s="38"/>
      <c r="U8" s="38"/>
    </row>
    <row r="9" spans="1:31" ht="28.5" x14ac:dyDescent="0.15">
      <c r="A9" s="36" t="s">
        <v>192</v>
      </c>
      <c r="B9" s="69" t="s">
        <v>263</v>
      </c>
      <c r="C9" s="41" t="s">
        <v>397</v>
      </c>
      <c r="D9" s="1" t="s">
        <v>264</v>
      </c>
      <c r="E9" s="4" t="s">
        <v>264</v>
      </c>
      <c r="F9" s="1" t="s">
        <v>264</v>
      </c>
      <c r="G9" s="1" t="s">
        <v>264</v>
      </c>
      <c r="H9" s="2" t="s">
        <v>264</v>
      </c>
      <c r="I9" s="3" t="s">
        <v>264</v>
      </c>
      <c r="J9" s="3" t="s">
        <v>264</v>
      </c>
      <c r="K9" s="3" t="s">
        <v>264</v>
      </c>
      <c r="L9" s="3" t="s">
        <v>264</v>
      </c>
      <c r="M9" s="3" t="s">
        <v>264</v>
      </c>
      <c r="N9" s="3" t="s">
        <v>264</v>
      </c>
      <c r="O9" s="3" t="s">
        <v>264</v>
      </c>
      <c r="P9" s="3" t="s">
        <v>264</v>
      </c>
      <c r="Q9" s="3" t="s">
        <v>264</v>
      </c>
      <c r="R9" s="3" t="s">
        <v>264</v>
      </c>
      <c r="S9" s="3" t="s">
        <v>265</v>
      </c>
      <c r="T9" s="3" t="s">
        <v>264</v>
      </c>
      <c r="U9" s="68" t="s">
        <v>264</v>
      </c>
    </row>
    <row r="10" spans="1:31" ht="14.25" x14ac:dyDescent="0.15">
      <c r="A10" s="36"/>
      <c r="B10" s="69" t="s">
        <v>266</v>
      </c>
      <c r="C10" s="41" t="s">
        <v>397</v>
      </c>
      <c r="D10" s="1"/>
      <c r="E10" s="4"/>
      <c r="F10" s="1"/>
      <c r="G10" s="1"/>
      <c r="H10" s="2"/>
      <c r="I10" s="3"/>
      <c r="J10" s="3"/>
      <c r="K10" s="3"/>
      <c r="L10" s="3"/>
      <c r="M10" s="3"/>
      <c r="N10" s="3"/>
      <c r="O10" s="3"/>
      <c r="P10" s="3"/>
      <c r="Q10" s="3"/>
      <c r="R10" s="4"/>
      <c r="S10" s="3"/>
      <c r="T10" s="4"/>
      <c r="U10" s="70"/>
    </row>
    <row r="11" spans="1:31" ht="14.25" x14ac:dyDescent="0.15">
      <c r="A11" s="36" t="s">
        <v>267</v>
      </c>
      <c r="B11" s="9" t="s">
        <v>2</v>
      </c>
      <c r="C11" s="41" t="s">
        <v>397</v>
      </c>
      <c r="D11" s="38"/>
      <c r="E11" s="39"/>
      <c r="F11" s="38"/>
      <c r="G11" s="1" t="s">
        <v>268</v>
      </c>
      <c r="H11" s="2" t="s">
        <v>268</v>
      </c>
      <c r="I11" s="3" t="s">
        <v>268</v>
      </c>
      <c r="J11" s="3" t="s">
        <v>268</v>
      </c>
      <c r="K11" s="3" t="s">
        <v>268</v>
      </c>
      <c r="L11" s="3" t="s">
        <v>268</v>
      </c>
      <c r="M11" s="3" t="s">
        <v>268</v>
      </c>
      <c r="N11" s="3" t="s">
        <v>268</v>
      </c>
      <c r="O11" s="3" t="s">
        <v>268</v>
      </c>
      <c r="P11" s="3" t="s">
        <v>268</v>
      </c>
      <c r="Q11" s="3" t="s">
        <v>268</v>
      </c>
      <c r="R11" s="38"/>
      <c r="S11" s="3" t="s">
        <v>268</v>
      </c>
      <c r="T11" s="38"/>
      <c r="U11" s="38"/>
    </row>
    <row r="12" spans="1:31" ht="14.25" x14ac:dyDescent="0.15">
      <c r="A12" s="36" t="s">
        <v>267</v>
      </c>
      <c r="B12" s="69" t="s">
        <v>195</v>
      </c>
      <c r="C12" s="41" t="s">
        <v>397</v>
      </c>
      <c r="D12" s="1" t="s">
        <v>269</v>
      </c>
      <c r="E12" s="4" t="s">
        <v>269</v>
      </c>
      <c r="F12" s="1" t="s">
        <v>269</v>
      </c>
      <c r="G12" s="1" t="s">
        <v>269</v>
      </c>
      <c r="H12" s="2" t="s">
        <v>269</v>
      </c>
      <c r="I12" s="3" t="s">
        <v>269</v>
      </c>
      <c r="J12" s="3" t="s">
        <v>269</v>
      </c>
      <c r="K12" s="3" t="s">
        <v>269</v>
      </c>
      <c r="L12" s="3" t="s">
        <v>269</v>
      </c>
      <c r="M12" s="3" t="s">
        <v>269</v>
      </c>
      <c r="N12" s="3" t="s">
        <v>269</v>
      </c>
      <c r="O12" s="3" t="s">
        <v>269</v>
      </c>
      <c r="P12" s="3" t="s">
        <v>269</v>
      </c>
      <c r="Q12" s="38"/>
      <c r="R12" s="3" t="s">
        <v>269</v>
      </c>
      <c r="S12" s="38"/>
      <c r="T12" s="3" t="s">
        <v>269</v>
      </c>
      <c r="U12" s="68" t="s">
        <v>269</v>
      </c>
    </row>
    <row r="13" spans="1:31" ht="14.25" x14ac:dyDescent="0.15">
      <c r="A13" s="36" t="s">
        <v>267</v>
      </c>
      <c r="B13" s="9" t="s">
        <v>4</v>
      </c>
      <c r="C13" s="41" t="s">
        <v>397</v>
      </c>
      <c r="D13" s="1" t="s">
        <v>270</v>
      </c>
      <c r="E13" s="4" t="s">
        <v>270</v>
      </c>
      <c r="F13" s="1" t="s">
        <v>270</v>
      </c>
      <c r="G13" s="1" t="s">
        <v>271</v>
      </c>
      <c r="H13" s="2" t="s">
        <v>271</v>
      </c>
      <c r="I13" s="3" t="s">
        <v>271</v>
      </c>
      <c r="J13" s="3" t="s">
        <v>271</v>
      </c>
      <c r="K13" s="3" t="s">
        <v>270</v>
      </c>
      <c r="L13" s="3" t="s">
        <v>270</v>
      </c>
      <c r="M13" s="3" t="s">
        <v>270</v>
      </c>
      <c r="N13" s="3" t="s">
        <v>270</v>
      </c>
      <c r="O13" s="3" t="s">
        <v>270</v>
      </c>
      <c r="P13" s="3" t="s">
        <v>270</v>
      </c>
      <c r="Q13" s="3" t="s">
        <v>270</v>
      </c>
      <c r="R13" s="3" t="s">
        <v>270</v>
      </c>
      <c r="S13" s="3" t="s">
        <v>270</v>
      </c>
      <c r="T13" s="3" t="s">
        <v>270</v>
      </c>
      <c r="U13" s="38"/>
    </row>
    <row r="14" spans="1:31" ht="24" customHeight="1" x14ac:dyDescent="0.15">
      <c r="A14" s="36" t="s">
        <v>192</v>
      </c>
      <c r="B14" s="67" t="s">
        <v>272</v>
      </c>
      <c r="C14" s="41" t="s">
        <v>397</v>
      </c>
      <c r="D14" s="5" t="s">
        <v>273</v>
      </c>
      <c r="E14" s="6" t="s">
        <v>273</v>
      </c>
      <c r="F14" s="5" t="s">
        <v>273</v>
      </c>
      <c r="G14" s="5" t="s">
        <v>273</v>
      </c>
      <c r="H14" s="7" t="s">
        <v>273</v>
      </c>
      <c r="I14" s="8" t="s">
        <v>273</v>
      </c>
      <c r="J14" s="8" t="s">
        <v>273</v>
      </c>
      <c r="K14" s="8" t="s">
        <v>273</v>
      </c>
      <c r="L14" s="8" t="s">
        <v>273</v>
      </c>
      <c r="M14" s="3" t="s">
        <v>273</v>
      </c>
      <c r="N14" s="3" t="s">
        <v>273</v>
      </c>
      <c r="O14" s="38"/>
      <c r="P14" s="38"/>
      <c r="Q14" s="38"/>
      <c r="R14" s="3" t="s">
        <v>273</v>
      </c>
      <c r="S14" s="38"/>
      <c r="T14" s="38"/>
      <c r="U14" s="38"/>
    </row>
    <row r="15" spans="1:31" s="35" customFormat="1" ht="26.25" customHeight="1" x14ac:dyDescent="0.15">
      <c r="A15" s="36" t="s">
        <v>192</v>
      </c>
      <c r="B15" s="69" t="s">
        <v>196</v>
      </c>
      <c r="C15" s="41" t="s">
        <v>397</v>
      </c>
      <c r="D15" s="38"/>
      <c r="E15" s="39"/>
      <c r="F15" s="38"/>
      <c r="G15" s="38"/>
      <c r="H15" s="40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/>
      <c r="W15"/>
      <c r="X15"/>
      <c r="Y15"/>
      <c r="Z15"/>
      <c r="AA15"/>
      <c r="AB15"/>
      <c r="AC15"/>
      <c r="AD15"/>
      <c r="AE15"/>
    </row>
    <row r="16" spans="1:31" ht="25.5" customHeight="1" x14ac:dyDescent="0.15">
      <c r="A16" s="36" t="s">
        <v>192</v>
      </c>
      <c r="B16" s="9" t="s">
        <v>5</v>
      </c>
      <c r="C16" s="41" t="s">
        <v>397</v>
      </c>
      <c r="D16" s="38"/>
      <c r="E16" s="39"/>
      <c r="F16" s="38"/>
      <c r="G16" s="38"/>
      <c r="H16" s="40"/>
      <c r="I16" s="38"/>
      <c r="J16" s="38"/>
      <c r="K16" s="3" t="s">
        <v>274</v>
      </c>
      <c r="L16" s="3" t="s">
        <v>274</v>
      </c>
      <c r="M16" s="38"/>
      <c r="N16" s="38"/>
      <c r="O16" s="38"/>
      <c r="P16" s="38"/>
      <c r="Q16" s="3" t="s">
        <v>274</v>
      </c>
      <c r="R16" s="38"/>
      <c r="S16" s="3" t="s">
        <v>275</v>
      </c>
      <c r="T16" s="3" t="s">
        <v>274</v>
      </c>
      <c r="U16" s="68" t="s">
        <v>274</v>
      </c>
    </row>
    <row r="17" spans="1:31" ht="28.5" x14ac:dyDescent="0.15">
      <c r="A17" s="36" t="s">
        <v>192</v>
      </c>
      <c r="B17" s="69" t="s">
        <v>276</v>
      </c>
      <c r="C17" s="41" t="s">
        <v>397</v>
      </c>
      <c r="D17" s="38"/>
      <c r="E17" s="39"/>
      <c r="F17" s="38"/>
      <c r="G17" s="38"/>
      <c r="H17" s="40"/>
      <c r="I17" s="38"/>
      <c r="J17" s="38"/>
      <c r="K17" s="38"/>
      <c r="L17" s="38"/>
      <c r="M17" s="38"/>
      <c r="N17" s="3" t="s">
        <v>277</v>
      </c>
      <c r="O17" s="38"/>
      <c r="P17" s="38"/>
      <c r="Q17" s="38"/>
      <c r="R17" s="38"/>
      <c r="S17" s="38"/>
      <c r="T17" s="38"/>
      <c r="U17" s="68" t="s">
        <v>277</v>
      </c>
    </row>
    <row r="18" spans="1:31" s="35" customFormat="1" ht="20.100000000000001" customHeight="1" x14ac:dyDescent="0.15">
      <c r="A18" s="36" t="s">
        <v>192</v>
      </c>
      <c r="B18" s="69" t="s">
        <v>6</v>
      </c>
      <c r="C18" s="41" t="s">
        <v>397</v>
      </c>
      <c r="D18" s="38"/>
      <c r="E18" s="39"/>
      <c r="F18" s="38"/>
      <c r="G18" s="38"/>
      <c r="H18" s="40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/>
      <c r="W18"/>
      <c r="X18"/>
      <c r="Y18"/>
      <c r="Z18"/>
      <c r="AA18"/>
      <c r="AB18"/>
      <c r="AC18"/>
      <c r="AD18"/>
      <c r="AE18"/>
    </row>
    <row r="19" spans="1:31" ht="14.25" x14ac:dyDescent="0.15">
      <c r="A19" s="36" t="s">
        <v>192</v>
      </c>
      <c r="B19" s="69" t="s">
        <v>7</v>
      </c>
      <c r="C19" s="41" t="s">
        <v>397</v>
      </c>
      <c r="D19" s="38"/>
      <c r="E19" s="39"/>
      <c r="F19" s="38"/>
      <c r="G19" s="38"/>
      <c r="H19" s="40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" t="s">
        <v>278</v>
      </c>
      <c r="U19" s="38"/>
    </row>
    <row r="20" spans="1:31" s="35" customFormat="1" ht="20.100000000000001" customHeight="1" x14ac:dyDescent="0.15">
      <c r="A20" s="36" t="s">
        <v>267</v>
      </c>
      <c r="B20" s="69" t="s">
        <v>8</v>
      </c>
      <c r="C20" s="41" t="s">
        <v>397</v>
      </c>
      <c r="D20" s="38"/>
      <c r="E20" s="39"/>
      <c r="F20" s="38"/>
      <c r="G20" s="38"/>
      <c r="H20" s="40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/>
      <c r="W20"/>
      <c r="X20"/>
      <c r="Y20"/>
      <c r="Z20"/>
      <c r="AA20"/>
      <c r="AB20"/>
      <c r="AC20"/>
      <c r="AD20"/>
      <c r="AE20"/>
    </row>
    <row r="21" spans="1:31" s="35" customFormat="1" ht="20.100000000000001" customHeight="1" x14ac:dyDescent="0.15">
      <c r="A21" s="36" t="s">
        <v>267</v>
      </c>
      <c r="B21" s="69" t="s">
        <v>9</v>
      </c>
      <c r="C21" s="41" t="s">
        <v>397</v>
      </c>
      <c r="D21" s="38"/>
      <c r="E21" s="39"/>
      <c r="F21" s="38"/>
      <c r="G21" s="38"/>
      <c r="H21" s="40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/>
      <c r="W21"/>
      <c r="X21"/>
      <c r="Y21"/>
      <c r="Z21"/>
      <c r="AA21"/>
      <c r="AB21"/>
      <c r="AC21"/>
      <c r="AD21"/>
      <c r="AE21"/>
    </row>
    <row r="22" spans="1:31" s="35" customFormat="1" ht="20.100000000000001" customHeight="1" x14ac:dyDescent="0.15">
      <c r="A22" s="36" t="s">
        <v>267</v>
      </c>
      <c r="B22" s="69" t="s">
        <v>10</v>
      </c>
      <c r="C22" s="41" t="s">
        <v>397</v>
      </c>
      <c r="D22" s="38"/>
      <c r="E22" s="39"/>
      <c r="F22" s="38"/>
      <c r="G22" s="38"/>
      <c r="H22" s="40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/>
      <c r="W22"/>
      <c r="X22"/>
      <c r="Y22"/>
      <c r="Z22"/>
      <c r="AA22"/>
      <c r="AB22"/>
      <c r="AC22"/>
      <c r="AD22"/>
      <c r="AE22"/>
    </row>
    <row r="23" spans="1:31" ht="14.25" x14ac:dyDescent="0.15">
      <c r="A23" s="36" t="s">
        <v>267</v>
      </c>
      <c r="B23" s="69" t="s">
        <v>11</v>
      </c>
      <c r="C23" s="41" t="s">
        <v>397</v>
      </c>
      <c r="D23" s="38"/>
      <c r="E23" s="39"/>
      <c r="F23" s="38"/>
      <c r="G23" s="38"/>
      <c r="H23" s="40"/>
      <c r="I23" s="38"/>
      <c r="J23" s="38"/>
      <c r="K23" s="38"/>
      <c r="L23" s="38"/>
      <c r="M23" s="38"/>
      <c r="N23" s="38"/>
      <c r="O23" s="38"/>
      <c r="P23" s="38"/>
      <c r="Q23" s="38"/>
      <c r="R23" s="3" t="s">
        <v>279</v>
      </c>
      <c r="S23" s="38"/>
      <c r="T23" s="3" t="s">
        <v>279</v>
      </c>
      <c r="U23" s="10" t="s">
        <v>279</v>
      </c>
    </row>
    <row r="24" spans="1:31" s="35" customFormat="1" ht="20.100000000000001" customHeight="1" x14ac:dyDescent="0.15">
      <c r="A24" s="36" t="s">
        <v>267</v>
      </c>
      <c r="B24" s="69" t="s">
        <v>12</v>
      </c>
      <c r="C24" s="41" t="s">
        <v>397</v>
      </c>
      <c r="D24" s="38"/>
      <c r="E24" s="39"/>
      <c r="F24" s="38"/>
      <c r="G24" s="38"/>
      <c r="H24" s="40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/>
      <c r="W24"/>
      <c r="X24"/>
      <c r="Y24"/>
      <c r="Z24"/>
      <c r="AA24"/>
      <c r="AB24"/>
      <c r="AC24"/>
      <c r="AD24"/>
      <c r="AE24"/>
    </row>
    <row r="25" spans="1:31" s="35" customFormat="1" ht="20.100000000000001" customHeight="1" x14ac:dyDescent="0.15">
      <c r="A25" s="36" t="s">
        <v>267</v>
      </c>
      <c r="B25" s="69" t="s">
        <v>13</v>
      </c>
      <c r="C25" s="41" t="s">
        <v>397</v>
      </c>
      <c r="D25" s="38"/>
      <c r="E25" s="39"/>
      <c r="F25" s="38"/>
      <c r="G25" s="38"/>
      <c r="H25" s="40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/>
      <c r="W25"/>
      <c r="X25"/>
      <c r="Y25"/>
      <c r="Z25"/>
      <c r="AA25"/>
      <c r="AB25"/>
      <c r="AC25"/>
      <c r="AD25"/>
      <c r="AE25"/>
    </row>
    <row r="26" spans="1:31" s="35" customFormat="1" ht="20.100000000000001" customHeight="1" x14ac:dyDescent="0.15">
      <c r="A26" s="36" t="s">
        <v>267</v>
      </c>
      <c r="B26" s="69" t="s">
        <v>14</v>
      </c>
      <c r="C26" s="41" t="s">
        <v>397</v>
      </c>
      <c r="D26" s="38"/>
      <c r="E26" s="39"/>
      <c r="F26" s="38"/>
      <c r="G26" s="38"/>
      <c r="H26" s="40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/>
      <c r="W26"/>
      <c r="X26"/>
      <c r="Y26"/>
      <c r="Z26"/>
      <c r="AA26"/>
      <c r="AB26"/>
      <c r="AC26"/>
      <c r="AD26"/>
      <c r="AE26"/>
    </row>
    <row r="27" spans="1:31" ht="14.25" x14ac:dyDescent="0.15">
      <c r="A27" s="36" t="s">
        <v>267</v>
      </c>
      <c r="B27" s="69" t="s">
        <v>280</v>
      </c>
      <c r="C27" s="41" t="s">
        <v>397</v>
      </c>
      <c r="D27" s="38"/>
      <c r="E27" s="39"/>
      <c r="F27" s="38"/>
      <c r="G27" s="38"/>
      <c r="H27" s="40"/>
      <c r="I27" s="38"/>
      <c r="J27" s="38"/>
      <c r="K27" s="38"/>
      <c r="L27" s="38"/>
      <c r="M27" s="38"/>
      <c r="N27" s="38"/>
      <c r="O27" s="38"/>
      <c r="P27" s="38"/>
      <c r="Q27" s="38"/>
      <c r="R27" s="10" t="s">
        <v>281</v>
      </c>
      <c r="S27" s="38"/>
      <c r="T27" s="38"/>
      <c r="U27" s="38"/>
    </row>
    <row r="28" spans="1:31" ht="14.25" x14ac:dyDescent="0.15">
      <c r="A28" s="36" t="s">
        <v>192</v>
      </c>
      <c r="B28" s="69" t="s">
        <v>282</v>
      </c>
      <c r="C28" s="41" t="s">
        <v>397</v>
      </c>
      <c r="D28" s="38"/>
      <c r="E28" s="39"/>
      <c r="F28" s="38"/>
      <c r="G28" s="38"/>
      <c r="H28" s="40"/>
      <c r="I28" s="38"/>
      <c r="J28" s="38"/>
      <c r="K28" s="38"/>
      <c r="L28" s="38"/>
      <c r="M28" s="38"/>
      <c r="N28" s="38"/>
      <c r="O28" s="38"/>
      <c r="P28" s="38"/>
      <c r="Q28" s="38"/>
      <c r="R28" s="3" t="s">
        <v>283</v>
      </c>
      <c r="S28" s="38"/>
      <c r="T28" s="38"/>
      <c r="U28" s="38"/>
    </row>
    <row r="29" spans="1:31" ht="14.25" x14ac:dyDescent="0.15">
      <c r="A29" s="36" t="s">
        <v>192</v>
      </c>
      <c r="B29" s="69" t="s">
        <v>197</v>
      </c>
      <c r="C29" s="41" t="s">
        <v>397</v>
      </c>
      <c r="D29" s="38"/>
      <c r="E29" s="39"/>
      <c r="F29" s="38"/>
      <c r="G29" s="38"/>
      <c r="H29" s="40"/>
      <c r="I29" s="38"/>
      <c r="J29" s="38"/>
      <c r="K29" s="38"/>
      <c r="L29" s="38"/>
      <c r="M29" s="38"/>
      <c r="N29" s="38"/>
      <c r="O29" s="38"/>
      <c r="P29" s="38"/>
      <c r="Q29" s="38"/>
      <c r="R29" s="3" t="s">
        <v>284</v>
      </c>
      <c r="S29" s="38"/>
      <c r="T29" s="38"/>
      <c r="U29" s="38"/>
    </row>
    <row r="30" spans="1:31" ht="18.75" customHeight="1" x14ac:dyDescent="0.15">
      <c r="A30" s="36" t="s">
        <v>285</v>
      </c>
      <c r="B30" s="69" t="s">
        <v>198</v>
      </c>
      <c r="C30" s="41" t="s">
        <v>397</v>
      </c>
      <c r="D30" s="38"/>
      <c r="E30" s="39"/>
      <c r="F30" s="38"/>
      <c r="G30" s="38"/>
      <c r="H30" s="40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" t="s">
        <v>283</v>
      </c>
      <c r="U30" s="38"/>
    </row>
    <row r="31" spans="1:31" ht="14.25" x14ac:dyDescent="0.15">
      <c r="A31" s="36" t="s">
        <v>192</v>
      </c>
      <c r="B31" s="69" t="s">
        <v>286</v>
      </c>
      <c r="C31" s="41" t="s">
        <v>397</v>
      </c>
      <c r="D31" s="38"/>
      <c r="E31" s="39"/>
      <c r="F31" s="38"/>
      <c r="G31" s="38"/>
      <c r="H31" s="40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" t="s">
        <v>287</v>
      </c>
      <c r="U31" s="38"/>
    </row>
    <row r="32" spans="1:31" ht="14.25" x14ac:dyDescent="0.15">
      <c r="A32" s="36" t="s">
        <v>192</v>
      </c>
      <c r="B32" s="69" t="s">
        <v>199</v>
      </c>
      <c r="C32" s="41" t="s">
        <v>397</v>
      </c>
      <c r="D32" s="38"/>
      <c r="E32" s="39"/>
      <c r="F32" s="38"/>
      <c r="G32" s="38"/>
      <c r="H32" s="40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" t="s">
        <v>288</v>
      </c>
      <c r="U32" s="38"/>
    </row>
    <row r="33" spans="1:31" s="35" customFormat="1" ht="20.100000000000001" customHeight="1" x14ac:dyDescent="0.15">
      <c r="A33" s="36" t="s">
        <v>192</v>
      </c>
      <c r="B33" s="69" t="s">
        <v>289</v>
      </c>
      <c r="C33" s="41" t="s">
        <v>397</v>
      </c>
      <c r="D33" s="38"/>
      <c r="E33" s="39"/>
      <c r="F33" s="38"/>
      <c r="G33" s="38"/>
      <c r="H33" s="40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/>
      <c r="W33"/>
      <c r="X33"/>
      <c r="Y33"/>
      <c r="Z33"/>
      <c r="AA33"/>
      <c r="AB33"/>
      <c r="AC33"/>
      <c r="AD33"/>
      <c r="AE33"/>
    </row>
    <row r="34" spans="1:31" s="35" customFormat="1" ht="20.100000000000001" customHeight="1" x14ac:dyDescent="0.15">
      <c r="A34" s="36" t="s">
        <v>192</v>
      </c>
      <c r="B34" s="69" t="s">
        <v>290</v>
      </c>
      <c r="C34" s="41" t="s">
        <v>397</v>
      </c>
      <c r="D34" s="38"/>
      <c r="E34" s="39"/>
      <c r="F34" s="38"/>
      <c r="G34" s="38"/>
      <c r="H34" s="40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/>
      <c r="W34"/>
      <c r="X34"/>
      <c r="Y34"/>
      <c r="Z34"/>
      <c r="AA34"/>
      <c r="AB34"/>
      <c r="AC34"/>
      <c r="AD34"/>
      <c r="AE34"/>
    </row>
    <row r="35" spans="1:31" ht="14.25" x14ac:dyDescent="0.15">
      <c r="A35" s="36" t="s">
        <v>192</v>
      </c>
      <c r="B35" s="69" t="s">
        <v>16</v>
      </c>
      <c r="C35" s="41" t="s">
        <v>397</v>
      </c>
      <c r="D35" s="11" t="s">
        <v>291</v>
      </c>
      <c r="E35" s="39"/>
      <c r="F35" s="38"/>
      <c r="G35" s="38"/>
      <c r="H35" s="40"/>
      <c r="I35" s="38"/>
      <c r="J35" s="38"/>
      <c r="K35" s="38"/>
      <c r="L35" s="38"/>
      <c r="M35" s="38"/>
      <c r="N35" s="38"/>
      <c r="O35" s="38"/>
      <c r="P35" s="38"/>
      <c r="Q35" s="38"/>
      <c r="R35" s="3" t="s">
        <v>291</v>
      </c>
      <c r="S35" s="38"/>
      <c r="T35" s="38"/>
      <c r="U35" s="38"/>
    </row>
    <row r="36" spans="1:31" s="35" customFormat="1" ht="20.100000000000001" customHeight="1" x14ac:dyDescent="0.15">
      <c r="A36" s="36" t="s">
        <v>192</v>
      </c>
      <c r="B36" s="69" t="s">
        <v>292</v>
      </c>
      <c r="C36" s="41" t="s">
        <v>397</v>
      </c>
      <c r="D36" s="38"/>
      <c r="E36" s="39"/>
      <c r="F36" s="38"/>
      <c r="G36" s="38"/>
      <c r="H36" s="40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/>
      <c r="W36"/>
      <c r="X36"/>
      <c r="Y36"/>
      <c r="Z36"/>
      <c r="AA36"/>
      <c r="AB36"/>
      <c r="AC36"/>
      <c r="AD36"/>
      <c r="AE36"/>
    </row>
    <row r="37" spans="1:31" s="35" customFormat="1" ht="20.100000000000001" customHeight="1" x14ac:dyDescent="0.15">
      <c r="A37" s="36" t="s">
        <v>192</v>
      </c>
      <c r="B37" s="69" t="s">
        <v>18</v>
      </c>
      <c r="C37" s="41" t="s">
        <v>397</v>
      </c>
      <c r="D37" s="38"/>
      <c r="E37" s="39"/>
      <c r="F37" s="38"/>
      <c r="G37" s="38"/>
      <c r="H37" s="40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/>
      <c r="W37"/>
      <c r="X37"/>
      <c r="Y37"/>
      <c r="Z37"/>
      <c r="AA37"/>
      <c r="AB37"/>
      <c r="AC37"/>
      <c r="AD37"/>
      <c r="AE37"/>
    </row>
    <row r="38" spans="1:31" s="35" customFormat="1" ht="20.100000000000001" customHeight="1" x14ac:dyDescent="0.15">
      <c r="A38" s="36"/>
      <c r="B38" s="69" t="s">
        <v>293</v>
      </c>
      <c r="C38" s="41" t="s">
        <v>397</v>
      </c>
      <c r="D38" s="38"/>
      <c r="E38" s="39"/>
      <c r="F38" s="38"/>
      <c r="G38" s="38"/>
      <c r="H38" s="40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/>
      <c r="W38"/>
      <c r="X38"/>
      <c r="Y38"/>
      <c r="Z38"/>
      <c r="AA38"/>
      <c r="AB38"/>
      <c r="AC38"/>
      <c r="AD38"/>
      <c r="AE38"/>
    </row>
    <row r="39" spans="1:31" s="35" customFormat="1" ht="20.100000000000001" customHeight="1" x14ac:dyDescent="0.15">
      <c r="A39" s="36" t="s">
        <v>192</v>
      </c>
      <c r="B39" s="69" t="s">
        <v>19</v>
      </c>
      <c r="C39" s="41" t="s">
        <v>397</v>
      </c>
      <c r="D39" s="38"/>
      <c r="E39" s="39"/>
      <c r="F39" s="38"/>
      <c r="G39" s="38"/>
      <c r="H39" s="40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/>
      <c r="W39"/>
      <c r="X39"/>
      <c r="Y39"/>
      <c r="Z39"/>
      <c r="AA39"/>
      <c r="AB39"/>
      <c r="AC39"/>
      <c r="AD39"/>
      <c r="AE39"/>
    </row>
    <row r="40" spans="1:31" s="35" customFormat="1" ht="20.100000000000001" customHeight="1" x14ac:dyDescent="0.15">
      <c r="A40" s="36" t="s">
        <v>192</v>
      </c>
      <c r="B40" s="69" t="s">
        <v>20</v>
      </c>
      <c r="C40" s="41" t="s">
        <v>397</v>
      </c>
      <c r="D40" s="38"/>
      <c r="E40" s="39"/>
      <c r="F40" s="38"/>
      <c r="G40" s="38"/>
      <c r="H40" s="40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/>
      <c r="W40"/>
      <c r="X40"/>
      <c r="Y40"/>
      <c r="Z40"/>
      <c r="AA40"/>
      <c r="AB40"/>
      <c r="AC40"/>
      <c r="AD40"/>
      <c r="AE40"/>
    </row>
    <row r="41" spans="1:31" s="35" customFormat="1" ht="20.100000000000001" customHeight="1" x14ac:dyDescent="0.15">
      <c r="A41" s="36" t="s">
        <v>192</v>
      </c>
      <c r="B41" s="69" t="s">
        <v>294</v>
      </c>
      <c r="C41" s="41" t="s">
        <v>397</v>
      </c>
      <c r="D41" s="38"/>
      <c r="E41" s="39"/>
      <c r="F41" s="38"/>
      <c r="G41" s="38"/>
      <c r="H41" s="40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/>
      <c r="W41"/>
      <c r="X41"/>
      <c r="Y41"/>
      <c r="Z41"/>
      <c r="AA41"/>
      <c r="AB41"/>
      <c r="AC41"/>
      <c r="AD41"/>
      <c r="AE41"/>
    </row>
    <row r="42" spans="1:31" s="35" customFormat="1" ht="20.100000000000001" customHeight="1" x14ac:dyDescent="0.15">
      <c r="A42" s="36" t="s">
        <v>192</v>
      </c>
      <c r="B42" s="69" t="s">
        <v>295</v>
      </c>
      <c r="C42" s="41" t="s">
        <v>397</v>
      </c>
      <c r="D42" s="38"/>
      <c r="E42" s="39"/>
      <c r="F42" s="38"/>
      <c r="G42" s="38"/>
      <c r="H42" s="40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/>
      <c r="W42"/>
      <c r="X42"/>
      <c r="Y42"/>
      <c r="Z42"/>
      <c r="AA42"/>
      <c r="AB42"/>
      <c r="AC42"/>
      <c r="AD42"/>
      <c r="AE42"/>
    </row>
    <row r="43" spans="1:31" ht="14.25" x14ac:dyDescent="0.15">
      <c r="A43" s="36" t="s">
        <v>192</v>
      </c>
      <c r="B43" s="69" t="s">
        <v>296</v>
      </c>
      <c r="C43" s="41" t="s">
        <v>397</v>
      </c>
      <c r="D43" s="38"/>
      <c r="E43" s="39"/>
      <c r="F43" s="38"/>
      <c r="G43" s="38"/>
      <c r="H43" s="40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71" t="s">
        <v>297</v>
      </c>
    </row>
    <row r="44" spans="1:31" ht="14.25" x14ac:dyDescent="0.15">
      <c r="A44" s="36" t="s">
        <v>192</v>
      </c>
      <c r="B44" s="69" t="s">
        <v>882</v>
      </c>
      <c r="C44" s="41" t="s">
        <v>397</v>
      </c>
      <c r="D44" s="38"/>
      <c r="E44" s="39"/>
      <c r="F44" s="38"/>
      <c r="G44" s="38"/>
      <c r="H44" s="40"/>
      <c r="I44" s="38"/>
      <c r="J44" s="38"/>
      <c r="K44" s="38"/>
      <c r="L44" s="38"/>
      <c r="M44" s="38"/>
      <c r="N44" s="38"/>
      <c r="O44" s="38"/>
      <c r="P44" s="38"/>
      <c r="Q44" s="38"/>
      <c r="R44" s="3" t="s">
        <v>883</v>
      </c>
      <c r="S44" s="38"/>
      <c r="T44" s="38"/>
      <c r="U44" s="38"/>
    </row>
    <row r="45" spans="1:31" s="35" customFormat="1" ht="20.100000000000001" customHeight="1" x14ac:dyDescent="0.15">
      <c r="A45" s="36" t="s">
        <v>192</v>
      </c>
      <c r="B45" s="69" t="s">
        <v>298</v>
      </c>
      <c r="C45" s="41" t="s">
        <v>397</v>
      </c>
      <c r="D45" s="38"/>
      <c r="E45" s="39"/>
      <c r="F45" s="38"/>
      <c r="G45" s="38"/>
      <c r="H45" s="40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/>
      <c r="W45"/>
      <c r="X45"/>
      <c r="Y45"/>
      <c r="Z45"/>
      <c r="AA45"/>
      <c r="AB45"/>
      <c r="AC45"/>
      <c r="AD45"/>
      <c r="AE45"/>
    </row>
    <row r="46" spans="1:31" s="35" customFormat="1" ht="20.100000000000001" customHeight="1" x14ac:dyDescent="0.15">
      <c r="A46" s="36" t="s">
        <v>192</v>
      </c>
      <c r="B46" s="69" t="s">
        <v>200</v>
      </c>
      <c r="C46" s="41" t="s">
        <v>397</v>
      </c>
      <c r="D46" s="38"/>
      <c r="E46" s="39"/>
      <c r="F46" s="38"/>
      <c r="G46" s="38"/>
      <c r="H46" s="40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/>
      <c r="W46"/>
      <c r="X46"/>
      <c r="Y46"/>
      <c r="Z46"/>
      <c r="AA46"/>
      <c r="AB46"/>
      <c r="AC46"/>
      <c r="AD46"/>
      <c r="AE46"/>
    </row>
    <row r="47" spans="1:31" s="35" customFormat="1" ht="20.100000000000001" customHeight="1" x14ac:dyDescent="0.15">
      <c r="A47" s="36" t="s">
        <v>192</v>
      </c>
      <c r="B47" s="69" t="s">
        <v>299</v>
      </c>
      <c r="C47" s="41" t="s">
        <v>397</v>
      </c>
      <c r="D47" s="38"/>
      <c r="E47" s="39"/>
      <c r="F47" s="38"/>
      <c r="G47" s="38"/>
      <c r="H47" s="40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/>
      <c r="W47"/>
      <c r="X47"/>
      <c r="Y47"/>
      <c r="Z47"/>
      <c r="AA47"/>
      <c r="AB47"/>
      <c r="AC47"/>
      <c r="AD47"/>
      <c r="AE47"/>
    </row>
    <row r="48" spans="1:31" s="35" customFormat="1" ht="20.100000000000001" customHeight="1" x14ac:dyDescent="0.15">
      <c r="A48" s="36" t="s">
        <v>267</v>
      </c>
      <c r="B48" s="72" t="s">
        <v>201</v>
      </c>
      <c r="C48" s="41" t="s">
        <v>397</v>
      </c>
      <c r="D48" s="38"/>
      <c r="E48" s="39"/>
      <c r="F48" s="38"/>
      <c r="G48" s="38"/>
      <c r="H48" s="40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/>
      <c r="W48"/>
      <c r="X48"/>
      <c r="Y48"/>
      <c r="Z48"/>
      <c r="AA48"/>
      <c r="AB48"/>
      <c r="AC48"/>
      <c r="AD48"/>
      <c r="AE48"/>
    </row>
    <row r="49" spans="1:31" s="35" customFormat="1" ht="20.100000000000001" customHeight="1" x14ac:dyDescent="0.15">
      <c r="A49" s="36" t="s">
        <v>192</v>
      </c>
      <c r="B49" s="72" t="s">
        <v>300</v>
      </c>
      <c r="C49" s="41" t="s">
        <v>397</v>
      </c>
      <c r="D49" s="38"/>
      <c r="E49" s="39"/>
      <c r="F49" s="38"/>
      <c r="G49" s="38"/>
      <c r="H49" s="40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/>
      <c r="W49"/>
      <c r="X49"/>
      <c r="Y49"/>
      <c r="Z49"/>
      <c r="AA49"/>
      <c r="AB49"/>
      <c r="AC49"/>
      <c r="AD49"/>
      <c r="AE49"/>
    </row>
    <row r="50" spans="1:31" s="35" customFormat="1" ht="20.100000000000001" customHeight="1" x14ac:dyDescent="0.15">
      <c r="A50" s="36" t="s">
        <v>192</v>
      </c>
      <c r="B50" s="72" t="s">
        <v>202</v>
      </c>
      <c r="C50" s="41" t="s">
        <v>397</v>
      </c>
      <c r="D50" s="38"/>
      <c r="E50" s="39"/>
      <c r="F50" s="38"/>
      <c r="G50" s="38"/>
      <c r="H50" s="40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/>
      <c r="W50"/>
      <c r="X50"/>
      <c r="Y50"/>
      <c r="Z50"/>
      <c r="AA50"/>
      <c r="AB50"/>
      <c r="AC50"/>
      <c r="AD50"/>
      <c r="AE50"/>
    </row>
    <row r="51" spans="1:31" s="35" customFormat="1" ht="20.100000000000001" customHeight="1" x14ac:dyDescent="0.15">
      <c r="A51" s="36" t="s">
        <v>192</v>
      </c>
      <c r="B51" s="72" t="s">
        <v>301</v>
      </c>
      <c r="C51" s="41" t="s">
        <v>397</v>
      </c>
      <c r="D51" s="38"/>
      <c r="E51" s="39"/>
      <c r="F51" s="38"/>
      <c r="G51" s="38"/>
      <c r="H51" s="40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/>
      <c r="W51"/>
      <c r="X51"/>
      <c r="Y51"/>
      <c r="Z51"/>
      <c r="AA51"/>
      <c r="AB51"/>
      <c r="AC51"/>
      <c r="AD51"/>
      <c r="AE51"/>
    </row>
    <row r="52" spans="1:31" s="35" customFormat="1" ht="20.100000000000001" customHeight="1" x14ac:dyDescent="0.15">
      <c r="A52" s="36" t="s">
        <v>192</v>
      </c>
      <c r="B52" s="72" t="s">
        <v>302</v>
      </c>
      <c r="C52" s="41" t="s">
        <v>397</v>
      </c>
      <c r="D52" s="38"/>
      <c r="E52" s="39"/>
      <c r="F52" s="38"/>
      <c r="G52" s="38"/>
      <c r="H52" s="40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/>
      <c r="W52"/>
      <c r="X52"/>
      <c r="Y52"/>
      <c r="Z52"/>
      <c r="AA52"/>
      <c r="AB52"/>
      <c r="AC52"/>
      <c r="AD52"/>
      <c r="AE52"/>
    </row>
    <row r="53" spans="1:31" s="35" customFormat="1" ht="20.100000000000001" customHeight="1" x14ac:dyDescent="0.15">
      <c r="A53" s="36" t="s">
        <v>192</v>
      </c>
      <c r="B53" s="72" t="s">
        <v>303</v>
      </c>
      <c r="C53" s="41" t="s">
        <v>397</v>
      </c>
      <c r="D53" s="38"/>
      <c r="E53" s="39"/>
      <c r="F53" s="38"/>
      <c r="G53" s="38"/>
      <c r="H53" s="40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/>
      <c r="W53"/>
      <c r="X53"/>
      <c r="Y53"/>
      <c r="Z53"/>
      <c r="AA53"/>
      <c r="AB53"/>
      <c r="AC53"/>
      <c r="AD53"/>
      <c r="AE53"/>
    </row>
    <row r="54" spans="1:31" s="35" customFormat="1" ht="20.100000000000001" customHeight="1" x14ac:dyDescent="0.15">
      <c r="A54" s="36" t="s">
        <v>192</v>
      </c>
      <c r="B54" s="72" t="s">
        <v>304</v>
      </c>
      <c r="C54" s="41" t="s">
        <v>397</v>
      </c>
      <c r="D54" s="38"/>
      <c r="E54" s="39"/>
      <c r="F54" s="38"/>
      <c r="G54" s="38"/>
      <c r="H54" s="40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/>
      <c r="W54"/>
      <c r="X54"/>
      <c r="Y54"/>
      <c r="Z54"/>
      <c r="AA54"/>
      <c r="AB54"/>
      <c r="AC54"/>
      <c r="AD54"/>
      <c r="AE54"/>
    </row>
    <row r="55" spans="1:31" ht="14.25" x14ac:dyDescent="0.15">
      <c r="A55" s="36" t="s">
        <v>192</v>
      </c>
      <c r="B55" s="72" t="s">
        <v>21</v>
      </c>
      <c r="C55" s="41" t="s">
        <v>397</v>
      </c>
      <c r="D55" s="38"/>
      <c r="E55" s="39"/>
      <c r="F55" s="38"/>
      <c r="G55" s="38"/>
      <c r="H55" s="40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71" t="s">
        <v>305</v>
      </c>
    </row>
    <row r="56" spans="1:31" ht="28.5" x14ac:dyDescent="0.15">
      <c r="A56" s="36" t="s">
        <v>192</v>
      </c>
      <c r="B56" s="72" t="s">
        <v>306</v>
      </c>
      <c r="C56" s="41" t="s">
        <v>397</v>
      </c>
      <c r="D56" s="38"/>
      <c r="E56" s="39"/>
      <c r="F56" s="38"/>
      <c r="G56" s="38"/>
      <c r="H56" s="40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71" t="s">
        <v>307</v>
      </c>
      <c r="T56" s="38"/>
      <c r="U56" s="38"/>
    </row>
    <row r="57" spans="1:31" ht="42.75" x14ac:dyDescent="0.15">
      <c r="A57" s="36" t="s">
        <v>192</v>
      </c>
      <c r="B57" s="72" t="s">
        <v>203</v>
      </c>
      <c r="C57" s="41" t="s">
        <v>397</v>
      </c>
      <c r="D57" s="38"/>
      <c r="E57" s="39"/>
      <c r="F57" s="38"/>
      <c r="G57" s="38"/>
      <c r="H57" s="40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71" t="s">
        <v>203</v>
      </c>
      <c r="T57" s="38"/>
      <c r="U57" s="38"/>
    </row>
    <row r="58" spans="1:31" ht="14.25" x14ac:dyDescent="0.15">
      <c r="A58" s="36" t="s">
        <v>308</v>
      </c>
      <c r="B58" s="9" t="s">
        <v>309</v>
      </c>
      <c r="C58" s="41" t="s">
        <v>310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 spans="1:31" ht="14.25" x14ac:dyDescent="0.15">
      <c r="A59" s="36" t="s">
        <v>308</v>
      </c>
      <c r="B59" s="9" t="s">
        <v>311</v>
      </c>
      <c r="C59" s="41" t="s">
        <v>312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</row>
    <row r="60" spans="1:31" ht="14.25" x14ac:dyDescent="0.15">
      <c r="A60" s="36" t="s">
        <v>308</v>
      </c>
      <c r="B60" s="9" t="s">
        <v>313</v>
      </c>
      <c r="C60" s="41" t="s">
        <v>312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spans="1:31" ht="14.25" x14ac:dyDescent="0.15">
      <c r="A61" s="36" t="s">
        <v>308</v>
      </c>
      <c r="B61" s="9" t="s">
        <v>314</v>
      </c>
      <c r="C61" s="41" t="s">
        <v>312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31" ht="14.25" x14ac:dyDescent="0.15">
      <c r="A62" s="36"/>
      <c r="B62" s="67" t="s">
        <v>315</v>
      </c>
      <c r="C62" s="41" t="s">
        <v>316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spans="1:31" ht="14.25" x14ac:dyDescent="0.15">
      <c r="A63" s="36"/>
      <c r="B63" s="67" t="s">
        <v>317</v>
      </c>
      <c r="C63" s="41" t="s">
        <v>316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spans="1:31" ht="14.25" x14ac:dyDescent="0.15">
      <c r="A64" s="36" t="s">
        <v>308</v>
      </c>
      <c r="B64" s="67" t="s">
        <v>318</v>
      </c>
      <c r="C64" s="41" t="s">
        <v>316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spans="1:21" ht="14.25" x14ac:dyDescent="0.15">
      <c r="A65" s="36"/>
      <c r="B65" s="67" t="s">
        <v>319</v>
      </c>
      <c r="C65" s="41" t="s">
        <v>316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1" ht="16.5" x14ac:dyDescent="0.35">
      <c r="A66" s="36" t="s">
        <v>320</v>
      </c>
      <c r="B66" s="73" t="s">
        <v>321</v>
      </c>
      <c r="C66" s="37" t="s">
        <v>398</v>
      </c>
      <c r="D66" s="38"/>
      <c r="E66" s="39"/>
      <c r="F66" s="38"/>
      <c r="G66" s="38"/>
      <c r="H66" s="40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spans="1:21" ht="16.5" x14ac:dyDescent="0.35">
      <c r="A67" s="36" t="s">
        <v>320</v>
      </c>
      <c r="B67" s="73" t="s">
        <v>322</v>
      </c>
      <c r="C67" s="37" t="s">
        <v>398</v>
      </c>
      <c r="D67" s="38"/>
      <c r="E67" s="39"/>
      <c r="F67" s="38"/>
      <c r="G67" s="38"/>
      <c r="H67" s="40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16.5" x14ac:dyDescent="0.35">
      <c r="A68" s="36" t="s">
        <v>320</v>
      </c>
      <c r="B68" s="73" t="s">
        <v>323</v>
      </c>
      <c r="C68" s="37" t="s">
        <v>398</v>
      </c>
      <c r="D68" s="38"/>
      <c r="E68" s="39"/>
      <c r="F68" s="38"/>
      <c r="G68" s="38"/>
      <c r="H68" s="40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1:21" ht="16.5" x14ac:dyDescent="0.35">
      <c r="A69" s="36" t="s">
        <v>320</v>
      </c>
      <c r="B69" s="73" t="s">
        <v>324</v>
      </c>
      <c r="C69" s="37" t="s">
        <v>398</v>
      </c>
      <c r="D69" s="38"/>
      <c r="E69" s="39"/>
      <c r="F69" s="38"/>
      <c r="G69" s="38"/>
      <c r="H69" s="40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spans="1:21" ht="16.5" x14ac:dyDescent="0.35">
      <c r="A70" s="36" t="s">
        <v>320</v>
      </c>
      <c r="B70" s="73" t="s">
        <v>325</v>
      </c>
      <c r="C70" s="37" t="s">
        <v>398</v>
      </c>
      <c r="D70" s="38"/>
      <c r="E70" s="39"/>
      <c r="F70" s="38"/>
      <c r="G70" s="38"/>
      <c r="H70" s="40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spans="1:21" ht="16.5" x14ac:dyDescent="0.35">
      <c r="A71" s="36" t="s">
        <v>320</v>
      </c>
      <c r="B71" s="73" t="s">
        <v>326</v>
      </c>
      <c r="C71" s="37" t="s">
        <v>398</v>
      </c>
      <c r="D71" s="38"/>
      <c r="E71" s="39"/>
      <c r="F71" s="38"/>
      <c r="G71" s="38"/>
      <c r="H71" s="40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spans="1:21" ht="16.5" x14ac:dyDescent="0.35">
      <c r="A72" s="36" t="s">
        <v>320</v>
      </c>
      <c r="B72" s="73" t="s">
        <v>327</v>
      </c>
      <c r="C72" s="37" t="s">
        <v>398</v>
      </c>
      <c r="D72" s="38"/>
      <c r="E72" s="39"/>
      <c r="F72" s="38"/>
      <c r="G72" s="38"/>
      <c r="H72" s="40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16.5" x14ac:dyDescent="0.35">
      <c r="A73" s="36" t="s">
        <v>320</v>
      </c>
      <c r="B73" s="73" t="s">
        <v>328</v>
      </c>
      <c r="C73" s="37" t="s">
        <v>398</v>
      </c>
      <c r="D73" s="38"/>
      <c r="E73" s="39"/>
      <c r="F73" s="38"/>
      <c r="G73" s="38"/>
      <c r="H73" s="40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spans="1:21" ht="16.5" x14ac:dyDescent="0.35">
      <c r="A74" s="36" t="s">
        <v>320</v>
      </c>
      <c r="B74" s="73" t="s">
        <v>329</v>
      </c>
      <c r="C74" s="37" t="s">
        <v>398</v>
      </c>
      <c r="D74" s="38"/>
      <c r="E74" s="39"/>
      <c r="F74" s="38"/>
      <c r="G74" s="38"/>
      <c r="H74" s="40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spans="1:21" ht="16.5" x14ac:dyDescent="0.35">
      <c r="A75" s="36" t="s">
        <v>320</v>
      </c>
      <c r="B75" s="73" t="s">
        <v>330</v>
      </c>
      <c r="C75" s="37" t="s">
        <v>398</v>
      </c>
      <c r="D75" s="38"/>
      <c r="E75" s="39"/>
      <c r="F75" s="38"/>
      <c r="G75" s="38"/>
      <c r="H75" s="40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spans="1:21" ht="16.5" x14ac:dyDescent="0.35">
      <c r="A76" s="36" t="s">
        <v>320</v>
      </c>
      <c r="B76" s="73" t="s">
        <v>331</v>
      </c>
      <c r="C76" s="37" t="s">
        <v>398</v>
      </c>
      <c r="D76" s="38"/>
      <c r="E76" s="39"/>
      <c r="F76" s="38"/>
      <c r="G76" s="38"/>
      <c r="H76" s="40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spans="1:21" ht="16.5" x14ac:dyDescent="0.35">
      <c r="A77" s="36" t="s">
        <v>320</v>
      </c>
      <c r="B77" s="73" t="s">
        <v>332</v>
      </c>
      <c r="C77" s="37" t="s">
        <v>398</v>
      </c>
      <c r="D77" s="38"/>
      <c r="E77" s="39"/>
      <c r="F77" s="38"/>
      <c r="G77" s="38"/>
      <c r="H77" s="40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16.5" x14ac:dyDescent="0.35">
      <c r="A78" s="36" t="s">
        <v>320</v>
      </c>
      <c r="B78" s="73" t="s">
        <v>333</v>
      </c>
      <c r="C78" s="37" t="s">
        <v>398</v>
      </c>
      <c r="D78" s="38"/>
      <c r="E78" s="39"/>
      <c r="F78" s="38"/>
      <c r="G78" s="38"/>
      <c r="H78" s="40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spans="1:21" ht="16.5" x14ac:dyDescent="0.35">
      <c r="A79" s="36" t="s">
        <v>320</v>
      </c>
      <c r="B79" s="73" t="s">
        <v>334</v>
      </c>
      <c r="C79" s="37" t="s">
        <v>398</v>
      </c>
      <c r="D79" s="38"/>
      <c r="E79" s="39"/>
      <c r="F79" s="38"/>
      <c r="G79" s="38"/>
      <c r="H79" s="40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spans="1:21" ht="16.5" x14ac:dyDescent="0.35">
      <c r="A80" s="36" t="s">
        <v>320</v>
      </c>
      <c r="B80" s="73" t="s">
        <v>335</v>
      </c>
      <c r="C80" s="37" t="s">
        <v>398</v>
      </c>
      <c r="D80" s="38"/>
      <c r="E80" s="39"/>
      <c r="F80" s="38"/>
      <c r="G80" s="38"/>
      <c r="H80" s="40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spans="1:21" ht="16.5" x14ac:dyDescent="0.35">
      <c r="A81" s="36" t="s">
        <v>320</v>
      </c>
      <c r="B81" s="73" t="s">
        <v>336</v>
      </c>
      <c r="C81" s="37" t="s">
        <v>398</v>
      </c>
      <c r="D81" s="38"/>
      <c r="E81" s="39"/>
      <c r="F81" s="38"/>
      <c r="G81" s="38"/>
      <c r="H81" s="40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spans="1:21" ht="16.5" x14ac:dyDescent="0.35">
      <c r="A82" s="36" t="s">
        <v>320</v>
      </c>
      <c r="B82" s="73" t="s">
        <v>337</v>
      </c>
      <c r="C82" s="37" t="s">
        <v>398</v>
      </c>
      <c r="D82" s="38"/>
      <c r="E82" s="39"/>
      <c r="F82" s="38"/>
      <c r="G82" s="38"/>
      <c r="H82" s="40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14.25" x14ac:dyDescent="0.15">
      <c r="A83" s="36" t="s">
        <v>320</v>
      </c>
      <c r="B83" s="74" t="s">
        <v>204</v>
      </c>
      <c r="C83" s="37" t="s">
        <v>398</v>
      </c>
      <c r="D83" s="38"/>
      <c r="E83" s="39"/>
      <c r="F83" s="38"/>
      <c r="G83" s="38"/>
      <c r="H83" s="40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71" t="s">
        <v>338</v>
      </c>
    </row>
    <row r="84" spans="1:21" ht="14.25" x14ac:dyDescent="0.15">
      <c r="A84" s="36" t="s">
        <v>320</v>
      </c>
      <c r="B84" s="74" t="s">
        <v>205</v>
      </c>
      <c r="C84" s="37" t="s">
        <v>398</v>
      </c>
      <c r="D84" s="38"/>
      <c r="E84" s="39"/>
      <c r="F84" s="38"/>
      <c r="G84" s="38"/>
      <c r="H84" s="40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71" t="s">
        <v>339</v>
      </c>
    </row>
    <row r="85" spans="1:21" ht="42" customHeight="1" x14ac:dyDescent="0.15">
      <c r="A85" s="36" t="s">
        <v>320</v>
      </c>
      <c r="B85" s="74" t="s">
        <v>206</v>
      </c>
      <c r="C85" s="37" t="s">
        <v>398</v>
      </c>
      <c r="D85" s="38"/>
      <c r="E85" s="39"/>
      <c r="F85" s="38"/>
      <c r="G85" s="38"/>
      <c r="H85" s="40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71" t="s">
        <v>340</v>
      </c>
    </row>
    <row r="86" spans="1:21" ht="14.25" x14ac:dyDescent="0.15">
      <c r="A86" s="36" t="s">
        <v>320</v>
      </c>
      <c r="B86" s="74" t="s">
        <v>341</v>
      </c>
      <c r="C86" s="37" t="s">
        <v>398</v>
      </c>
      <c r="D86" s="38"/>
      <c r="E86" s="39"/>
      <c r="F86" s="38"/>
      <c r="G86" s="38"/>
      <c r="H86" s="40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71" t="s">
        <v>342</v>
      </c>
    </row>
    <row r="87" spans="1:21" ht="14.25" x14ac:dyDescent="0.15">
      <c r="A87" s="36" t="s">
        <v>320</v>
      </c>
      <c r="B87" s="74" t="s">
        <v>343</v>
      </c>
      <c r="C87" s="37" t="s">
        <v>398</v>
      </c>
      <c r="D87" s="38"/>
      <c r="E87" s="39"/>
      <c r="F87" s="38"/>
      <c r="G87" s="38"/>
      <c r="H87" s="40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71" t="s">
        <v>344</v>
      </c>
    </row>
    <row r="88" spans="1:21" ht="14.25" x14ac:dyDescent="0.15">
      <c r="A88" s="36" t="s">
        <v>320</v>
      </c>
      <c r="B88" s="74" t="s">
        <v>345</v>
      </c>
      <c r="C88" s="37" t="s">
        <v>398</v>
      </c>
      <c r="D88" s="38"/>
      <c r="E88" s="39"/>
      <c r="F88" s="38"/>
      <c r="G88" s="38"/>
      <c r="H88" s="40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71" t="s">
        <v>346</v>
      </c>
    </row>
    <row r="89" spans="1:21" ht="14.25" x14ac:dyDescent="0.15">
      <c r="A89" s="36" t="s">
        <v>320</v>
      </c>
      <c r="B89" s="74" t="s">
        <v>347</v>
      </c>
      <c r="C89" s="37" t="s">
        <v>398</v>
      </c>
      <c r="D89" s="38"/>
      <c r="E89" s="39"/>
      <c r="F89" s="38"/>
      <c r="G89" s="38"/>
      <c r="H89" s="40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71" t="s">
        <v>348</v>
      </c>
    </row>
    <row r="90" spans="1:21" ht="14.25" x14ac:dyDescent="0.15">
      <c r="A90" s="36" t="s">
        <v>349</v>
      </c>
      <c r="B90" s="74" t="s">
        <v>350</v>
      </c>
      <c r="C90" s="37" t="s">
        <v>398</v>
      </c>
      <c r="D90" s="38"/>
      <c r="E90" s="39"/>
      <c r="F90" s="38"/>
      <c r="G90" s="38"/>
      <c r="H90" s="40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71" t="s">
        <v>351</v>
      </c>
    </row>
    <row r="91" spans="1:21" x14ac:dyDescent="0.15">
      <c r="A91" s="36" t="s">
        <v>349</v>
      </c>
      <c r="B91" s="74" t="s">
        <v>352</v>
      </c>
      <c r="C91" s="37" t="s">
        <v>398</v>
      </c>
      <c r="D91" s="38"/>
      <c r="E91" s="39"/>
      <c r="F91" s="38"/>
      <c r="G91" s="38"/>
      <c r="H91" s="40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spans="1:21" ht="14.25" x14ac:dyDescent="0.15">
      <c r="A92" s="36" t="s">
        <v>353</v>
      </c>
      <c r="B92" s="74" t="s">
        <v>354</v>
      </c>
      <c r="C92" s="37" t="s">
        <v>398</v>
      </c>
      <c r="D92" s="38"/>
      <c r="E92" s="39"/>
      <c r="F92" s="38"/>
      <c r="G92" s="38"/>
      <c r="H92" s="40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71" t="s">
        <v>355</v>
      </c>
      <c r="T92" s="38"/>
      <c r="U92" s="38"/>
    </row>
    <row r="93" spans="1:21" x14ac:dyDescent="0.15">
      <c r="A93" s="36" t="s">
        <v>353</v>
      </c>
      <c r="B93" s="74" t="s">
        <v>356</v>
      </c>
      <c r="C93" s="37" t="s">
        <v>398</v>
      </c>
      <c r="D93" s="38"/>
      <c r="E93" s="39"/>
      <c r="F93" s="38"/>
      <c r="G93" s="38"/>
      <c r="H93" s="40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spans="1:21" x14ac:dyDescent="0.15">
      <c r="A94" s="36" t="s">
        <v>353</v>
      </c>
      <c r="B94" s="74" t="s">
        <v>357</v>
      </c>
      <c r="C94" s="37" t="s">
        <v>398</v>
      </c>
      <c r="D94" s="38"/>
      <c r="E94" s="39"/>
      <c r="F94" s="38"/>
      <c r="G94" s="38"/>
      <c r="H94" s="40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x14ac:dyDescent="0.15">
      <c r="A95" s="36" t="s">
        <v>353</v>
      </c>
      <c r="B95" s="74" t="s">
        <v>358</v>
      </c>
      <c r="C95" s="37" t="s">
        <v>398</v>
      </c>
      <c r="D95" s="38"/>
      <c r="E95" s="39"/>
      <c r="F95" s="38"/>
      <c r="G95" s="38"/>
      <c r="H95" s="40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spans="1:21" x14ac:dyDescent="0.15">
      <c r="A96" s="36" t="s">
        <v>353</v>
      </c>
      <c r="B96" s="74" t="s">
        <v>207</v>
      </c>
      <c r="C96" s="37" t="s">
        <v>398</v>
      </c>
      <c r="D96" s="38"/>
      <c r="E96" s="39"/>
      <c r="F96" s="38"/>
      <c r="G96" s="38"/>
      <c r="H96" s="40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spans="1:21" x14ac:dyDescent="0.15">
      <c r="A97" s="36" t="s">
        <v>353</v>
      </c>
      <c r="B97" s="74" t="s">
        <v>359</v>
      </c>
      <c r="C97" s="37" t="s">
        <v>398</v>
      </c>
      <c r="D97" s="38"/>
      <c r="E97" s="39"/>
      <c r="F97" s="38"/>
      <c r="G97" s="38"/>
      <c r="H97" s="40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spans="1:21" x14ac:dyDescent="0.15">
      <c r="A98" s="36" t="s">
        <v>353</v>
      </c>
      <c r="B98" s="74" t="s">
        <v>360</v>
      </c>
      <c r="C98" s="37" t="s">
        <v>398</v>
      </c>
      <c r="D98" s="38"/>
      <c r="E98" s="39"/>
      <c r="F98" s="38"/>
      <c r="G98" s="38"/>
      <c r="H98" s="40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spans="1:21" x14ac:dyDescent="0.15">
      <c r="A99" s="36" t="s">
        <v>353</v>
      </c>
      <c r="B99" s="74" t="s">
        <v>361</v>
      </c>
      <c r="C99" s="37" t="s">
        <v>398</v>
      </c>
      <c r="D99" s="38"/>
      <c r="E99" s="39"/>
      <c r="F99" s="38"/>
      <c r="G99" s="38"/>
      <c r="H99" s="40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x14ac:dyDescent="0.15">
      <c r="A100" s="36" t="s">
        <v>353</v>
      </c>
      <c r="B100" s="74" t="s">
        <v>362</v>
      </c>
      <c r="C100" s="37" t="s">
        <v>398</v>
      </c>
      <c r="D100" s="38"/>
      <c r="E100" s="39"/>
      <c r="F100" s="38"/>
      <c r="G100" s="38"/>
      <c r="H100" s="40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spans="1:21" x14ac:dyDescent="0.15">
      <c r="A101" s="36" t="s">
        <v>353</v>
      </c>
      <c r="B101" s="74" t="s">
        <v>363</v>
      </c>
      <c r="C101" s="37" t="s">
        <v>398</v>
      </c>
      <c r="D101" s="38"/>
      <c r="E101" s="39"/>
      <c r="F101" s="38"/>
      <c r="G101" s="38"/>
      <c r="H101" s="40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spans="1:21" ht="16.5" x14ac:dyDescent="0.35">
      <c r="A102" s="36" t="s">
        <v>364</v>
      </c>
      <c r="B102" s="73" t="s">
        <v>365</v>
      </c>
      <c r="C102" s="37" t="s">
        <v>398</v>
      </c>
      <c r="D102" s="38"/>
      <c r="E102" s="39"/>
      <c r="F102" s="38"/>
      <c r="G102" s="38"/>
      <c r="H102" s="40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spans="1:21" ht="16.5" x14ac:dyDescent="0.35">
      <c r="A103" s="36" t="s">
        <v>366</v>
      </c>
      <c r="B103" s="73" t="s">
        <v>367</v>
      </c>
      <c r="C103" s="37" t="s">
        <v>398</v>
      </c>
      <c r="D103" s="38"/>
      <c r="E103" s="39"/>
      <c r="F103" s="38"/>
      <c r="G103" s="38"/>
      <c r="H103" s="40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spans="1:21" ht="16.5" x14ac:dyDescent="0.35">
      <c r="A104" s="36" t="s">
        <v>366</v>
      </c>
      <c r="B104" s="73" t="s">
        <v>368</v>
      </c>
      <c r="C104" s="37" t="s">
        <v>398</v>
      </c>
      <c r="D104" s="38"/>
      <c r="E104" s="39"/>
      <c r="F104" s="38"/>
      <c r="G104" s="38"/>
      <c r="H104" s="40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spans="1:21" ht="16.5" x14ac:dyDescent="0.35">
      <c r="A105" s="36" t="s">
        <v>366</v>
      </c>
      <c r="B105" s="73" t="s">
        <v>369</v>
      </c>
      <c r="C105" s="37" t="s">
        <v>398</v>
      </c>
      <c r="D105" s="38"/>
      <c r="E105" s="39"/>
      <c r="F105" s="38"/>
      <c r="G105" s="38"/>
      <c r="H105" s="40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spans="1:21" ht="16.5" x14ac:dyDescent="0.35">
      <c r="A106" s="36" t="s">
        <v>308</v>
      </c>
      <c r="B106" s="73" t="s">
        <v>370</v>
      </c>
      <c r="C106" s="37" t="s">
        <v>398</v>
      </c>
      <c r="D106" s="38"/>
      <c r="E106" s="39"/>
      <c r="F106" s="38"/>
      <c r="G106" s="38"/>
      <c r="H106" s="40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spans="1:21" ht="16.5" x14ac:dyDescent="0.35">
      <c r="A107" s="36" t="s">
        <v>308</v>
      </c>
      <c r="B107" s="73" t="s">
        <v>371</v>
      </c>
      <c r="C107" s="37" t="s">
        <v>398</v>
      </c>
      <c r="D107" s="38"/>
      <c r="E107" s="39"/>
      <c r="F107" s="38"/>
      <c r="G107" s="38"/>
      <c r="H107" s="40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spans="1:21" ht="16.5" x14ac:dyDescent="0.35">
      <c r="A108" s="36" t="s">
        <v>308</v>
      </c>
      <c r="B108" s="73" t="s">
        <v>208</v>
      </c>
      <c r="C108" s="37" t="s">
        <v>398</v>
      </c>
      <c r="D108" s="38"/>
      <c r="E108" s="39"/>
      <c r="F108" s="38"/>
      <c r="G108" s="38"/>
      <c r="H108" s="40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spans="1:21" ht="16.5" x14ac:dyDescent="0.35">
      <c r="A109" s="36" t="s">
        <v>308</v>
      </c>
      <c r="B109" s="73" t="s">
        <v>372</v>
      </c>
      <c r="C109" s="37" t="s">
        <v>398</v>
      </c>
      <c r="D109" s="38"/>
      <c r="E109" s="39"/>
      <c r="F109" s="38"/>
      <c r="G109" s="38"/>
      <c r="H109" s="40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spans="1:21" ht="16.5" x14ac:dyDescent="0.35">
      <c r="A110" s="36" t="s">
        <v>308</v>
      </c>
      <c r="B110" s="73" t="s">
        <v>373</v>
      </c>
      <c r="C110" s="37" t="s">
        <v>398</v>
      </c>
      <c r="D110" s="38"/>
      <c r="E110" s="39"/>
      <c r="F110" s="38"/>
      <c r="G110" s="38"/>
      <c r="H110" s="40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spans="1:21" ht="16.5" x14ac:dyDescent="0.35">
      <c r="A111" s="36" t="s">
        <v>308</v>
      </c>
      <c r="B111" s="73" t="s">
        <v>374</v>
      </c>
      <c r="C111" s="37" t="s">
        <v>398</v>
      </c>
      <c r="D111" s="38"/>
      <c r="E111" s="39"/>
      <c r="F111" s="38"/>
      <c r="G111" s="38"/>
      <c r="H111" s="40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spans="1:21" ht="16.5" x14ac:dyDescent="0.35">
      <c r="A112" s="36" t="s">
        <v>308</v>
      </c>
      <c r="B112" s="73" t="s">
        <v>375</v>
      </c>
      <c r="C112" s="37" t="s">
        <v>398</v>
      </c>
      <c r="D112" s="38"/>
      <c r="E112" s="39"/>
      <c r="F112" s="38"/>
      <c r="G112" s="38"/>
      <c r="H112" s="40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spans="1:21" ht="16.5" x14ac:dyDescent="0.35">
      <c r="A113" s="36" t="s">
        <v>308</v>
      </c>
      <c r="B113" s="73" t="s">
        <v>376</v>
      </c>
      <c r="C113" s="37" t="s">
        <v>398</v>
      </c>
      <c r="D113" s="38"/>
      <c r="E113" s="39"/>
      <c r="F113" s="38"/>
      <c r="G113" s="38"/>
      <c r="H113" s="40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spans="1:21" ht="16.5" x14ac:dyDescent="0.35">
      <c r="A114" s="36" t="s">
        <v>308</v>
      </c>
      <c r="B114" s="73" t="s">
        <v>377</v>
      </c>
      <c r="C114" s="37" t="s">
        <v>398</v>
      </c>
      <c r="D114" s="38"/>
      <c r="E114" s="39"/>
      <c r="F114" s="38"/>
      <c r="G114" s="38"/>
      <c r="H114" s="40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spans="1:21" ht="16.5" x14ac:dyDescent="0.35">
      <c r="A115" s="36" t="s">
        <v>308</v>
      </c>
      <c r="B115" s="73" t="s">
        <v>378</v>
      </c>
      <c r="C115" s="37" t="s">
        <v>398</v>
      </c>
      <c r="D115" s="38"/>
      <c r="E115" s="39"/>
      <c r="F115" s="38"/>
      <c r="G115" s="38"/>
      <c r="H115" s="40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spans="1:21" ht="16.5" x14ac:dyDescent="0.35">
      <c r="A116" s="36" t="s">
        <v>308</v>
      </c>
      <c r="B116" s="73" t="s">
        <v>379</v>
      </c>
      <c r="C116" s="37" t="s">
        <v>398</v>
      </c>
      <c r="D116" s="38"/>
      <c r="E116" s="39"/>
      <c r="F116" s="38"/>
      <c r="G116" s="38"/>
      <c r="H116" s="40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spans="1:21" ht="16.5" x14ac:dyDescent="0.35">
      <c r="A117" s="36" t="s">
        <v>308</v>
      </c>
      <c r="B117" s="73" t="s">
        <v>380</v>
      </c>
      <c r="C117" s="37" t="s">
        <v>398</v>
      </c>
      <c r="D117" s="38"/>
      <c r="E117" s="39"/>
      <c r="F117" s="38"/>
      <c r="G117" s="38"/>
      <c r="H117" s="40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spans="1:21" ht="16.5" x14ac:dyDescent="0.35">
      <c r="A118" s="36" t="s">
        <v>308</v>
      </c>
      <c r="B118" s="73" t="s">
        <v>381</v>
      </c>
      <c r="C118" s="37" t="s">
        <v>398</v>
      </c>
      <c r="D118" s="38"/>
      <c r="E118" s="39"/>
      <c r="F118" s="38"/>
      <c r="G118" s="38"/>
      <c r="H118" s="40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spans="1:21" ht="16.5" x14ac:dyDescent="0.35">
      <c r="A119" s="36" t="s">
        <v>308</v>
      </c>
      <c r="B119" s="73" t="s">
        <v>382</v>
      </c>
      <c r="C119" s="37" t="s">
        <v>398</v>
      </c>
      <c r="D119" s="38"/>
      <c r="E119" s="39"/>
      <c r="F119" s="38"/>
      <c r="G119" s="38"/>
      <c r="H119" s="40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spans="1:21" ht="16.5" x14ac:dyDescent="0.35">
      <c r="A120" s="36"/>
      <c r="B120" s="73" t="s">
        <v>383</v>
      </c>
      <c r="C120" s="37" t="s">
        <v>398</v>
      </c>
      <c r="D120" s="38"/>
      <c r="E120" s="39"/>
      <c r="F120" s="38"/>
      <c r="G120" s="38"/>
      <c r="H120" s="40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spans="1:21" ht="16.5" x14ac:dyDescent="0.35">
      <c r="A121" s="36" t="s">
        <v>308</v>
      </c>
      <c r="B121" s="73" t="s">
        <v>384</v>
      </c>
      <c r="C121" s="37" t="s">
        <v>398</v>
      </c>
      <c r="D121" s="38"/>
      <c r="E121" s="39"/>
      <c r="F121" s="38"/>
      <c r="G121" s="38"/>
      <c r="H121" s="40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spans="1:21" ht="16.5" x14ac:dyDescent="0.35">
      <c r="A122" s="36" t="s">
        <v>308</v>
      </c>
      <c r="B122" s="73" t="s">
        <v>385</v>
      </c>
      <c r="C122" s="37" t="s">
        <v>398</v>
      </c>
      <c r="D122" s="38"/>
      <c r="E122" s="39"/>
      <c r="F122" s="38"/>
      <c r="G122" s="38"/>
      <c r="H122" s="40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spans="1:21" ht="16.5" x14ac:dyDescent="0.35">
      <c r="A123" s="36" t="s">
        <v>308</v>
      </c>
      <c r="B123" s="73" t="s">
        <v>209</v>
      </c>
      <c r="C123" s="37" t="s">
        <v>398</v>
      </c>
      <c r="D123" s="38"/>
      <c r="E123" s="39"/>
      <c r="F123" s="38"/>
      <c r="G123" s="38"/>
      <c r="H123" s="40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spans="1:21" ht="16.5" x14ac:dyDescent="0.35">
      <c r="A124" s="36" t="s">
        <v>308</v>
      </c>
      <c r="B124" s="73" t="s">
        <v>386</v>
      </c>
      <c r="C124" s="37" t="s">
        <v>398</v>
      </c>
      <c r="D124" s="38"/>
      <c r="E124" s="39"/>
      <c r="F124" s="38"/>
      <c r="G124" s="38"/>
      <c r="H124" s="40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spans="1:21" ht="16.5" x14ac:dyDescent="0.35">
      <c r="A125" s="36" t="s">
        <v>308</v>
      </c>
      <c r="B125" s="73" t="s">
        <v>387</v>
      </c>
      <c r="C125" s="37" t="s">
        <v>398</v>
      </c>
      <c r="D125" s="38"/>
      <c r="E125" s="39"/>
      <c r="F125" s="38"/>
      <c r="G125" s="38"/>
      <c r="H125" s="40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spans="1:21" ht="16.5" x14ac:dyDescent="0.35">
      <c r="A126" s="36" t="s">
        <v>308</v>
      </c>
      <c r="B126" s="73" t="s">
        <v>388</v>
      </c>
      <c r="C126" s="37" t="s">
        <v>398</v>
      </c>
      <c r="D126" s="38"/>
      <c r="E126" s="39"/>
      <c r="F126" s="38"/>
      <c r="G126" s="38"/>
      <c r="H126" s="40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spans="1:21" ht="16.5" x14ac:dyDescent="0.35">
      <c r="A127" s="36" t="s">
        <v>308</v>
      </c>
      <c r="B127" s="73" t="s">
        <v>389</v>
      </c>
      <c r="C127" s="37" t="s">
        <v>398</v>
      </c>
      <c r="D127" s="38"/>
      <c r="E127" s="39"/>
      <c r="F127" s="38"/>
      <c r="G127" s="38"/>
      <c r="H127" s="40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spans="1:21" ht="16.5" x14ac:dyDescent="0.35">
      <c r="A128" s="36" t="s">
        <v>308</v>
      </c>
      <c r="B128" s="73" t="s">
        <v>390</v>
      </c>
      <c r="C128" s="37" t="s">
        <v>398</v>
      </c>
      <c r="D128" s="38"/>
      <c r="E128" s="39"/>
      <c r="F128" s="38"/>
      <c r="G128" s="38"/>
      <c r="H128" s="40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spans="1:21" ht="16.5" x14ac:dyDescent="0.35">
      <c r="A129" s="36" t="s">
        <v>308</v>
      </c>
      <c r="B129" s="73" t="s">
        <v>391</v>
      </c>
      <c r="C129" s="37" t="s">
        <v>398</v>
      </c>
      <c r="D129" s="38"/>
      <c r="E129" s="39"/>
      <c r="F129" s="38"/>
      <c r="G129" s="38"/>
      <c r="H129" s="40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spans="1:21" ht="16.5" x14ac:dyDescent="0.35">
      <c r="A130" s="36" t="s">
        <v>308</v>
      </c>
      <c r="B130" s="73" t="s">
        <v>392</v>
      </c>
      <c r="C130" s="37" t="s">
        <v>398</v>
      </c>
      <c r="D130" s="38"/>
      <c r="E130" s="39"/>
      <c r="F130" s="38"/>
      <c r="G130" s="38"/>
      <c r="H130" s="40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spans="1:21" ht="16.5" x14ac:dyDescent="0.35">
      <c r="A131" s="36" t="s">
        <v>393</v>
      </c>
      <c r="B131" s="73" t="s">
        <v>394</v>
      </c>
      <c r="C131" s="37" t="s">
        <v>398</v>
      </c>
      <c r="D131" s="38"/>
      <c r="E131" s="39"/>
      <c r="F131" s="38"/>
      <c r="G131" s="38"/>
      <c r="H131" s="40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spans="1:21" ht="14.25" x14ac:dyDescent="0.15">
      <c r="A132" s="36" t="s">
        <v>308</v>
      </c>
      <c r="B132" s="69" t="s">
        <v>210</v>
      </c>
      <c r="C132" s="75" t="s">
        <v>396</v>
      </c>
      <c r="D132" s="38"/>
      <c r="E132" s="39"/>
      <c r="F132" s="38"/>
      <c r="G132" s="38"/>
      <c r="H132" s="40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spans="1:21" ht="14.25" x14ac:dyDescent="0.15">
      <c r="A133" s="36" t="s">
        <v>308</v>
      </c>
      <c r="B133" s="69" t="s">
        <v>211</v>
      </c>
      <c r="C133" s="75" t="s">
        <v>396</v>
      </c>
      <c r="D133" s="38"/>
      <c r="E133" s="39"/>
      <c r="F133" s="38"/>
      <c r="G133" s="38"/>
      <c r="H133" s="40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spans="1:21" ht="14.25" x14ac:dyDescent="0.15">
      <c r="A134" s="36" t="s">
        <v>308</v>
      </c>
      <c r="B134" s="69" t="s">
        <v>212</v>
      </c>
      <c r="C134" s="75" t="s">
        <v>396</v>
      </c>
      <c r="D134" s="38"/>
      <c r="E134" s="39"/>
      <c r="F134" s="38"/>
      <c r="G134" s="38"/>
      <c r="H134" s="40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spans="1:21" ht="14.25" x14ac:dyDescent="0.15">
      <c r="A135" s="36" t="s">
        <v>308</v>
      </c>
      <c r="B135" s="69" t="s">
        <v>22</v>
      </c>
      <c r="C135" s="75" t="s">
        <v>396</v>
      </c>
      <c r="D135" s="38"/>
      <c r="E135" s="39"/>
      <c r="F135" s="38"/>
      <c r="G135" s="38"/>
      <c r="H135" s="40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spans="1:21" ht="14.25" x14ac:dyDescent="0.15">
      <c r="A136" s="76" t="s">
        <v>308</v>
      </c>
      <c r="B136" s="69" t="s">
        <v>23</v>
      </c>
      <c r="C136" s="75" t="s">
        <v>396</v>
      </c>
      <c r="D136" s="38"/>
      <c r="E136" s="39"/>
      <c r="F136" s="38"/>
      <c r="G136" s="38"/>
      <c r="H136" s="40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spans="1:21" ht="14.25" x14ac:dyDescent="0.15">
      <c r="A137" s="36" t="s">
        <v>308</v>
      </c>
      <c r="B137" s="69" t="s">
        <v>213</v>
      </c>
      <c r="C137" s="75" t="s">
        <v>396</v>
      </c>
      <c r="D137" s="38"/>
      <c r="E137" s="39"/>
      <c r="F137" s="38"/>
      <c r="G137" s="38"/>
      <c r="H137" s="40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spans="1:21" ht="14.25" x14ac:dyDescent="0.15">
      <c r="A138" s="36" t="s">
        <v>308</v>
      </c>
      <c r="B138" s="69" t="s">
        <v>24</v>
      </c>
      <c r="C138" s="75" t="s">
        <v>396</v>
      </c>
      <c r="D138" s="38"/>
      <c r="E138" s="39"/>
      <c r="F138" s="38"/>
      <c r="G138" s="38"/>
      <c r="H138" s="40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spans="1:21" ht="14.25" x14ac:dyDescent="0.15">
      <c r="A139" s="36" t="s">
        <v>308</v>
      </c>
      <c r="B139" s="69" t="s">
        <v>25</v>
      </c>
      <c r="C139" s="75" t="s">
        <v>396</v>
      </c>
      <c r="D139" s="38"/>
      <c r="E139" s="39"/>
      <c r="F139" s="38"/>
      <c r="G139" s="38"/>
      <c r="H139" s="40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spans="1:21" ht="14.25" x14ac:dyDescent="0.15">
      <c r="A140" s="36" t="s">
        <v>308</v>
      </c>
      <c r="B140" s="69" t="s">
        <v>26</v>
      </c>
      <c r="C140" s="75" t="s">
        <v>396</v>
      </c>
      <c r="D140" s="38"/>
      <c r="E140" s="39"/>
      <c r="F140" s="38"/>
      <c r="G140" s="38"/>
      <c r="H140" s="40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spans="1:21" ht="14.25" x14ac:dyDescent="0.15">
      <c r="A141" s="36" t="s">
        <v>308</v>
      </c>
      <c r="B141" s="69" t="s">
        <v>27</v>
      </c>
      <c r="C141" s="75" t="s">
        <v>396</v>
      </c>
      <c r="D141" s="38"/>
      <c r="E141" s="39"/>
      <c r="F141" s="38"/>
      <c r="G141" s="38"/>
      <c r="H141" s="40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spans="1:21" ht="14.25" x14ac:dyDescent="0.15">
      <c r="A142" s="36" t="s">
        <v>308</v>
      </c>
      <c r="B142" s="69" t="s">
        <v>28</v>
      </c>
      <c r="C142" s="75" t="s">
        <v>396</v>
      </c>
      <c r="D142" s="38"/>
      <c r="E142" s="39"/>
      <c r="F142" s="38"/>
      <c r="G142" s="38"/>
      <c r="H142" s="40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spans="1:21" ht="14.25" x14ac:dyDescent="0.15">
      <c r="A143" s="36" t="s">
        <v>308</v>
      </c>
      <c r="B143" s="69" t="s">
        <v>29</v>
      </c>
      <c r="C143" s="75" t="s">
        <v>396</v>
      </c>
      <c r="D143" s="38"/>
      <c r="E143" s="39"/>
      <c r="F143" s="38"/>
      <c r="G143" s="38"/>
      <c r="H143" s="40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spans="1:21" ht="14.25" x14ac:dyDescent="0.15">
      <c r="B144" s="69" t="s">
        <v>30</v>
      </c>
      <c r="C144" s="75" t="s">
        <v>396</v>
      </c>
      <c r="D144" s="38"/>
      <c r="E144" s="39"/>
      <c r="F144" s="38"/>
      <c r="G144" s="38"/>
      <c r="H144" s="40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spans="2:21" ht="14.25" x14ac:dyDescent="0.15">
      <c r="B145" s="69" t="s">
        <v>31</v>
      </c>
      <c r="C145" s="75" t="s">
        <v>396</v>
      </c>
      <c r="D145" s="38"/>
      <c r="E145" s="39"/>
      <c r="F145" s="38"/>
      <c r="G145" s="38"/>
      <c r="H145" s="40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spans="2:21" ht="14.25" x14ac:dyDescent="0.15">
      <c r="B146" s="69" t="s">
        <v>32</v>
      </c>
      <c r="C146" s="75" t="s">
        <v>396</v>
      </c>
      <c r="D146" s="38"/>
      <c r="E146" s="39"/>
      <c r="F146" s="38"/>
      <c r="G146" s="38"/>
      <c r="H146" s="40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spans="2:21" ht="14.25" x14ac:dyDescent="0.15">
      <c r="B147" s="69" t="s">
        <v>33</v>
      </c>
      <c r="C147" s="75" t="s">
        <v>396</v>
      </c>
      <c r="D147" s="38"/>
      <c r="E147" s="39"/>
      <c r="F147" s="38"/>
      <c r="G147" s="38"/>
      <c r="H147" s="40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spans="2:21" ht="14.25" x14ac:dyDescent="0.15">
      <c r="B148" s="69" t="s">
        <v>34</v>
      </c>
      <c r="C148" s="75" t="s">
        <v>396</v>
      </c>
      <c r="D148" s="38"/>
      <c r="E148" s="39"/>
      <c r="F148" s="38"/>
      <c r="G148" s="38"/>
      <c r="H148" s="40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spans="2:21" ht="14.25" x14ac:dyDescent="0.15">
      <c r="B149" s="69" t="s">
        <v>35</v>
      </c>
      <c r="C149" s="75" t="s">
        <v>396</v>
      </c>
      <c r="D149" s="38"/>
      <c r="E149" s="39"/>
      <c r="F149" s="38"/>
      <c r="G149" s="38"/>
      <c r="H149" s="40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spans="2:21" ht="14.25" x14ac:dyDescent="0.15">
      <c r="B150" s="69" t="s">
        <v>36</v>
      </c>
      <c r="C150" s="75" t="s">
        <v>396</v>
      </c>
      <c r="D150" s="38"/>
      <c r="E150" s="39"/>
      <c r="F150" s="38"/>
      <c r="G150" s="38"/>
      <c r="H150" s="40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spans="2:21" ht="14.25" x14ac:dyDescent="0.15">
      <c r="B151" s="69" t="s">
        <v>37</v>
      </c>
      <c r="C151" s="75" t="s">
        <v>396</v>
      </c>
      <c r="D151" s="38"/>
      <c r="E151" s="39"/>
      <c r="F151" s="38"/>
      <c r="G151" s="38"/>
      <c r="H151" s="40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spans="2:21" ht="14.25" x14ac:dyDescent="0.15">
      <c r="B152" s="69" t="s">
        <v>38</v>
      </c>
      <c r="C152" s="75" t="s">
        <v>396</v>
      </c>
      <c r="D152" s="38"/>
      <c r="E152" s="39"/>
      <c r="F152" s="38"/>
      <c r="G152" s="38"/>
      <c r="H152" s="40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spans="2:21" ht="14.25" x14ac:dyDescent="0.15">
      <c r="B153" s="69" t="s">
        <v>39</v>
      </c>
      <c r="C153" s="75" t="s">
        <v>396</v>
      </c>
      <c r="D153" s="38"/>
      <c r="E153" s="39"/>
      <c r="F153" s="38"/>
      <c r="G153" s="38"/>
      <c r="H153" s="40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spans="2:21" ht="14.25" x14ac:dyDescent="0.15">
      <c r="B154" s="69" t="s">
        <v>40</v>
      </c>
      <c r="C154" s="75" t="s">
        <v>396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spans="2:21" ht="14.25" x14ac:dyDescent="0.15">
      <c r="B155" s="69" t="s">
        <v>41</v>
      </c>
      <c r="C155" s="75" t="s">
        <v>396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spans="2:21" ht="14.25" x14ac:dyDescent="0.15">
      <c r="B156" s="69" t="s">
        <v>42</v>
      </c>
      <c r="C156" s="75" t="s">
        <v>396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spans="2:21" ht="14.25" x14ac:dyDescent="0.15">
      <c r="B157" s="69" t="s">
        <v>43</v>
      </c>
      <c r="C157" s="75" t="s">
        <v>396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spans="2:21" ht="14.25" x14ac:dyDescent="0.15">
      <c r="B158" s="69" t="s">
        <v>44</v>
      </c>
      <c r="C158" s="75" t="s">
        <v>396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spans="2:21" ht="14.25" x14ac:dyDescent="0.15">
      <c r="B159" s="69" t="s">
        <v>45</v>
      </c>
      <c r="C159" s="75" t="s">
        <v>396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spans="2:21" ht="14.25" x14ac:dyDescent="0.15">
      <c r="B160" s="69" t="s">
        <v>46</v>
      </c>
      <c r="C160" s="75" t="s">
        <v>396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spans="1:21" ht="14.25" x14ac:dyDescent="0.15">
      <c r="B161" s="69" t="s">
        <v>47</v>
      </c>
      <c r="C161" s="75" t="s">
        <v>396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spans="1:21" ht="14.25" x14ac:dyDescent="0.15">
      <c r="B162" s="69" t="s">
        <v>214</v>
      </c>
      <c r="C162" s="75" t="s">
        <v>396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spans="1:21" ht="14.25" x14ac:dyDescent="0.15">
      <c r="B163" s="69" t="s">
        <v>48</v>
      </c>
      <c r="C163" s="75" t="s">
        <v>396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spans="1:21" ht="14.25" x14ac:dyDescent="0.15">
      <c r="B164" s="69" t="s">
        <v>215</v>
      </c>
      <c r="C164" s="75" t="s">
        <v>396</v>
      </c>
      <c r="D164" s="38"/>
      <c r="E164" s="39"/>
      <c r="F164" s="38"/>
      <c r="G164" s="38"/>
      <c r="H164" s="40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spans="1:21" ht="14.25" x14ac:dyDescent="0.15">
      <c r="B165" s="69" t="s">
        <v>49</v>
      </c>
      <c r="C165" s="75" t="s">
        <v>396</v>
      </c>
      <c r="D165" s="38"/>
      <c r="E165" s="39"/>
      <c r="F165" s="38"/>
      <c r="G165" s="38"/>
      <c r="H165" s="40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spans="1:21" ht="14.25" x14ac:dyDescent="0.15">
      <c r="B166" s="69" t="s">
        <v>133</v>
      </c>
      <c r="C166" s="75" t="s">
        <v>396</v>
      </c>
      <c r="D166" s="38"/>
      <c r="E166" s="39"/>
      <c r="F166" s="38"/>
      <c r="G166" s="38"/>
      <c r="H166" s="40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spans="1:21" ht="14.25" x14ac:dyDescent="0.15">
      <c r="B167" s="69" t="s">
        <v>216</v>
      </c>
      <c r="C167" s="75" t="s">
        <v>396</v>
      </c>
      <c r="D167" s="38"/>
      <c r="E167" s="39"/>
      <c r="F167" s="38"/>
      <c r="G167" s="38"/>
      <c r="H167" s="40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spans="1:21" ht="14.25" x14ac:dyDescent="0.15">
      <c r="B168" s="69" t="s">
        <v>217</v>
      </c>
      <c r="C168" s="75" t="s">
        <v>396</v>
      </c>
      <c r="D168" s="38"/>
      <c r="E168" s="39"/>
      <c r="F168" s="38"/>
      <c r="G168" s="38"/>
      <c r="H168" s="40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spans="1:21" ht="14.25" x14ac:dyDescent="0.15">
      <c r="B169" s="69" t="s">
        <v>218</v>
      </c>
      <c r="C169" s="75" t="s">
        <v>396</v>
      </c>
      <c r="D169" s="38"/>
      <c r="E169" s="39"/>
      <c r="F169" s="38"/>
      <c r="G169" s="38"/>
      <c r="H169" s="40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spans="1:21" ht="14.25" x14ac:dyDescent="0.15">
      <c r="B170" s="69" t="s">
        <v>219</v>
      </c>
      <c r="C170" s="75" t="s">
        <v>396</v>
      </c>
      <c r="D170" s="38"/>
      <c r="E170" s="39"/>
      <c r="F170" s="38"/>
      <c r="G170" s="38"/>
      <c r="H170" s="40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spans="1:21" ht="14.25" x14ac:dyDescent="0.15">
      <c r="B171" s="69" t="s">
        <v>50</v>
      </c>
      <c r="C171" s="75" t="s">
        <v>396</v>
      </c>
      <c r="D171" s="38"/>
      <c r="E171" s="39"/>
      <c r="F171" s="38"/>
      <c r="G171" s="38"/>
      <c r="H171" s="40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spans="1:21" ht="14.25" x14ac:dyDescent="0.15">
      <c r="B172" s="69" t="s">
        <v>51</v>
      </c>
      <c r="C172" s="75" t="s">
        <v>396</v>
      </c>
      <c r="D172" s="38"/>
      <c r="E172" s="39"/>
      <c r="F172" s="38"/>
      <c r="G172" s="38"/>
      <c r="H172" s="40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spans="1:21" ht="14.25" x14ac:dyDescent="0.15">
      <c r="B173" s="69" t="s">
        <v>220</v>
      </c>
      <c r="C173" s="75" t="s">
        <v>396</v>
      </c>
      <c r="D173" s="38"/>
      <c r="E173" s="39"/>
      <c r="F173" s="38"/>
      <c r="G173" s="38"/>
      <c r="H173" s="40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spans="1:21" ht="14.25" x14ac:dyDescent="0.15">
      <c r="A174" s="36"/>
      <c r="B174" s="69" t="s">
        <v>52</v>
      </c>
      <c r="C174" s="75" t="s">
        <v>396</v>
      </c>
      <c r="D174" s="38"/>
      <c r="E174" s="39"/>
      <c r="F174" s="38"/>
      <c r="G174" s="38"/>
      <c r="H174" s="40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spans="1:21" ht="14.25" x14ac:dyDescent="0.15">
      <c r="B175" s="69" t="s">
        <v>53</v>
      </c>
      <c r="C175" s="75" t="s">
        <v>396</v>
      </c>
      <c r="D175" s="38"/>
      <c r="E175" s="39"/>
      <c r="F175" s="38"/>
      <c r="G175" s="38"/>
      <c r="H175" s="40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spans="1:21" ht="14.25" x14ac:dyDescent="0.15">
      <c r="B176" s="69" t="s">
        <v>54</v>
      </c>
      <c r="C176" s="75" t="s">
        <v>396</v>
      </c>
      <c r="D176" s="38"/>
      <c r="E176" s="39"/>
      <c r="F176" s="38"/>
      <c r="G176" s="38"/>
      <c r="H176" s="40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spans="2:21" ht="14.25" x14ac:dyDescent="0.15">
      <c r="B177" s="69" t="s">
        <v>55</v>
      </c>
      <c r="C177" s="75" t="s">
        <v>396</v>
      </c>
      <c r="D177" s="38"/>
      <c r="E177" s="39"/>
      <c r="F177" s="38"/>
      <c r="G177" s="38"/>
      <c r="H177" s="40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spans="2:21" ht="14.25" x14ac:dyDescent="0.15">
      <c r="B178" s="69" t="s">
        <v>56</v>
      </c>
      <c r="C178" s="75" t="s">
        <v>396</v>
      </c>
      <c r="D178" s="38"/>
      <c r="E178" s="39"/>
      <c r="F178" s="38"/>
      <c r="G178" s="38"/>
      <c r="H178" s="40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spans="2:21" ht="14.25" x14ac:dyDescent="0.15">
      <c r="B179" s="69" t="s">
        <v>601</v>
      </c>
      <c r="C179" s="75" t="s">
        <v>396</v>
      </c>
      <c r="D179" s="38"/>
      <c r="E179" s="39"/>
      <c r="F179" s="38"/>
      <c r="G179" s="38"/>
      <c r="H179" s="40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spans="2:21" ht="14.25" x14ac:dyDescent="0.15">
      <c r="B180" s="69" t="s">
        <v>602</v>
      </c>
      <c r="C180" s="75" t="s">
        <v>396</v>
      </c>
      <c r="D180" s="38"/>
      <c r="E180" s="39"/>
      <c r="F180" s="38"/>
      <c r="G180" s="38"/>
      <c r="H180" s="40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203" spans="2:2" x14ac:dyDescent="0.15">
      <c r="B203" t="s">
        <v>395</v>
      </c>
    </row>
  </sheetData>
  <autoFilter ref="A6:AE178"/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zoomScale="85" zoomScaleNormal="85" workbookViewId="0">
      <pane ySplit="2" topLeftCell="A3" activePane="bottomLeft" state="frozen"/>
      <selection activeCell="E1" sqref="E1"/>
      <selection pane="bottomLeft" activeCell="B103" sqref="B103"/>
    </sheetView>
  </sheetViews>
  <sheetFormatPr defaultColWidth="9" defaultRowHeight="26.25" customHeight="1" x14ac:dyDescent="0.15"/>
  <cols>
    <col min="1" max="1" width="31.875" style="18" customWidth="1"/>
    <col min="2" max="2" width="23.125" style="18" customWidth="1"/>
    <col min="3" max="3" width="18.5" style="18" customWidth="1"/>
    <col min="4" max="4" width="15.875" style="18" customWidth="1"/>
    <col min="5" max="5" width="26.25" style="35" customWidth="1"/>
    <col min="6" max="6" width="9" style="35" customWidth="1"/>
    <col min="7" max="7" width="9.875" style="35" customWidth="1"/>
    <col min="8" max="8" width="15.625" style="35" customWidth="1"/>
    <col min="9" max="9" width="14.5" style="34" customWidth="1"/>
    <col min="10" max="10" width="10.625" style="34" customWidth="1"/>
    <col min="11" max="11" width="11.5" style="34" customWidth="1"/>
    <col min="12" max="12" width="14.375" style="34" customWidth="1"/>
    <col min="13" max="13" width="117.875" style="34" customWidth="1"/>
    <col min="14" max="14" width="48" style="34" customWidth="1"/>
    <col min="15" max="15" width="20.5" style="34" customWidth="1"/>
    <col min="16" max="16" width="27.5" style="18" customWidth="1"/>
    <col min="17" max="17" width="29.125" style="35" customWidth="1"/>
    <col min="18" max="18" width="21.125" style="18" customWidth="1"/>
    <col min="19" max="19" width="9" style="35"/>
    <col min="20" max="20" width="64.5" style="18" bestFit="1" customWidth="1"/>
    <col min="21" max="21" width="26" style="18" bestFit="1" customWidth="1"/>
    <col min="22" max="22" width="10.5" style="18" customWidth="1"/>
    <col min="23" max="23" width="20.125" style="18" customWidth="1"/>
    <col min="24" max="16384" width="9" style="18"/>
  </cols>
  <sheetData>
    <row r="1" spans="1:19" ht="26.25" customHeight="1" x14ac:dyDescent="0.15">
      <c r="A1" s="78" t="s">
        <v>428</v>
      </c>
      <c r="B1" s="99" t="s">
        <v>748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9" s="19" customFormat="1" ht="26.25" customHeight="1" x14ac:dyDescent="0.15">
      <c r="A2" s="77" t="s">
        <v>563</v>
      </c>
      <c r="B2" s="77" t="s">
        <v>564</v>
      </c>
      <c r="C2" s="77" t="s">
        <v>565</v>
      </c>
      <c r="D2" s="77" t="s">
        <v>566</v>
      </c>
      <c r="E2" s="77" t="s">
        <v>567</v>
      </c>
      <c r="F2" s="77" t="s">
        <v>568</v>
      </c>
      <c r="G2" s="77" t="s">
        <v>569</v>
      </c>
      <c r="H2" s="77" t="s">
        <v>570</v>
      </c>
      <c r="I2" s="77" t="s">
        <v>571</v>
      </c>
      <c r="J2" s="77" t="s">
        <v>572</v>
      </c>
      <c r="K2" s="77" t="s">
        <v>573</v>
      </c>
      <c r="L2" s="77" t="s">
        <v>574</v>
      </c>
      <c r="M2" s="77" t="s">
        <v>575</v>
      </c>
      <c r="N2" s="77" t="s">
        <v>576</v>
      </c>
      <c r="O2" s="88" t="s">
        <v>805</v>
      </c>
      <c r="P2" s="88" t="s">
        <v>815</v>
      </c>
    </row>
    <row r="3" spans="1:19" ht="26.25" customHeight="1" x14ac:dyDescent="0.15">
      <c r="A3" s="17" t="s">
        <v>18</v>
      </c>
      <c r="B3" s="20" t="s">
        <v>577</v>
      </c>
      <c r="C3" s="20" t="s">
        <v>578</v>
      </c>
      <c r="D3" s="20" t="s">
        <v>578</v>
      </c>
      <c r="E3" s="17" t="s">
        <v>429</v>
      </c>
      <c r="F3" s="17" t="s">
        <v>430</v>
      </c>
      <c r="G3" s="17" t="s">
        <v>143</v>
      </c>
      <c r="H3" s="32" t="s">
        <v>431</v>
      </c>
      <c r="I3" s="32" t="s">
        <v>432</v>
      </c>
      <c r="J3" s="32" t="s">
        <v>141</v>
      </c>
      <c r="K3" s="32" t="s">
        <v>142</v>
      </c>
      <c r="L3" s="32" t="s">
        <v>141</v>
      </c>
      <c r="M3" s="32" t="s">
        <v>593</v>
      </c>
      <c r="N3" s="33"/>
      <c r="O3" s="87" t="s">
        <v>837</v>
      </c>
      <c r="P3" s="87" t="s">
        <v>809</v>
      </c>
      <c r="Q3" s="18"/>
      <c r="S3" s="18"/>
    </row>
    <row r="4" spans="1:19" ht="26.25" customHeight="1" x14ac:dyDescent="0.15">
      <c r="A4" s="17" t="s">
        <v>433</v>
      </c>
      <c r="B4" s="20" t="s">
        <v>543</v>
      </c>
      <c r="C4" s="20" t="s">
        <v>399</v>
      </c>
      <c r="D4" s="20" t="s">
        <v>578</v>
      </c>
      <c r="E4" s="17" t="s">
        <v>76</v>
      </c>
      <c r="F4" s="17" t="s">
        <v>430</v>
      </c>
      <c r="G4" s="17" t="s">
        <v>143</v>
      </c>
      <c r="H4" s="32" t="s">
        <v>431</v>
      </c>
      <c r="I4" s="33" t="s">
        <v>544</v>
      </c>
      <c r="J4" s="32" t="s">
        <v>141</v>
      </c>
      <c r="K4" s="32" t="s">
        <v>141</v>
      </c>
      <c r="L4" s="32" t="s">
        <v>141</v>
      </c>
      <c r="M4" s="33" t="s">
        <v>435</v>
      </c>
      <c r="N4" s="33" t="s">
        <v>144</v>
      </c>
      <c r="O4" s="87" t="s">
        <v>837</v>
      </c>
      <c r="P4" s="32"/>
      <c r="Q4" s="18"/>
      <c r="S4" s="18"/>
    </row>
    <row r="5" spans="1:19" ht="26.25" customHeight="1" x14ac:dyDescent="0.15">
      <c r="A5" s="17" t="s">
        <v>9</v>
      </c>
      <c r="B5" s="17" t="s">
        <v>436</v>
      </c>
      <c r="C5" s="20" t="s">
        <v>434</v>
      </c>
      <c r="D5" s="20" t="s">
        <v>434</v>
      </c>
      <c r="E5" s="17" t="s">
        <v>437</v>
      </c>
      <c r="F5" s="17" t="s">
        <v>430</v>
      </c>
      <c r="G5" s="20" t="s">
        <v>436</v>
      </c>
      <c r="H5" s="32" t="s">
        <v>431</v>
      </c>
      <c r="I5" s="33" t="s">
        <v>438</v>
      </c>
      <c r="J5" s="32" t="s">
        <v>142</v>
      </c>
      <c r="K5" s="32" t="s">
        <v>142</v>
      </c>
      <c r="L5" s="32" t="s">
        <v>142</v>
      </c>
      <c r="M5" s="33" t="s">
        <v>439</v>
      </c>
      <c r="N5" s="32" t="s">
        <v>440</v>
      </c>
      <c r="O5" s="87" t="s">
        <v>837</v>
      </c>
      <c r="P5" s="32"/>
      <c r="Q5" s="18"/>
      <c r="S5" s="18"/>
    </row>
    <row r="6" spans="1:19" ht="26.25" customHeight="1" x14ac:dyDescent="0.15">
      <c r="A6" s="17" t="s">
        <v>740</v>
      </c>
      <c r="B6" s="20" t="s">
        <v>400</v>
      </c>
      <c r="C6" s="20" t="s">
        <v>401</v>
      </c>
      <c r="D6" s="20" t="s">
        <v>434</v>
      </c>
      <c r="E6" s="17" t="s">
        <v>429</v>
      </c>
      <c r="F6" s="17" t="s">
        <v>430</v>
      </c>
      <c r="G6" s="17" t="s">
        <v>443</v>
      </c>
      <c r="H6" s="32" t="s">
        <v>431</v>
      </c>
      <c r="I6" s="32" t="s">
        <v>145</v>
      </c>
      <c r="J6" s="32" t="s">
        <v>141</v>
      </c>
      <c r="K6" s="32" t="s">
        <v>141</v>
      </c>
      <c r="L6" s="32" t="s">
        <v>141</v>
      </c>
      <c r="M6" s="33" t="s">
        <v>441</v>
      </c>
      <c r="N6" s="33" t="s">
        <v>144</v>
      </c>
      <c r="O6" s="87" t="s">
        <v>837</v>
      </c>
      <c r="P6" s="32" t="s">
        <v>816</v>
      </c>
      <c r="Q6" s="18"/>
      <c r="S6" s="18"/>
    </row>
    <row r="7" spans="1:19" ht="26.25" customHeight="1" x14ac:dyDescent="0.15">
      <c r="A7" s="20" t="s">
        <v>1</v>
      </c>
      <c r="B7" s="20" t="s">
        <v>442</v>
      </c>
      <c r="C7" s="20" t="s">
        <v>434</v>
      </c>
      <c r="D7" s="20" t="s">
        <v>434</v>
      </c>
      <c r="E7" s="17" t="s">
        <v>429</v>
      </c>
      <c r="F7" s="17" t="s">
        <v>430</v>
      </c>
      <c r="G7" s="20" t="s">
        <v>443</v>
      </c>
      <c r="H7" s="32" t="s">
        <v>431</v>
      </c>
      <c r="I7" s="32" t="s">
        <v>432</v>
      </c>
      <c r="J7" s="32" t="s">
        <v>141</v>
      </c>
      <c r="K7" s="32" t="s">
        <v>141</v>
      </c>
      <c r="L7" s="32" t="s">
        <v>444</v>
      </c>
      <c r="M7" s="33" t="s">
        <v>545</v>
      </c>
      <c r="N7" s="33" t="s">
        <v>146</v>
      </c>
      <c r="O7" s="87" t="s">
        <v>837</v>
      </c>
      <c r="P7" s="32" t="s">
        <v>810</v>
      </c>
      <c r="Q7" s="18"/>
      <c r="S7" s="18"/>
    </row>
    <row r="8" spans="1:19" ht="26.25" customHeight="1" x14ac:dyDescent="0.15">
      <c r="A8" s="17" t="s">
        <v>8</v>
      </c>
      <c r="B8" s="17" t="s">
        <v>546</v>
      </c>
      <c r="C8" s="20" t="s">
        <v>434</v>
      </c>
      <c r="D8" s="20" t="s">
        <v>434</v>
      </c>
      <c r="E8" s="17" t="s">
        <v>445</v>
      </c>
      <c r="F8" s="17" t="s">
        <v>430</v>
      </c>
      <c r="G8" s="17" t="s">
        <v>443</v>
      </c>
      <c r="H8" s="32" t="s">
        <v>431</v>
      </c>
      <c r="I8" s="32" t="s">
        <v>446</v>
      </c>
      <c r="J8" s="32" t="s">
        <v>141</v>
      </c>
      <c r="K8" s="32" t="s">
        <v>142</v>
      </c>
      <c r="L8" s="32" t="s">
        <v>141</v>
      </c>
      <c r="M8" s="33" t="s">
        <v>547</v>
      </c>
      <c r="N8" s="33" t="s">
        <v>548</v>
      </c>
      <c r="O8" s="87" t="s">
        <v>837</v>
      </c>
      <c r="P8" s="32"/>
      <c r="Q8" s="18"/>
      <c r="S8" s="18"/>
    </row>
    <row r="9" spans="1:19" ht="26.25" customHeight="1" x14ac:dyDescent="0.15">
      <c r="A9" s="17" t="s">
        <v>549</v>
      </c>
      <c r="B9" s="17" t="s">
        <v>436</v>
      </c>
      <c r="C9" s="20" t="s">
        <v>434</v>
      </c>
      <c r="D9" s="20" t="s">
        <v>434</v>
      </c>
      <c r="E9" s="17" t="s">
        <v>447</v>
      </c>
      <c r="F9" s="17" t="s">
        <v>430</v>
      </c>
      <c r="G9" s="17" t="s">
        <v>448</v>
      </c>
      <c r="H9" s="32" t="s">
        <v>431</v>
      </c>
      <c r="I9" s="32" t="s">
        <v>432</v>
      </c>
      <c r="J9" s="32" t="s">
        <v>141</v>
      </c>
      <c r="K9" s="32" t="s">
        <v>142</v>
      </c>
      <c r="L9" s="32" t="s">
        <v>141</v>
      </c>
      <c r="M9" s="33" t="s">
        <v>449</v>
      </c>
      <c r="N9" s="33" t="s">
        <v>550</v>
      </c>
      <c r="O9" s="87" t="s">
        <v>837</v>
      </c>
      <c r="P9" s="32"/>
      <c r="Q9" s="18"/>
      <c r="S9" s="18"/>
    </row>
    <row r="10" spans="1:19" ht="26.25" customHeight="1" x14ac:dyDescent="0.15">
      <c r="A10" s="17" t="s">
        <v>551</v>
      </c>
      <c r="B10" s="17" t="s">
        <v>476</v>
      </c>
      <c r="C10" s="20" t="s">
        <v>434</v>
      </c>
      <c r="D10" s="20" t="s">
        <v>434</v>
      </c>
      <c r="E10" s="17" t="s">
        <v>76</v>
      </c>
      <c r="F10" s="17" t="s">
        <v>430</v>
      </c>
      <c r="G10" s="17" t="s">
        <v>450</v>
      </c>
      <c r="H10" s="32" t="s">
        <v>431</v>
      </c>
      <c r="I10" s="32" t="s">
        <v>432</v>
      </c>
      <c r="J10" s="32" t="s">
        <v>142</v>
      </c>
      <c r="K10" s="32" t="s">
        <v>142</v>
      </c>
      <c r="L10" s="32" t="s">
        <v>142</v>
      </c>
      <c r="M10" s="33" t="s">
        <v>451</v>
      </c>
      <c r="N10" s="32" t="s">
        <v>147</v>
      </c>
      <c r="O10" s="87" t="s">
        <v>837</v>
      </c>
      <c r="P10" s="32"/>
      <c r="Q10" s="18"/>
      <c r="S10" s="18"/>
    </row>
    <row r="11" spans="1:19" ht="26.25" customHeight="1" x14ac:dyDescent="0.15">
      <c r="A11" s="17" t="s">
        <v>452</v>
      </c>
      <c r="B11" s="20" t="s">
        <v>453</v>
      </c>
      <c r="C11" s="20" t="s">
        <v>402</v>
      </c>
      <c r="D11" s="20" t="s">
        <v>434</v>
      </c>
      <c r="E11" s="17" t="s">
        <v>429</v>
      </c>
      <c r="F11" s="17" t="s">
        <v>430</v>
      </c>
      <c r="G11" s="17" t="s">
        <v>443</v>
      </c>
      <c r="H11" s="32" t="s">
        <v>431</v>
      </c>
      <c r="I11" s="32" t="s">
        <v>403</v>
      </c>
      <c r="J11" s="32" t="s">
        <v>141</v>
      </c>
      <c r="K11" s="32" t="s">
        <v>142</v>
      </c>
      <c r="L11" s="32" t="s">
        <v>444</v>
      </c>
      <c r="M11" s="33" t="s">
        <v>454</v>
      </c>
      <c r="N11" s="33" t="s">
        <v>455</v>
      </c>
      <c r="O11" s="87" t="s">
        <v>837</v>
      </c>
      <c r="P11" s="32" t="s">
        <v>811</v>
      </c>
      <c r="Q11" s="18"/>
      <c r="S11" s="18"/>
    </row>
    <row r="12" spans="1:19" ht="141" customHeight="1" x14ac:dyDescent="0.15">
      <c r="A12" s="17" t="s">
        <v>807</v>
      </c>
      <c r="B12" s="20" t="s">
        <v>456</v>
      </c>
      <c r="C12" s="20" t="s">
        <v>404</v>
      </c>
      <c r="D12" s="20" t="s">
        <v>434</v>
      </c>
      <c r="E12" s="17" t="s">
        <v>429</v>
      </c>
      <c r="F12" s="17" t="s">
        <v>430</v>
      </c>
      <c r="G12" s="17" t="s">
        <v>443</v>
      </c>
      <c r="H12" s="32" t="s">
        <v>431</v>
      </c>
      <c r="I12" s="32" t="s">
        <v>432</v>
      </c>
      <c r="J12" s="32" t="s">
        <v>141</v>
      </c>
      <c r="K12" s="32" t="s">
        <v>141</v>
      </c>
      <c r="L12" s="32" t="s">
        <v>141</v>
      </c>
      <c r="M12" s="33" t="s">
        <v>808</v>
      </c>
      <c r="N12" s="33"/>
      <c r="O12" s="87" t="s">
        <v>837</v>
      </c>
      <c r="P12" s="32" t="s">
        <v>817</v>
      </c>
      <c r="Q12" s="18"/>
      <c r="S12" s="18"/>
    </row>
    <row r="13" spans="1:19" ht="26.25" customHeight="1" x14ac:dyDescent="0.15">
      <c r="A13" s="17" t="s">
        <v>458</v>
      </c>
      <c r="B13" s="17" t="s">
        <v>436</v>
      </c>
      <c r="C13" s="20" t="s">
        <v>405</v>
      </c>
      <c r="D13" s="20" t="s">
        <v>434</v>
      </c>
      <c r="E13" s="17" t="s">
        <v>457</v>
      </c>
      <c r="F13" s="17" t="s">
        <v>430</v>
      </c>
      <c r="G13" s="20" t="s">
        <v>443</v>
      </c>
      <c r="H13" s="32" t="s">
        <v>431</v>
      </c>
      <c r="I13" s="32" t="s">
        <v>432</v>
      </c>
      <c r="J13" s="32" t="s">
        <v>141</v>
      </c>
      <c r="K13" s="32" t="s">
        <v>141</v>
      </c>
      <c r="L13" s="32" t="s">
        <v>141</v>
      </c>
      <c r="M13" s="33" t="s">
        <v>747</v>
      </c>
      <c r="N13" s="33"/>
      <c r="O13" s="87" t="s">
        <v>837</v>
      </c>
      <c r="P13" s="32" t="s">
        <v>818</v>
      </c>
      <c r="Q13" s="18"/>
      <c r="S13" s="18"/>
    </row>
    <row r="14" spans="1:19" ht="26.25" customHeight="1" x14ac:dyDescent="0.15">
      <c r="A14" s="17" t="s">
        <v>458</v>
      </c>
      <c r="B14" s="20" t="s">
        <v>459</v>
      </c>
      <c r="C14" s="20" t="s">
        <v>405</v>
      </c>
      <c r="D14" s="20" t="s">
        <v>434</v>
      </c>
      <c r="E14" s="17" t="s">
        <v>460</v>
      </c>
      <c r="F14" s="17" t="s">
        <v>430</v>
      </c>
      <c r="G14" s="17" t="s">
        <v>443</v>
      </c>
      <c r="H14" s="32" t="s">
        <v>431</v>
      </c>
      <c r="I14" s="32" t="s">
        <v>432</v>
      </c>
      <c r="J14" s="32" t="s">
        <v>141</v>
      </c>
      <c r="K14" s="32" t="s">
        <v>141</v>
      </c>
      <c r="L14" s="32" t="s">
        <v>141</v>
      </c>
      <c r="M14" s="33" t="s">
        <v>746</v>
      </c>
      <c r="N14" s="32" t="s">
        <v>461</v>
      </c>
      <c r="O14" s="87" t="s">
        <v>837</v>
      </c>
      <c r="P14" s="32"/>
      <c r="Q14" s="18"/>
      <c r="S14" s="18"/>
    </row>
    <row r="15" spans="1:19" ht="26.25" customHeight="1" x14ac:dyDescent="0.15">
      <c r="A15" s="17" t="s">
        <v>462</v>
      </c>
      <c r="B15" s="17" t="s">
        <v>436</v>
      </c>
      <c r="C15" s="20" t="s">
        <v>434</v>
      </c>
      <c r="D15" s="20" t="s">
        <v>434</v>
      </c>
      <c r="E15" s="17" t="s">
        <v>457</v>
      </c>
      <c r="F15" s="17" t="s">
        <v>430</v>
      </c>
      <c r="G15" s="20" t="s">
        <v>443</v>
      </c>
      <c r="H15" s="32" t="s">
        <v>431</v>
      </c>
      <c r="I15" s="32" t="s">
        <v>432</v>
      </c>
      <c r="J15" s="32" t="s">
        <v>141</v>
      </c>
      <c r="K15" s="32" t="s">
        <v>141</v>
      </c>
      <c r="L15" s="32" t="s">
        <v>141</v>
      </c>
      <c r="M15" s="33" t="s">
        <v>745</v>
      </c>
      <c r="N15" s="33"/>
      <c r="O15" s="87" t="s">
        <v>837</v>
      </c>
      <c r="P15" s="32" t="s">
        <v>817</v>
      </c>
      <c r="Q15" s="18"/>
      <c r="S15" s="18"/>
    </row>
    <row r="16" spans="1:19" ht="26.25" customHeight="1" x14ac:dyDescent="0.15">
      <c r="A16" s="17" t="s">
        <v>819</v>
      </c>
      <c r="B16" s="17" t="s">
        <v>436</v>
      </c>
      <c r="C16" s="20" t="s">
        <v>434</v>
      </c>
      <c r="D16" s="20" t="s">
        <v>434</v>
      </c>
      <c r="E16" s="17" t="s">
        <v>457</v>
      </c>
      <c r="F16" s="17" t="s">
        <v>430</v>
      </c>
      <c r="G16" s="17" t="s">
        <v>463</v>
      </c>
      <c r="H16" s="32" t="s">
        <v>431</v>
      </c>
      <c r="I16" s="32" t="s">
        <v>432</v>
      </c>
      <c r="J16" s="32" t="s">
        <v>434</v>
      </c>
      <c r="K16" s="32" t="s">
        <v>434</v>
      </c>
      <c r="L16" s="32" t="s">
        <v>444</v>
      </c>
      <c r="M16" s="33" t="s">
        <v>464</v>
      </c>
      <c r="N16" s="32" t="s">
        <v>552</v>
      </c>
      <c r="O16" s="87" t="s">
        <v>837</v>
      </c>
      <c r="P16" s="32"/>
      <c r="Q16" s="18"/>
      <c r="S16" s="18"/>
    </row>
    <row r="17" spans="1:19" ht="26.25" customHeight="1" x14ac:dyDescent="0.15">
      <c r="A17" s="17" t="s">
        <v>553</v>
      </c>
      <c r="B17" s="17" t="s">
        <v>476</v>
      </c>
      <c r="C17" s="20" t="s">
        <v>434</v>
      </c>
      <c r="D17" s="20" t="s">
        <v>434</v>
      </c>
      <c r="E17" s="17" t="s">
        <v>76</v>
      </c>
      <c r="F17" s="17" t="s">
        <v>430</v>
      </c>
      <c r="G17" s="17" t="s">
        <v>450</v>
      </c>
      <c r="H17" s="32" t="s">
        <v>431</v>
      </c>
      <c r="I17" s="32" t="s">
        <v>432</v>
      </c>
      <c r="J17" s="32" t="s">
        <v>142</v>
      </c>
      <c r="K17" s="32" t="s">
        <v>142</v>
      </c>
      <c r="L17" s="32" t="s">
        <v>141</v>
      </c>
      <c r="M17" s="33" t="s">
        <v>465</v>
      </c>
      <c r="N17" s="32" t="s">
        <v>147</v>
      </c>
      <c r="O17" s="87" t="s">
        <v>837</v>
      </c>
      <c r="P17" s="32"/>
      <c r="Q17" s="18"/>
      <c r="S17" s="18"/>
    </row>
    <row r="18" spans="1:19" ht="26.25" customHeight="1" x14ac:dyDescent="0.15">
      <c r="A18" s="17" t="s">
        <v>466</v>
      </c>
      <c r="B18" s="17" t="s">
        <v>467</v>
      </c>
      <c r="C18" s="20" t="s">
        <v>434</v>
      </c>
      <c r="D18" s="20" t="s">
        <v>434</v>
      </c>
      <c r="E18" s="17" t="s">
        <v>429</v>
      </c>
      <c r="F18" s="17" t="s">
        <v>430</v>
      </c>
      <c r="G18" s="17" t="s">
        <v>468</v>
      </c>
      <c r="H18" s="32" t="s">
        <v>431</v>
      </c>
      <c r="I18" s="32" t="s">
        <v>432</v>
      </c>
      <c r="J18" s="32" t="s">
        <v>141</v>
      </c>
      <c r="K18" s="32" t="s">
        <v>142</v>
      </c>
      <c r="L18" s="32" t="s">
        <v>141</v>
      </c>
      <c r="M18" s="33" t="s">
        <v>469</v>
      </c>
      <c r="N18" s="33" t="s">
        <v>470</v>
      </c>
      <c r="O18" s="87" t="s">
        <v>837</v>
      </c>
      <c r="P18" s="32" t="s">
        <v>820</v>
      </c>
      <c r="Q18" s="18"/>
      <c r="S18" s="18"/>
    </row>
    <row r="19" spans="1:19" ht="26.25" customHeight="1" x14ac:dyDescent="0.15">
      <c r="A19" s="17" t="s">
        <v>554</v>
      </c>
      <c r="B19" s="17" t="s">
        <v>436</v>
      </c>
      <c r="C19" s="20" t="s">
        <v>434</v>
      </c>
      <c r="D19" s="20" t="s">
        <v>434</v>
      </c>
      <c r="E19" s="17" t="s">
        <v>148</v>
      </c>
      <c r="F19" s="17" t="s">
        <v>430</v>
      </c>
      <c r="G19" s="17" t="s">
        <v>492</v>
      </c>
      <c r="H19" s="32" t="s">
        <v>431</v>
      </c>
      <c r="I19" s="32" t="s">
        <v>432</v>
      </c>
      <c r="J19" s="32" t="s">
        <v>141</v>
      </c>
      <c r="K19" s="32" t="s">
        <v>142</v>
      </c>
      <c r="L19" s="32" t="s">
        <v>141</v>
      </c>
      <c r="M19" s="33" t="s">
        <v>890</v>
      </c>
      <c r="N19" s="32" t="s">
        <v>146</v>
      </c>
      <c r="O19" s="87" t="s">
        <v>837</v>
      </c>
      <c r="P19" s="32"/>
      <c r="Q19" s="18"/>
      <c r="S19" s="18"/>
    </row>
    <row r="20" spans="1:19" ht="26.25" customHeight="1" x14ac:dyDescent="0.15">
      <c r="A20" s="20" t="s">
        <v>471</v>
      </c>
      <c r="B20" s="17" t="s">
        <v>436</v>
      </c>
      <c r="C20" s="20" t="s">
        <v>434</v>
      </c>
      <c r="D20" s="20" t="s">
        <v>434</v>
      </c>
      <c r="E20" s="17" t="s">
        <v>457</v>
      </c>
      <c r="F20" s="17" t="s">
        <v>430</v>
      </c>
      <c r="G20" s="20" t="s">
        <v>443</v>
      </c>
      <c r="H20" s="32" t="s">
        <v>431</v>
      </c>
      <c r="I20" s="32" t="s">
        <v>472</v>
      </c>
      <c r="J20" s="32" t="s">
        <v>141</v>
      </c>
      <c r="K20" s="32" t="s">
        <v>141</v>
      </c>
      <c r="L20" s="32" t="s">
        <v>444</v>
      </c>
      <c r="M20" s="33" t="s">
        <v>473</v>
      </c>
      <c r="N20" s="32" t="s">
        <v>474</v>
      </c>
      <c r="O20" s="87" t="s">
        <v>837</v>
      </c>
      <c r="P20" s="32" t="s">
        <v>812</v>
      </c>
      <c r="Q20" s="18"/>
      <c r="S20" s="18"/>
    </row>
    <row r="21" spans="1:19" ht="26.25" customHeight="1" x14ac:dyDescent="0.15">
      <c r="A21" s="17" t="s">
        <v>475</v>
      </c>
      <c r="B21" s="17" t="s">
        <v>476</v>
      </c>
      <c r="C21" s="20" t="s">
        <v>434</v>
      </c>
      <c r="D21" s="20" t="s">
        <v>434</v>
      </c>
      <c r="E21" s="17" t="s">
        <v>76</v>
      </c>
      <c r="F21" s="17" t="s">
        <v>430</v>
      </c>
      <c r="G21" s="17" t="s">
        <v>450</v>
      </c>
      <c r="H21" s="32" t="s">
        <v>431</v>
      </c>
      <c r="I21" s="32" t="s">
        <v>432</v>
      </c>
      <c r="J21" s="32" t="s">
        <v>142</v>
      </c>
      <c r="K21" s="32" t="s">
        <v>142</v>
      </c>
      <c r="L21" s="32" t="s">
        <v>142</v>
      </c>
      <c r="M21" s="33" t="s">
        <v>477</v>
      </c>
      <c r="N21" s="32" t="s">
        <v>147</v>
      </c>
      <c r="O21" s="87" t="s">
        <v>837</v>
      </c>
      <c r="P21" s="32"/>
      <c r="Q21" s="18"/>
      <c r="S21" s="18"/>
    </row>
    <row r="22" spans="1:19" ht="92.25" customHeight="1" x14ac:dyDescent="0.15">
      <c r="A22" s="17" t="s">
        <v>478</v>
      </c>
      <c r="B22" s="17" t="s">
        <v>436</v>
      </c>
      <c r="C22" s="20" t="s">
        <v>406</v>
      </c>
      <c r="D22" s="20" t="s">
        <v>142</v>
      </c>
      <c r="E22" s="17" t="s">
        <v>457</v>
      </c>
      <c r="F22" s="17" t="s">
        <v>430</v>
      </c>
      <c r="G22" s="17" t="s">
        <v>143</v>
      </c>
      <c r="H22" s="32" t="s">
        <v>431</v>
      </c>
      <c r="I22" s="32" t="s">
        <v>145</v>
      </c>
      <c r="J22" s="32" t="s">
        <v>141</v>
      </c>
      <c r="K22" s="32" t="s">
        <v>141</v>
      </c>
      <c r="L22" s="32" t="s">
        <v>141</v>
      </c>
      <c r="M22" s="33" t="s">
        <v>806</v>
      </c>
      <c r="N22" s="33"/>
      <c r="O22" s="87" t="s">
        <v>837</v>
      </c>
      <c r="P22" s="32" t="s">
        <v>822</v>
      </c>
      <c r="Q22" s="18"/>
      <c r="S22" s="18"/>
    </row>
    <row r="23" spans="1:19" ht="204.75" customHeight="1" x14ac:dyDescent="0.15">
      <c r="A23" s="95" t="s">
        <v>897</v>
      </c>
      <c r="B23" s="95" t="s">
        <v>613</v>
      </c>
      <c r="C23" s="96" t="s">
        <v>406</v>
      </c>
      <c r="D23" s="96" t="s">
        <v>142</v>
      </c>
      <c r="E23" s="95" t="s">
        <v>148</v>
      </c>
      <c r="F23" s="95" t="s">
        <v>75</v>
      </c>
      <c r="G23" s="95" t="s">
        <v>143</v>
      </c>
      <c r="H23" s="98" t="s">
        <v>898</v>
      </c>
      <c r="I23" s="97" t="s">
        <v>145</v>
      </c>
      <c r="J23" s="97" t="s">
        <v>141</v>
      </c>
      <c r="K23" s="97" t="s">
        <v>141</v>
      </c>
      <c r="L23" s="97" t="s">
        <v>141</v>
      </c>
      <c r="M23" s="98" t="s">
        <v>899</v>
      </c>
      <c r="N23" s="97"/>
      <c r="O23" s="97" t="s">
        <v>837</v>
      </c>
      <c r="P23" s="97"/>
      <c r="Q23" s="18"/>
      <c r="S23" s="18"/>
    </row>
    <row r="24" spans="1:19" ht="26.25" customHeight="1" x14ac:dyDescent="0.15">
      <c r="A24" s="17" t="s">
        <v>7</v>
      </c>
      <c r="B24" s="17" t="s">
        <v>436</v>
      </c>
      <c r="C24" s="20" t="s">
        <v>434</v>
      </c>
      <c r="D24" s="20" t="s">
        <v>434</v>
      </c>
      <c r="E24" s="17" t="s">
        <v>457</v>
      </c>
      <c r="F24" s="17" t="s">
        <v>430</v>
      </c>
      <c r="G24" s="17" t="s">
        <v>443</v>
      </c>
      <c r="H24" s="32" t="s">
        <v>431</v>
      </c>
      <c r="I24" s="33" t="s">
        <v>600</v>
      </c>
      <c r="J24" s="32" t="s">
        <v>141</v>
      </c>
      <c r="K24" s="32" t="s">
        <v>142</v>
      </c>
      <c r="L24" s="32" t="s">
        <v>141</v>
      </c>
      <c r="M24" s="33" t="s">
        <v>598</v>
      </c>
      <c r="N24" s="32"/>
      <c r="O24" s="87" t="s">
        <v>837</v>
      </c>
      <c r="P24" s="32" t="s">
        <v>813</v>
      </c>
      <c r="Q24" s="18"/>
      <c r="S24" s="18"/>
    </row>
    <row r="25" spans="1:19" ht="26.25" customHeight="1" x14ac:dyDescent="0.15">
      <c r="A25" s="17" t="s">
        <v>579</v>
      </c>
      <c r="B25" s="17" t="s">
        <v>580</v>
      </c>
      <c r="C25" s="20" t="s">
        <v>581</v>
      </c>
      <c r="D25" s="20" t="s">
        <v>581</v>
      </c>
      <c r="E25" s="17" t="s">
        <v>457</v>
      </c>
      <c r="F25" s="17" t="s">
        <v>430</v>
      </c>
      <c r="G25" s="17" t="s">
        <v>480</v>
      </c>
      <c r="H25" s="32" t="s">
        <v>431</v>
      </c>
      <c r="I25" s="32" t="s">
        <v>432</v>
      </c>
      <c r="J25" s="32" t="s">
        <v>142</v>
      </c>
      <c r="K25" s="32" t="s">
        <v>142</v>
      </c>
      <c r="L25" s="32" t="s">
        <v>141</v>
      </c>
      <c r="M25" s="33" t="s">
        <v>481</v>
      </c>
      <c r="N25" s="32"/>
      <c r="O25" s="87" t="s">
        <v>837</v>
      </c>
      <c r="P25" s="32"/>
      <c r="Q25" s="18"/>
      <c r="S25" s="18"/>
    </row>
    <row r="26" spans="1:19" ht="26.25" customHeight="1" x14ac:dyDescent="0.15">
      <c r="A26" s="17" t="s">
        <v>582</v>
      </c>
      <c r="B26" s="17" t="s">
        <v>583</v>
      </c>
      <c r="C26" s="20" t="s">
        <v>584</v>
      </c>
      <c r="D26" s="20" t="s">
        <v>584</v>
      </c>
      <c r="E26" s="17" t="s">
        <v>457</v>
      </c>
      <c r="F26" s="17" t="s">
        <v>430</v>
      </c>
      <c r="G26" s="17" t="s">
        <v>482</v>
      </c>
      <c r="H26" s="32" t="s">
        <v>431</v>
      </c>
      <c r="I26" s="32" t="s">
        <v>145</v>
      </c>
      <c r="J26" s="32" t="s">
        <v>141</v>
      </c>
      <c r="K26" s="32" t="s">
        <v>142</v>
      </c>
      <c r="L26" s="32" t="s">
        <v>141</v>
      </c>
      <c r="M26" s="33" t="s">
        <v>483</v>
      </c>
      <c r="N26" s="32" t="s">
        <v>149</v>
      </c>
      <c r="O26" s="87" t="s">
        <v>837</v>
      </c>
      <c r="P26" s="32"/>
      <c r="Q26" s="18"/>
      <c r="S26" s="18"/>
    </row>
    <row r="27" spans="1:19" ht="26.25" customHeight="1" x14ac:dyDescent="0.15">
      <c r="A27" s="17" t="s">
        <v>555</v>
      </c>
      <c r="B27" s="17" t="s">
        <v>476</v>
      </c>
      <c r="C27" s="20" t="s">
        <v>584</v>
      </c>
      <c r="D27" s="20" t="s">
        <v>584</v>
      </c>
      <c r="E27" s="17" t="s">
        <v>76</v>
      </c>
      <c r="F27" s="17" t="s">
        <v>430</v>
      </c>
      <c r="G27" s="17" t="s">
        <v>484</v>
      </c>
      <c r="H27" s="32" t="s">
        <v>431</v>
      </c>
      <c r="I27" s="32" t="s">
        <v>432</v>
      </c>
      <c r="J27" s="32" t="s">
        <v>142</v>
      </c>
      <c r="K27" s="32" t="s">
        <v>142</v>
      </c>
      <c r="L27" s="32" t="s">
        <v>142</v>
      </c>
      <c r="M27" s="33" t="s">
        <v>599</v>
      </c>
      <c r="N27" s="32" t="s">
        <v>147</v>
      </c>
      <c r="O27" s="87" t="s">
        <v>837</v>
      </c>
      <c r="P27" s="32"/>
      <c r="Q27" s="18"/>
      <c r="S27" s="18"/>
    </row>
    <row r="28" spans="1:19" ht="26.25" customHeight="1" x14ac:dyDescent="0.15">
      <c r="A28" s="17" t="s">
        <v>556</v>
      </c>
      <c r="B28" s="20" t="s">
        <v>557</v>
      </c>
      <c r="C28" s="20" t="s">
        <v>584</v>
      </c>
      <c r="D28" s="20" t="s">
        <v>584</v>
      </c>
      <c r="E28" s="17" t="s">
        <v>429</v>
      </c>
      <c r="F28" s="17" t="s">
        <v>430</v>
      </c>
      <c r="G28" s="21" t="s">
        <v>143</v>
      </c>
      <c r="H28" s="32" t="s">
        <v>431</v>
      </c>
      <c r="I28" s="32" t="s">
        <v>145</v>
      </c>
      <c r="J28" s="32" t="s">
        <v>141</v>
      </c>
      <c r="K28" s="32" t="s">
        <v>142</v>
      </c>
      <c r="L28" s="32" t="s">
        <v>141</v>
      </c>
      <c r="M28" s="32" t="s">
        <v>485</v>
      </c>
      <c r="N28" s="32" t="s">
        <v>150</v>
      </c>
      <c r="O28" s="87" t="s">
        <v>837</v>
      </c>
      <c r="P28" s="32" t="s">
        <v>823</v>
      </c>
      <c r="Q28" s="18"/>
      <c r="S28" s="18"/>
    </row>
    <row r="29" spans="1:19" ht="26.25" customHeight="1" x14ac:dyDescent="0.15">
      <c r="A29" s="17" t="s">
        <v>16</v>
      </c>
      <c r="B29" s="17" t="s">
        <v>585</v>
      </c>
      <c r="C29" s="20" t="s">
        <v>586</v>
      </c>
      <c r="D29" s="20" t="s">
        <v>586</v>
      </c>
      <c r="E29" s="17" t="s">
        <v>457</v>
      </c>
      <c r="F29" s="17" t="s">
        <v>430</v>
      </c>
      <c r="G29" s="17" t="s">
        <v>143</v>
      </c>
      <c r="H29" s="32" t="s">
        <v>431</v>
      </c>
      <c r="I29" s="32" t="s">
        <v>145</v>
      </c>
      <c r="J29" s="32" t="s">
        <v>141</v>
      </c>
      <c r="K29" s="32" t="s">
        <v>142</v>
      </c>
      <c r="L29" s="32" t="s">
        <v>141</v>
      </c>
      <c r="M29" s="33" t="s">
        <v>487</v>
      </c>
      <c r="N29" s="32" t="s">
        <v>151</v>
      </c>
      <c r="O29" s="87" t="s">
        <v>837</v>
      </c>
      <c r="P29" s="32" t="s">
        <v>814</v>
      </c>
      <c r="Q29" s="18"/>
      <c r="S29" s="18"/>
    </row>
    <row r="30" spans="1:19" ht="26.25" customHeight="1" x14ac:dyDescent="0.15">
      <c r="A30" s="17" t="s">
        <v>16</v>
      </c>
      <c r="B30" s="17" t="s">
        <v>407</v>
      </c>
      <c r="C30" s="20" t="s">
        <v>586</v>
      </c>
      <c r="D30" s="20" t="s">
        <v>586</v>
      </c>
      <c r="E30" s="17" t="s">
        <v>445</v>
      </c>
      <c r="F30" s="17" t="s">
        <v>430</v>
      </c>
      <c r="G30" s="17" t="s">
        <v>143</v>
      </c>
      <c r="H30" s="32" t="s">
        <v>431</v>
      </c>
      <c r="I30" s="32" t="s">
        <v>145</v>
      </c>
      <c r="J30" s="32" t="s">
        <v>141</v>
      </c>
      <c r="K30" s="32" t="s">
        <v>142</v>
      </c>
      <c r="L30" s="32" t="s">
        <v>141</v>
      </c>
      <c r="M30" s="33" t="s">
        <v>488</v>
      </c>
      <c r="N30" s="32" t="s">
        <v>151</v>
      </c>
      <c r="O30" s="87" t="s">
        <v>837</v>
      </c>
      <c r="P30" s="32"/>
      <c r="Q30" s="18"/>
      <c r="S30" s="18"/>
    </row>
    <row r="31" spans="1:19" ht="26.25" customHeight="1" x14ac:dyDescent="0.15">
      <c r="A31" s="17" t="s">
        <v>558</v>
      </c>
      <c r="B31" s="20" t="s">
        <v>559</v>
      </c>
      <c r="C31" s="20" t="s">
        <v>408</v>
      </c>
      <c r="D31" s="20" t="s">
        <v>586</v>
      </c>
      <c r="E31" s="17" t="s">
        <v>429</v>
      </c>
      <c r="F31" s="17" t="s">
        <v>430</v>
      </c>
      <c r="G31" s="17" t="s">
        <v>443</v>
      </c>
      <c r="H31" s="32" t="s">
        <v>431</v>
      </c>
      <c r="I31" s="32" t="s">
        <v>432</v>
      </c>
      <c r="J31" s="32" t="s">
        <v>141</v>
      </c>
      <c r="K31" s="32" t="s">
        <v>141</v>
      </c>
      <c r="L31" s="32" t="s">
        <v>141</v>
      </c>
      <c r="M31" s="33" t="s">
        <v>489</v>
      </c>
      <c r="N31" s="33" t="s">
        <v>490</v>
      </c>
      <c r="O31" s="87" t="s">
        <v>837</v>
      </c>
      <c r="P31" s="32" t="s">
        <v>816</v>
      </c>
      <c r="Q31" s="18"/>
      <c r="S31" s="18"/>
    </row>
    <row r="32" spans="1:19" ht="26.25" customHeight="1" x14ac:dyDescent="0.15">
      <c r="A32" s="17" t="s">
        <v>560</v>
      </c>
      <c r="B32" s="17" t="s">
        <v>409</v>
      </c>
      <c r="C32" s="20" t="s">
        <v>410</v>
      </c>
      <c r="D32" s="20" t="s">
        <v>586</v>
      </c>
      <c r="E32" s="17" t="s">
        <v>76</v>
      </c>
      <c r="F32" s="17" t="s">
        <v>587</v>
      </c>
      <c r="G32" s="17" t="s">
        <v>143</v>
      </c>
      <c r="H32" s="32" t="s">
        <v>588</v>
      </c>
      <c r="I32" s="33" t="s">
        <v>589</v>
      </c>
      <c r="J32" s="32" t="s">
        <v>141</v>
      </c>
      <c r="K32" s="32" t="s">
        <v>141</v>
      </c>
      <c r="L32" s="32" t="s">
        <v>141</v>
      </c>
      <c r="M32" s="33" t="s">
        <v>590</v>
      </c>
      <c r="N32" s="33" t="s">
        <v>144</v>
      </c>
      <c r="O32" s="87" t="s">
        <v>837</v>
      </c>
      <c r="P32" s="32"/>
      <c r="Q32" s="18"/>
      <c r="S32" s="18"/>
    </row>
    <row r="33" spans="1:19" ht="26.25" customHeight="1" x14ac:dyDescent="0.15">
      <c r="A33" s="17" t="s">
        <v>10</v>
      </c>
      <c r="B33" s="17" t="s">
        <v>591</v>
      </c>
      <c r="C33" s="20" t="s">
        <v>586</v>
      </c>
      <c r="D33" s="20" t="s">
        <v>586</v>
      </c>
      <c r="E33" s="17" t="s">
        <v>437</v>
      </c>
      <c r="F33" s="17" t="s">
        <v>430</v>
      </c>
      <c r="G33" s="17" t="s">
        <v>436</v>
      </c>
      <c r="H33" s="32" t="s">
        <v>431</v>
      </c>
      <c r="I33" s="33" t="s">
        <v>438</v>
      </c>
      <c r="J33" s="32" t="s">
        <v>142</v>
      </c>
      <c r="K33" s="32" t="s">
        <v>142</v>
      </c>
      <c r="L33" s="32" t="s">
        <v>142</v>
      </c>
      <c r="M33" s="33" t="s">
        <v>439</v>
      </c>
      <c r="N33" s="32"/>
      <c r="O33" s="87" t="s">
        <v>837</v>
      </c>
      <c r="P33" s="32"/>
      <c r="Q33" s="18"/>
      <c r="S33" s="18"/>
    </row>
    <row r="34" spans="1:19" ht="26.25" customHeight="1" x14ac:dyDescent="0.15">
      <c r="A34" s="17" t="s">
        <v>491</v>
      </c>
      <c r="B34" s="17" t="s">
        <v>436</v>
      </c>
      <c r="C34" s="20" t="s">
        <v>586</v>
      </c>
      <c r="D34" s="20" t="s">
        <v>586</v>
      </c>
      <c r="E34" s="17" t="s">
        <v>457</v>
      </c>
      <c r="F34" s="17" t="s">
        <v>430</v>
      </c>
      <c r="G34" s="17" t="s">
        <v>492</v>
      </c>
      <c r="H34" s="32" t="s">
        <v>493</v>
      </c>
      <c r="I34" s="32" t="s">
        <v>432</v>
      </c>
      <c r="J34" s="32" t="s">
        <v>141</v>
      </c>
      <c r="K34" s="32" t="s">
        <v>142</v>
      </c>
      <c r="L34" s="32" t="s">
        <v>141</v>
      </c>
      <c r="M34" s="33" t="s">
        <v>494</v>
      </c>
      <c r="N34" s="32" t="s">
        <v>540</v>
      </c>
      <c r="O34" s="87" t="s">
        <v>837</v>
      </c>
      <c r="P34" s="32"/>
      <c r="Q34" s="18"/>
      <c r="S34" s="18"/>
    </row>
    <row r="35" spans="1:19" ht="26.25" customHeight="1" x14ac:dyDescent="0.15">
      <c r="A35" s="17" t="s">
        <v>17</v>
      </c>
      <c r="B35" s="17" t="s">
        <v>436</v>
      </c>
      <c r="C35" s="20" t="s">
        <v>586</v>
      </c>
      <c r="D35" s="20" t="s">
        <v>586</v>
      </c>
      <c r="E35" s="17" t="s">
        <v>148</v>
      </c>
      <c r="F35" s="17" t="s">
        <v>75</v>
      </c>
      <c r="G35" s="17" t="s">
        <v>443</v>
      </c>
      <c r="H35" s="32" t="s">
        <v>152</v>
      </c>
      <c r="I35" s="33" t="s">
        <v>495</v>
      </c>
      <c r="J35" s="32" t="s">
        <v>141</v>
      </c>
      <c r="K35" s="32" t="s">
        <v>142</v>
      </c>
      <c r="L35" s="32" t="s">
        <v>141</v>
      </c>
      <c r="M35" s="33" t="s">
        <v>496</v>
      </c>
      <c r="N35" s="32" t="s">
        <v>146</v>
      </c>
      <c r="O35" s="87" t="s">
        <v>837</v>
      </c>
      <c r="P35" s="32" t="s">
        <v>821</v>
      </c>
      <c r="Q35" s="18"/>
      <c r="S35" s="18"/>
    </row>
    <row r="36" spans="1:19" ht="26.25" customHeight="1" x14ac:dyDescent="0.15">
      <c r="A36" s="17" t="s">
        <v>497</v>
      </c>
      <c r="B36" s="17" t="s">
        <v>436</v>
      </c>
      <c r="C36" s="20" t="s">
        <v>586</v>
      </c>
      <c r="D36" s="20" t="s">
        <v>586</v>
      </c>
      <c r="E36" s="17" t="s">
        <v>148</v>
      </c>
      <c r="F36" s="17" t="s">
        <v>430</v>
      </c>
      <c r="G36" s="17" t="s">
        <v>143</v>
      </c>
      <c r="H36" s="32" t="s">
        <v>431</v>
      </c>
      <c r="I36" s="32" t="s">
        <v>145</v>
      </c>
      <c r="J36" s="32" t="s">
        <v>141</v>
      </c>
      <c r="K36" s="32" t="s">
        <v>141</v>
      </c>
      <c r="L36" s="32" t="s">
        <v>141</v>
      </c>
      <c r="M36" s="33" t="s">
        <v>498</v>
      </c>
      <c r="N36" s="32"/>
      <c r="O36" s="87" t="s">
        <v>837</v>
      </c>
      <c r="P36" s="32"/>
      <c r="Q36" s="18"/>
      <c r="S36" s="18"/>
    </row>
    <row r="37" spans="1:19" ht="26.25" customHeight="1" x14ac:dyDescent="0.15">
      <c r="A37" s="17" t="s">
        <v>499</v>
      </c>
      <c r="B37" s="17" t="s">
        <v>436</v>
      </c>
      <c r="C37" s="20" t="s">
        <v>586</v>
      </c>
      <c r="D37" s="20" t="s">
        <v>586</v>
      </c>
      <c r="E37" s="17" t="s">
        <v>457</v>
      </c>
      <c r="F37" s="17" t="s">
        <v>430</v>
      </c>
      <c r="G37" s="17" t="s">
        <v>443</v>
      </c>
      <c r="H37" s="32" t="s">
        <v>431</v>
      </c>
      <c r="I37" s="32" t="s">
        <v>432</v>
      </c>
      <c r="J37" s="32" t="s">
        <v>142</v>
      </c>
      <c r="K37" s="32" t="s">
        <v>142</v>
      </c>
      <c r="L37" s="32" t="s">
        <v>141</v>
      </c>
      <c r="M37" s="33" t="s">
        <v>500</v>
      </c>
      <c r="N37" s="33" t="s">
        <v>490</v>
      </c>
      <c r="O37" s="87" t="s">
        <v>837</v>
      </c>
      <c r="P37" s="32" t="s">
        <v>827</v>
      </c>
      <c r="Q37" s="18"/>
      <c r="S37" s="18"/>
    </row>
    <row r="38" spans="1:19" ht="26.25" customHeight="1" x14ac:dyDescent="0.15">
      <c r="A38" s="20" t="s">
        <v>4</v>
      </c>
      <c r="B38" s="20" t="s">
        <v>501</v>
      </c>
      <c r="C38" s="20" t="s">
        <v>411</v>
      </c>
      <c r="D38" s="20" t="s">
        <v>586</v>
      </c>
      <c r="E38" s="17" t="s">
        <v>429</v>
      </c>
      <c r="F38" s="17" t="s">
        <v>430</v>
      </c>
      <c r="G38" s="17" t="s">
        <v>443</v>
      </c>
      <c r="H38" s="32" t="s">
        <v>431</v>
      </c>
      <c r="I38" s="33" t="s">
        <v>502</v>
      </c>
      <c r="J38" s="32" t="s">
        <v>141</v>
      </c>
      <c r="K38" s="32" t="s">
        <v>141</v>
      </c>
      <c r="L38" s="32" t="s">
        <v>141</v>
      </c>
      <c r="M38" s="33" t="s">
        <v>479</v>
      </c>
      <c r="N38" s="32" t="s">
        <v>155</v>
      </c>
      <c r="O38" s="87" t="s">
        <v>837</v>
      </c>
      <c r="P38" s="32" t="s">
        <v>823</v>
      </c>
      <c r="Q38" s="18"/>
      <c r="S38" s="18"/>
    </row>
    <row r="39" spans="1:19" ht="26.25" customHeight="1" x14ac:dyDescent="0.15">
      <c r="A39" s="17" t="s">
        <v>187</v>
      </c>
      <c r="B39" s="17" t="s">
        <v>476</v>
      </c>
      <c r="C39" s="20" t="s">
        <v>586</v>
      </c>
      <c r="D39" s="20" t="s">
        <v>586</v>
      </c>
      <c r="E39" s="17" t="s">
        <v>76</v>
      </c>
      <c r="F39" s="17" t="s">
        <v>430</v>
      </c>
      <c r="G39" s="17" t="s">
        <v>450</v>
      </c>
      <c r="H39" s="32" t="s">
        <v>431</v>
      </c>
      <c r="I39" s="33" t="s">
        <v>503</v>
      </c>
      <c r="J39" s="32" t="s">
        <v>141</v>
      </c>
      <c r="K39" s="32" t="s">
        <v>142</v>
      </c>
      <c r="L39" s="32" t="s">
        <v>141</v>
      </c>
      <c r="M39" s="33" t="s">
        <v>504</v>
      </c>
      <c r="N39" s="32" t="s">
        <v>153</v>
      </c>
      <c r="O39" s="87" t="s">
        <v>837</v>
      </c>
      <c r="P39" s="32"/>
      <c r="Q39" s="18"/>
      <c r="S39" s="18"/>
    </row>
    <row r="40" spans="1:19" ht="26.25" customHeight="1" x14ac:dyDescent="0.15">
      <c r="A40" s="17" t="s">
        <v>505</v>
      </c>
      <c r="B40" s="17" t="s">
        <v>506</v>
      </c>
      <c r="C40" s="20" t="s">
        <v>412</v>
      </c>
      <c r="D40" s="20" t="s">
        <v>586</v>
      </c>
      <c r="E40" s="17" t="s">
        <v>76</v>
      </c>
      <c r="F40" s="17" t="s">
        <v>430</v>
      </c>
      <c r="G40" s="17" t="s">
        <v>561</v>
      </c>
      <c r="H40" s="32" t="s">
        <v>431</v>
      </c>
      <c r="I40" s="33" t="s">
        <v>503</v>
      </c>
      <c r="J40" s="32" t="s">
        <v>141</v>
      </c>
      <c r="K40" s="32" t="s">
        <v>142</v>
      </c>
      <c r="L40" s="32" t="s">
        <v>141</v>
      </c>
      <c r="M40" s="33" t="s">
        <v>504</v>
      </c>
      <c r="N40" s="32" t="s">
        <v>155</v>
      </c>
      <c r="O40" s="87" t="s">
        <v>837</v>
      </c>
      <c r="P40" s="32"/>
      <c r="Q40" s="18"/>
      <c r="S40" s="18"/>
    </row>
    <row r="41" spans="1:19" ht="26.25" customHeight="1" x14ac:dyDescent="0.15">
      <c r="A41" s="17" t="s">
        <v>11</v>
      </c>
      <c r="B41" s="17" t="s">
        <v>436</v>
      </c>
      <c r="C41" s="20" t="s">
        <v>586</v>
      </c>
      <c r="D41" s="20" t="s">
        <v>586</v>
      </c>
      <c r="E41" s="17" t="s">
        <v>148</v>
      </c>
      <c r="F41" s="17" t="s">
        <v>75</v>
      </c>
      <c r="G41" s="17" t="s">
        <v>443</v>
      </c>
      <c r="H41" s="32" t="s">
        <v>152</v>
      </c>
      <c r="I41" s="32" t="s">
        <v>154</v>
      </c>
      <c r="J41" s="32" t="s">
        <v>141</v>
      </c>
      <c r="K41" s="32" t="s">
        <v>142</v>
      </c>
      <c r="L41" s="32" t="s">
        <v>141</v>
      </c>
      <c r="M41" s="33" t="s">
        <v>479</v>
      </c>
      <c r="N41" s="32" t="s">
        <v>155</v>
      </c>
      <c r="O41" s="87" t="s">
        <v>837</v>
      </c>
      <c r="P41" s="32" t="s">
        <v>824</v>
      </c>
      <c r="Q41" s="18"/>
      <c r="S41" s="18"/>
    </row>
    <row r="42" spans="1:19" ht="26.25" customHeight="1" x14ac:dyDescent="0.15">
      <c r="A42" s="17" t="s">
        <v>11</v>
      </c>
      <c r="B42" s="17" t="s">
        <v>507</v>
      </c>
      <c r="C42" s="20" t="s">
        <v>586</v>
      </c>
      <c r="D42" s="20" t="s">
        <v>586</v>
      </c>
      <c r="E42" s="17" t="s">
        <v>76</v>
      </c>
      <c r="F42" s="17" t="s">
        <v>75</v>
      </c>
      <c r="G42" s="17" t="s">
        <v>443</v>
      </c>
      <c r="H42" s="32" t="s">
        <v>152</v>
      </c>
      <c r="I42" s="32" t="s">
        <v>154</v>
      </c>
      <c r="J42" s="32" t="s">
        <v>141</v>
      </c>
      <c r="K42" s="32" t="s">
        <v>142</v>
      </c>
      <c r="L42" s="32" t="s">
        <v>141</v>
      </c>
      <c r="M42" s="33" t="s">
        <v>479</v>
      </c>
      <c r="N42" s="33" t="s">
        <v>508</v>
      </c>
      <c r="O42" s="87" t="s">
        <v>837</v>
      </c>
      <c r="P42" s="32"/>
      <c r="Q42" s="18"/>
      <c r="S42" s="18"/>
    </row>
    <row r="43" spans="1:19" ht="26.25" customHeight="1" x14ac:dyDescent="0.15">
      <c r="A43" s="17" t="s">
        <v>509</v>
      </c>
      <c r="B43" s="17" t="s">
        <v>476</v>
      </c>
      <c r="C43" s="20" t="s">
        <v>586</v>
      </c>
      <c r="D43" s="20" t="s">
        <v>586</v>
      </c>
      <c r="E43" s="20" t="s">
        <v>510</v>
      </c>
      <c r="F43" s="17" t="s">
        <v>430</v>
      </c>
      <c r="G43" s="28" t="s">
        <v>511</v>
      </c>
      <c r="H43" s="32" t="s">
        <v>431</v>
      </c>
      <c r="I43" s="32" t="s">
        <v>432</v>
      </c>
      <c r="J43" s="32" t="s">
        <v>141</v>
      </c>
      <c r="K43" s="32" t="s">
        <v>586</v>
      </c>
      <c r="L43" s="32" t="s">
        <v>592</v>
      </c>
      <c r="M43" s="33" t="s">
        <v>512</v>
      </c>
      <c r="N43" s="33" t="s">
        <v>513</v>
      </c>
      <c r="O43" s="87" t="s">
        <v>837</v>
      </c>
      <c r="P43" s="32" t="s">
        <v>828</v>
      </c>
      <c r="Q43" s="18"/>
      <c r="S43" s="18"/>
    </row>
    <row r="44" spans="1:19" ht="26.25" customHeight="1" x14ac:dyDescent="0.15">
      <c r="A44" s="17" t="s">
        <v>514</v>
      </c>
      <c r="B44" s="17" t="s">
        <v>436</v>
      </c>
      <c r="C44" s="20" t="s">
        <v>586</v>
      </c>
      <c r="D44" s="20" t="s">
        <v>586</v>
      </c>
      <c r="E44" s="17" t="s">
        <v>515</v>
      </c>
      <c r="F44" s="17" t="s">
        <v>430</v>
      </c>
      <c r="G44" s="21" t="s">
        <v>482</v>
      </c>
      <c r="H44" s="32" t="s">
        <v>431</v>
      </c>
      <c r="I44" s="32" t="s">
        <v>432</v>
      </c>
      <c r="J44" s="32" t="s">
        <v>141</v>
      </c>
      <c r="K44" s="32" t="s">
        <v>141</v>
      </c>
      <c r="L44" s="32" t="s">
        <v>141</v>
      </c>
      <c r="M44" s="33" t="s">
        <v>516</v>
      </c>
      <c r="N44" s="32" t="s">
        <v>486</v>
      </c>
      <c r="O44" s="87" t="s">
        <v>837</v>
      </c>
      <c r="P44" s="32" t="s">
        <v>832</v>
      </c>
      <c r="Q44" s="18"/>
      <c r="S44" s="18"/>
    </row>
    <row r="45" spans="1:19" ht="26.25" customHeight="1" x14ac:dyDescent="0.15">
      <c r="A45" s="17" t="s">
        <v>517</v>
      </c>
      <c r="B45" s="17" t="s">
        <v>518</v>
      </c>
      <c r="C45" s="20" t="s">
        <v>586</v>
      </c>
      <c r="D45" s="20" t="s">
        <v>586</v>
      </c>
      <c r="E45" s="17" t="s">
        <v>445</v>
      </c>
      <c r="F45" s="17" t="s">
        <v>430</v>
      </c>
      <c r="G45" s="17" t="s">
        <v>443</v>
      </c>
      <c r="H45" s="32" t="s">
        <v>431</v>
      </c>
      <c r="I45" s="32" t="s">
        <v>432</v>
      </c>
      <c r="J45" s="32" t="s">
        <v>141</v>
      </c>
      <c r="K45" s="32" t="s">
        <v>142</v>
      </c>
      <c r="L45" s="32" t="s">
        <v>141</v>
      </c>
      <c r="M45" s="33" t="s">
        <v>519</v>
      </c>
      <c r="N45" s="32" t="s">
        <v>155</v>
      </c>
      <c r="O45" s="87" t="s">
        <v>837</v>
      </c>
      <c r="P45" s="32"/>
      <c r="Q45" s="18"/>
      <c r="S45" s="18"/>
    </row>
    <row r="46" spans="1:19" ht="26.25" customHeight="1" x14ac:dyDescent="0.15">
      <c r="A46" s="17" t="s">
        <v>2</v>
      </c>
      <c r="B46" s="17" t="s">
        <v>436</v>
      </c>
      <c r="C46" s="20" t="s">
        <v>586</v>
      </c>
      <c r="D46" s="20" t="s">
        <v>586</v>
      </c>
      <c r="E46" s="17" t="s">
        <v>457</v>
      </c>
      <c r="F46" s="17" t="s">
        <v>430</v>
      </c>
      <c r="G46" s="20" t="s">
        <v>443</v>
      </c>
      <c r="H46" s="32" t="s">
        <v>431</v>
      </c>
      <c r="I46" s="32" t="s">
        <v>432</v>
      </c>
      <c r="J46" s="32" t="s">
        <v>141</v>
      </c>
      <c r="K46" s="32" t="s">
        <v>141</v>
      </c>
      <c r="L46" s="32" t="s">
        <v>592</v>
      </c>
      <c r="M46" s="33" t="s">
        <v>520</v>
      </c>
      <c r="N46" s="33" t="s">
        <v>521</v>
      </c>
      <c r="O46" s="87" t="s">
        <v>837</v>
      </c>
      <c r="P46" s="32" t="s">
        <v>825</v>
      </c>
      <c r="Q46" s="18"/>
      <c r="S46" s="18"/>
    </row>
    <row r="47" spans="1:19" ht="26.25" customHeight="1" x14ac:dyDescent="0.15">
      <c r="A47" s="17" t="s">
        <v>19</v>
      </c>
      <c r="B47" s="17" t="s">
        <v>522</v>
      </c>
      <c r="C47" s="20" t="s">
        <v>413</v>
      </c>
      <c r="D47" s="20" t="s">
        <v>586</v>
      </c>
      <c r="E47" s="17" t="s">
        <v>523</v>
      </c>
      <c r="F47" s="17" t="s">
        <v>75</v>
      </c>
      <c r="G47" s="17" t="s">
        <v>443</v>
      </c>
      <c r="H47" s="32" t="s">
        <v>152</v>
      </c>
      <c r="I47" s="33" t="s">
        <v>895</v>
      </c>
      <c r="J47" s="32" t="s">
        <v>141</v>
      </c>
      <c r="K47" s="32" t="s">
        <v>142</v>
      </c>
      <c r="L47" s="32" t="s">
        <v>141</v>
      </c>
      <c r="M47" s="33" t="s">
        <v>496</v>
      </c>
      <c r="N47" s="32" t="s">
        <v>146</v>
      </c>
      <c r="O47" s="87" t="s">
        <v>837</v>
      </c>
      <c r="P47" s="32" t="s">
        <v>826</v>
      </c>
      <c r="Q47" s="18"/>
      <c r="S47" s="18"/>
    </row>
    <row r="48" spans="1:19" ht="26.25" customHeight="1" x14ac:dyDescent="0.15">
      <c r="A48" s="20" t="s">
        <v>3</v>
      </c>
      <c r="B48" s="20" t="s">
        <v>562</v>
      </c>
      <c r="C48" s="20" t="s">
        <v>414</v>
      </c>
      <c r="D48" s="20" t="s">
        <v>586</v>
      </c>
      <c r="E48" s="17" t="s">
        <v>156</v>
      </c>
      <c r="F48" s="17" t="s">
        <v>430</v>
      </c>
      <c r="G48" s="20" t="s">
        <v>443</v>
      </c>
      <c r="H48" s="32" t="s">
        <v>431</v>
      </c>
      <c r="I48" s="32" t="s">
        <v>731</v>
      </c>
      <c r="J48" s="32" t="s">
        <v>141</v>
      </c>
      <c r="K48" s="32" t="s">
        <v>141</v>
      </c>
      <c r="L48" s="32" t="s">
        <v>592</v>
      </c>
      <c r="M48" s="33" t="s">
        <v>732</v>
      </c>
      <c r="N48" s="33" t="s">
        <v>733</v>
      </c>
      <c r="O48" s="87" t="s">
        <v>837</v>
      </c>
      <c r="P48" s="32" t="s">
        <v>829</v>
      </c>
      <c r="Q48" s="18"/>
      <c r="S48" s="18"/>
    </row>
    <row r="49" spans="1:19" ht="26.25" customHeight="1" x14ac:dyDescent="0.15">
      <c r="A49" s="17" t="s">
        <v>524</v>
      </c>
      <c r="B49" s="17" t="s">
        <v>436</v>
      </c>
      <c r="C49" s="20" t="s">
        <v>586</v>
      </c>
      <c r="D49" s="20" t="s">
        <v>586</v>
      </c>
      <c r="E49" s="17" t="s">
        <v>457</v>
      </c>
      <c r="F49" s="17" t="s">
        <v>430</v>
      </c>
      <c r="G49" s="17" t="s">
        <v>463</v>
      </c>
      <c r="H49" s="32" t="s">
        <v>431</v>
      </c>
      <c r="I49" s="32" t="s">
        <v>432</v>
      </c>
      <c r="J49" s="32" t="s">
        <v>586</v>
      </c>
      <c r="K49" s="32" t="s">
        <v>142</v>
      </c>
      <c r="L49" s="32" t="s">
        <v>141</v>
      </c>
      <c r="M49" s="33" t="s">
        <v>525</v>
      </c>
      <c r="N49" s="32" t="s">
        <v>526</v>
      </c>
      <c r="O49" s="87" t="s">
        <v>837</v>
      </c>
      <c r="P49" s="32"/>
      <c r="Q49" s="18"/>
      <c r="S49" s="18"/>
    </row>
    <row r="50" spans="1:19" ht="26.25" customHeight="1" x14ac:dyDescent="0.15">
      <c r="A50" s="17" t="s">
        <v>415</v>
      </c>
      <c r="B50" s="17" t="s">
        <v>436</v>
      </c>
      <c r="C50" s="20" t="s">
        <v>586</v>
      </c>
      <c r="D50" s="20" t="s">
        <v>586</v>
      </c>
      <c r="E50" s="17" t="s">
        <v>157</v>
      </c>
      <c r="F50" s="17" t="s">
        <v>430</v>
      </c>
      <c r="G50" s="20" t="s">
        <v>158</v>
      </c>
      <c r="H50" s="32" t="s">
        <v>431</v>
      </c>
      <c r="I50" s="33" t="s">
        <v>159</v>
      </c>
      <c r="J50" s="32" t="s">
        <v>142</v>
      </c>
      <c r="K50" s="32" t="s">
        <v>142</v>
      </c>
      <c r="L50" s="32" t="s">
        <v>142</v>
      </c>
      <c r="M50" s="33" t="s">
        <v>527</v>
      </c>
      <c r="N50" s="32" t="s">
        <v>160</v>
      </c>
      <c r="O50" s="87" t="s">
        <v>837</v>
      </c>
      <c r="P50" s="32" t="s">
        <v>833</v>
      </c>
      <c r="Q50" s="18"/>
      <c r="S50" s="18"/>
    </row>
    <row r="51" spans="1:19" ht="26.25" customHeight="1" x14ac:dyDescent="0.15">
      <c r="A51" s="17" t="s">
        <v>161</v>
      </c>
      <c r="B51" s="17" t="s">
        <v>436</v>
      </c>
      <c r="C51" s="20" t="s">
        <v>586</v>
      </c>
      <c r="D51" s="20" t="s">
        <v>586</v>
      </c>
      <c r="E51" s="17" t="s">
        <v>515</v>
      </c>
      <c r="F51" s="17" t="s">
        <v>430</v>
      </c>
      <c r="G51" s="20" t="s">
        <v>158</v>
      </c>
      <c r="H51" s="32" t="s">
        <v>431</v>
      </c>
      <c r="I51" s="32" t="s">
        <v>432</v>
      </c>
      <c r="J51" s="32" t="s">
        <v>586</v>
      </c>
      <c r="K51" s="32" t="s">
        <v>142</v>
      </c>
      <c r="L51" s="32" t="s">
        <v>142</v>
      </c>
      <c r="M51" s="33" t="s">
        <v>528</v>
      </c>
      <c r="N51" s="32" t="s">
        <v>529</v>
      </c>
      <c r="O51" s="87" t="s">
        <v>837</v>
      </c>
      <c r="P51" s="32" t="s">
        <v>830</v>
      </c>
      <c r="Q51" s="18"/>
      <c r="S51" s="18"/>
    </row>
    <row r="52" spans="1:19" ht="26.25" customHeight="1" x14ac:dyDescent="0.15">
      <c r="A52" s="17" t="s">
        <v>530</v>
      </c>
      <c r="B52" s="17" t="s">
        <v>436</v>
      </c>
      <c r="C52" s="20" t="s">
        <v>586</v>
      </c>
      <c r="D52" s="20" t="s">
        <v>586</v>
      </c>
      <c r="E52" s="17" t="s">
        <v>515</v>
      </c>
      <c r="F52" s="17" t="s">
        <v>430</v>
      </c>
      <c r="G52" s="17" t="s">
        <v>531</v>
      </c>
      <c r="H52" s="32" t="s">
        <v>431</v>
      </c>
      <c r="I52" s="32"/>
      <c r="J52" s="32"/>
      <c r="K52" s="32" t="s">
        <v>142</v>
      </c>
      <c r="L52" s="32" t="s">
        <v>142</v>
      </c>
      <c r="M52" s="33" t="s">
        <v>532</v>
      </c>
      <c r="N52" s="32"/>
      <c r="O52" s="87" t="s">
        <v>837</v>
      </c>
      <c r="P52" s="32" t="s">
        <v>834</v>
      </c>
      <c r="Q52" s="18"/>
      <c r="S52" s="18"/>
    </row>
    <row r="53" spans="1:19" ht="26.25" customHeight="1" x14ac:dyDescent="0.15">
      <c r="A53" s="17" t="s">
        <v>13</v>
      </c>
      <c r="B53" s="17" t="s">
        <v>533</v>
      </c>
      <c r="C53" s="20" t="s">
        <v>586</v>
      </c>
      <c r="D53" s="20" t="s">
        <v>586</v>
      </c>
      <c r="E53" s="17" t="s">
        <v>76</v>
      </c>
      <c r="F53" s="17" t="s">
        <v>430</v>
      </c>
      <c r="G53" s="17" t="s">
        <v>143</v>
      </c>
      <c r="H53" s="32" t="s">
        <v>431</v>
      </c>
      <c r="I53" s="33" t="s">
        <v>730</v>
      </c>
      <c r="J53" s="32" t="s">
        <v>141</v>
      </c>
      <c r="K53" s="32" t="s">
        <v>141</v>
      </c>
      <c r="L53" s="32" t="s">
        <v>141</v>
      </c>
      <c r="M53" s="33" t="s">
        <v>435</v>
      </c>
      <c r="N53" s="33" t="s">
        <v>144</v>
      </c>
      <c r="O53" s="87" t="s">
        <v>837</v>
      </c>
      <c r="P53" s="32"/>
      <c r="Q53" s="18"/>
      <c r="S53" s="18"/>
    </row>
    <row r="54" spans="1:19" ht="26.25" customHeight="1" x14ac:dyDescent="0.15">
      <c r="A54" s="17" t="s">
        <v>15</v>
      </c>
      <c r="B54" s="17" t="s">
        <v>534</v>
      </c>
      <c r="C54" s="20" t="s">
        <v>535</v>
      </c>
      <c r="D54" s="20" t="s">
        <v>586</v>
      </c>
      <c r="E54" s="17" t="s">
        <v>156</v>
      </c>
      <c r="F54" s="17" t="s">
        <v>430</v>
      </c>
      <c r="G54" s="17" t="s">
        <v>443</v>
      </c>
      <c r="H54" s="32" t="s">
        <v>431</v>
      </c>
      <c r="I54" s="33" t="s">
        <v>503</v>
      </c>
      <c r="J54" s="32" t="s">
        <v>141</v>
      </c>
      <c r="K54" s="32" t="s">
        <v>142</v>
      </c>
      <c r="L54" s="32" t="s">
        <v>141</v>
      </c>
      <c r="M54" s="33" t="s">
        <v>536</v>
      </c>
      <c r="N54" s="32"/>
      <c r="O54" s="87" t="s">
        <v>837</v>
      </c>
      <c r="P54" s="32" t="s">
        <v>831</v>
      </c>
      <c r="Q54" s="18"/>
      <c r="S54" s="18"/>
    </row>
    <row r="55" spans="1:19" ht="26.25" customHeight="1" x14ac:dyDescent="0.15">
      <c r="A55" s="17" t="s">
        <v>537</v>
      </c>
      <c r="B55" s="17" t="s">
        <v>436</v>
      </c>
      <c r="C55" s="20" t="s">
        <v>586</v>
      </c>
      <c r="D55" s="20" t="s">
        <v>586</v>
      </c>
      <c r="E55" s="17" t="s">
        <v>515</v>
      </c>
      <c r="F55" s="17" t="s">
        <v>430</v>
      </c>
      <c r="G55" s="17" t="s">
        <v>538</v>
      </c>
      <c r="H55" s="32" t="s">
        <v>431</v>
      </c>
      <c r="I55" s="32" t="s">
        <v>145</v>
      </c>
      <c r="J55" s="32" t="s">
        <v>141</v>
      </c>
      <c r="K55" s="32" t="s">
        <v>142</v>
      </c>
      <c r="L55" s="32" t="s">
        <v>141</v>
      </c>
      <c r="M55" s="33" t="s">
        <v>539</v>
      </c>
      <c r="N55" s="32" t="s">
        <v>540</v>
      </c>
      <c r="O55" s="87" t="s">
        <v>837</v>
      </c>
      <c r="P55" s="32" t="s">
        <v>835</v>
      </c>
      <c r="Q55" s="18"/>
      <c r="S55" s="18"/>
    </row>
    <row r="56" spans="1:19" ht="26.25" customHeight="1" x14ac:dyDescent="0.15">
      <c r="A56" s="17" t="s">
        <v>541</v>
      </c>
      <c r="B56" s="17" t="s">
        <v>436</v>
      </c>
      <c r="C56" s="20" t="s">
        <v>586</v>
      </c>
      <c r="D56" s="20" t="s">
        <v>586</v>
      </c>
      <c r="E56" s="17" t="s">
        <v>515</v>
      </c>
      <c r="F56" s="17" t="s">
        <v>430</v>
      </c>
      <c r="G56" s="17" t="s">
        <v>538</v>
      </c>
      <c r="H56" s="32" t="s">
        <v>431</v>
      </c>
      <c r="I56" s="32" t="s">
        <v>432</v>
      </c>
      <c r="J56" s="32" t="s">
        <v>141</v>
      </c>
      <c r="K56" s="32" t="s">
        <v>142</v>
      </c>
      <c r="L56" s="32" t="s">
        <v>141</v>
      </c>
      <c r="M56" s="33" t="s">
        <v>542</v>
      </c>
      <c r="N56" s="32"/>
      <c r="O56" s="87" t="s">
        <v>837</v>
      </c>
      <c r="P56" s="32"/>
    </row>
    <row r="57" spans="1:19" ht="26.25" customHeight="1" x14ac:dyDescent="0.15">
      <c r="A57" s="82" t="s">
        <v>612</v>
      </c>
      <c r="B57" s="79" t="s">
        <v>613</v>
      </c>
      <c r="C57" s="80" t="s">
        <v>142</v>
      </c>
      <c r="D57" s="80" t="s">
        <v>142</v>
      </c>
      <c r="E57" s="79" t="s">
        <v>76</v>
      </c>
      <c r="F57" s="79" t="s">
        <v>75</v>
      </c>
      <c r="G57" s="79" t="s">
        <v>143</v>
      </c>
      <c r="H57" s="79" t="s">
        <v>152</v>
      </c>
      <c r="I57" s="17" t="s">
        <v>614</v>
      </c>
      <c r="J57" s="17" t="s">
        <v>141</v>
      </c>
      <c r="K57" s="17" t="s">
        <v>142</v>
      </c>
      <c r="L57" s="17" t="s">
        <v>142</v>
      </c>
      <c r="M57" s="33" t="s">
        <v>734</v>
      </c>
      <c r="N57" s="81"/>
      <c r="O57" s="87" t="s">
        <v>837</v>
      </c>
      <c r="P57" s="32"/>
      <c r="Q57" s="18"/>
      <c r="S57" s="18"/>
    </row>
    <row r="58" spans="1:19" ht="26.25" customHeight="1" x14ac:dyDescent="0.15">
      <c r="A58" s="17" t="s">
        <v>624</v>
      </c>
      <c r="B58" s="17" t="s">
        <v>585</v>
      </c>
      <c r="C58" s="20" t="s">
        <v>625</v>
      </c>
      <c r="D58" s="20" t="s">
        <v>625</v>
      </c>
      <c r="E58" s="17" t="s">
        <v>626</v>
      </c>
      <c r="F58" s="17" t="s">
        <v>627</v>
      </c>
      <c r="G58" s="17" t="s">
        <v>628</v>
      </c>
      <c r="H58" s="32" t="s">
        <v>629</v>
      </c>
      <c r="I58" s="33" t="s">
        <v>630</v>
      </c>
      <c r="J58" s="32" t="s">
        <v>141</v>
      </c>
      <c r="K58" s="32" t="s">
        <v>142</v>
      </c>
      <c r="L58" s="32" t="s">
        <v>141</v>
      </c>
      <c r="M58" s="33" t="s">
        <v>723</v>
      </c>
      <c r="N58" s="32" t="s">
        <v>631</v>
      </c>
      <c r="O58" s="87" t="s">
        <v>837</v>
      </c>
      <c r="P58" s="32" t="s">
        <v>836</v>
      </c>
    </row>
    <row r="59" spans="1:19" ht="26.25" customHeight="1" x14ac:dyDescent="0.15">
      <c r="A59" s="83" t="s">
        <v>641</v>
      </c>
      <c r="B59" s="17" t="s">
        <v>632</v>
      </c>
      <c r="C59" s="20" t="s">
        <v>633</v>
      </c>
      <c r="D59" s="20" t="s">
        <v>633</v>
      </c>
      <c r="E59" s="17" t="s">
        <v>634</v>
      </c>
      <c r="F59" s="17" t="s">
        <v>627</v>
      </c>
      <c r="G59" s="17" t="s">
        <v>628</v>
      </c>
      <c r="H59" s="32" t="s">
        <v>629</v>
      </c>
      <c r="I59" s="33" t="s">
        <v>630</v>
      </c>
      <c r="J59" s="32" t="s">
        <v>141</v>
      </c>
      <c r="K59" s="32" t="s">
        <v>142</v>
      </c>
      <c r="L59" s="32" t="s">
        <v>141</v>
      </c>
      <c r="M59" s="33" t="s">
        <v>635</v>
      </c>
      <c r="N59" s="32" t="s">
        <v>636</v>
      </c>
      <c r="O59" s="87" t="s">
        <v>837</v>
      </c>
      <c r="P59" s="32"/>
    </row>
    <row r="60" spans="1:19" ht="26.25" customHeight="1" x14ac:dyDescent="0.15">
      <c r="A60" s="17" t="s">
        <v>642</v>
      </c>
      <c r="B60" s="17" t="s">
        <v>637</v>
      </c>
      <c r="C60" s="20" t="s">
        <v>633</v>
      </c>
      <c r="D60" s="20" t="s">
        <v>633</v>
      </c>
      <c r="E60" s="17" t="s">
        <v>634</v>
      </c>
      <c r="F60" s="17" t="s">
        <v>627</v>
      </c>
      <c r="G60" s="17" t="s">
        <v>628</v>
      </c>
      <c r="H60" s="32" t="s">
        <v>629</v>
      </c>
      <c r="I60" s="33" t="s">
        <v>638</v>
      </c>
      <c r="J60" s="32" t="s">
        <v>141</v>
      </c>
      <c r="K60" s="32" t="s">
        <v>142</v>
      </c>
      <c r="L60" s="32" t="s">
        <v>141</v>
      </c>
      <c r="M60" s="33" t="s">
        <v>639</v>
      </c>
      <c r="N60" s="32" t="s">
        <v>640</v>
      </c>
      <c r="O60" s="87" t="s">
        <v>837</v>
      </c>
      <c r="P60" s="32"/>
    </row>
    <row r="61" spans="1:19" ht="26.25" customHeight="1" x14ac:dyDescent="0.15">
      <c r="A61" s="17" t="s">
        <v>615</v>
      </c>
      <c r="B61" s="17" t="s">
        <v>617</v>
      </c>
      <c r="C61" s="20" t="s">
        <v>618</v>
      </c>
      <c r="D61" s="20" t="s">
        <v>618</v>
      </c>
      <c r="E61" s="17" t="s">
        <v>619</v>
      </c>
      <c r="F61" s="17" t="s">
        <v>620</v>
      </c>
      <c r="G61" s="17" t="s">
        <v>621</v>
      </c>
      <c r="H61" s="17" t="s">
        <v>622</v>
      </c>
      <c r="I61" s="17" t="s">
        <v>623</v>
      </c>
      <c r="J61" s="17" t="s">
        <v>141</v>
      </c>
      <c r="K61" s="17" t="s">
        <v>142</v>
      </c>
      <c r="L61" s="17" t="s">
        <v>141</v>
      </c>
      <c r="M61" s="33" t="s">
        <v>616</v>
      </c>
      <c r="N61" s="32" t="s">
        <v>640</v>
      </c>
      <c r="O61" s="87" t="s">
        <v>837</v>
      </c>
      <c r="P61" s="32"/>
    </row>
    <row r="62" spans="1:19" ht="26.25" customHeight="1" x14ac:dyDescent="0.15">
      <c r="A62" s="17" t="s">
        <v>724</v>
      </c>
      <c r="B62" s="32" t="s">
        <v>617</v>
      </c>
      <c r="C62" s="86" t="s">
        <v>618</v>
      </c>
      <c r="D62" s="33" t="s">
        <v>725</v>
      </c>
      <c r="E62" s="32" t="s">
        <v>726</v>
      </c>
      <c r="F62" s="32" t="s">
        <v>620</v>
      </c>
      <c r="G62" s="32" t="s">
        <v>729</v>
      </c>
      <c r="H62" s="32" t="s">
        <v>622</v>
      </c>
      <c r="I62" s="32" t="s">
        <v>630</v>
      </c>
      <c r="J62" s="32" t="s">
        <v>738</v>
      </c>
      <c r="K62" s="32" t="s">
        <v>142</v>
      </c>
      <c r="L62" s="32" t="s">
        <v>141</v>
      </c>
      <c r="M62" s="33" t="s">
        <v>727</v>
      </c>
      <c r="N62" s="32" t="s">
        <v>728</v>
      </c>
      <c r="O62" s="89" t="s">
        <v>837</v>
      </c>
      <c r="P62" s="32"/>
    </row>
    <row r="63" spans="1:19" ht="26.25" customHeight="1" x14ac:dyDescent="0.15">
      <c r="A63" s="17" t="s">
        <v>741</v>
      </c>
      <c r="B63" s="32" t="s">
        <v>742</v>
      </c>
      <c r="C63" s="86" t="s">
        <v>618</v>
      </c>
      <c r="D63" s="33" t="s">
        <v>434</v>
      </c>
      <c r="E63" s="17" t="s">
        <v>735</v>
      </c>
      <c r="F63" s="32" t="s">
        <v>620</v>
      </c>
      <c r="G63" s="17" t="s">
        <v>736</v>
      </c>
      <c r="H63" s="32" t="s">
        <v>622</v>
      </c>
      <c r="I63" s="32" t="s">
        <v>630</v>
      </c>
      <c r="J63" s="32" t="s">
        <v>738</v>
      </c>
      <c r="K63" s="32" t="s">
        <v>142</v>
      </c>
      <c r="L63" s="17" t="s">
        <v>737</v>
      </c>
      <c r="M63" s="33" t="s">
        <v>739</v>
      </c>
      <c r="N63" s="32" t="s">
        <v>631</v>
      </c>
      <c r="O63" s="89" t="s">
        <v>837</v>
      </c>
      <c r="P63" s="32" t="s">
        <v>816</v>
      </c>
    </row>
    <row r="64" spans="1:19" ht="26.25" customHeight="1" x14ac:dyDescent="0.15">
      <c r="A64" s="93" t="s">
        <v>838</v>
      </c>
      <c r="B64" s="93" t="s">
        <v>842</v>
      </c>
      <c r="C64" s="93" t="s">
        <v>618</v>
      </c>
      <c r="D64" s="93" t="s">
        <v>618</v>
      </c>
      <c r="E64" s="93" t="s">
        <v>847</v>
      </c>
      <c r="F64" s="93" t="s">
        <v>620</v>
      </c>
      <c r="G64" s="93" t="s">
        <v>849</v>
      </c>
      <c r="H64" s="93" t="s">
        <v>622</v>
      </c>
      <c r="I64" s="93" t="s">
        <v>850</v>
      </c>
      <c r="J64" s="93" t="s">
        <v>738</v>
      </c>
      <c r="K64" s="93" t="s">
        <v>142</v>
      </c>
      <c r="L64" s="93" t="s">
        <v>737</v>
      </c>
      <c r="M64" s="93" t="s">
        <v>851</v>
      </c>
      <c r="N64" s="93" t="s">
        <v>631</v>
      </c>
      <c r="O64" s="93" t="s">
        <v>837</v>
      </c>
      <c r="P64" s="93"/>
    </row>
    <row r="65" spans="1:16" ht="26.25" customHeight="1" x14ac:dyDescent="0.15">
      <c r="A65" s="17" t="s">
        <v>839</v>
      </c>
      <c r="B65" s="17" t="s">
        <v>843</v>
      </c>
      <c r="C65" s="17" t="s">
        <v>618</v>
      </c>
      <c r="D65" s="17" t="s">
        <v>618</v>
      </c>
      <c r="E65" s="17" t="s">
        <v>847</v>
      </c>
      <c r="F65" s="32" t="s">
        <v>620</v>
      </c>
      <c r="G65" s="17" t="s">
        <v>849</v>
      </c>
      <c r="H65" s="32" t="s">
        <v>622</v>
      </c>
      <c r="I65" s="33" t="s">
        <v>850</v>
      </c>
      <c r="J65" s="32" t="s">
        <v>738</v>
      </c>
      <c r="K65" s="32" t="s">
        <v>142</v>
      </c>
      <c r="L65" s="17" t="s">
        <v>737</v>
      </c>
      <c r="M65" s="33" t="s">
        <v>852</v>
      </c>
      <c r="N65" s="32" t="s">
        <v>631</v>
      </c>
      <c r="O65" s="89" t="s">
        <v>837</v>
      </c>
      <c r="P65" s="31"/>
    </row>
    <row r="66" spans="1:16" ht="26.25" customHeight="1" x14ac:dyDescent="0.15">
      <c r="A66" s="93" t="s">
        <v>840</v>
      </c>
      <c r="B66" s="93" t="s">
        <v>844</v>
      </c>
      <c r="C66" s="93" t="s">
        <v>618</v>
      </c>
      <c r="D66" s="93" t="s">
        <v>618</v>
      </c>
      <c r="E66" s="93" t="s">
        <v>847</v>
      </c>
      <c r="F66" s="93" t="s">
        <v>620</v>
      </c>
      <c r="G66" s="93" t="s">
        <v>849</v>
      </c>
      <c r="H66" s="93" t="s">
        <v>622</v>
      </c>
      <c r="I66" s="93" t="s">
        <v>850</v>
      </c>
      <c r="J66" s="93" t="s">
        <v>738</v>
      </c>
      <c r="K66" s="93" t="s">
        <v>142</v>
      </c>
      <c r="L66" s="93" t="s">
        <v>737</v>
      </c>
      <c r="M66" s="93" t="s">
        <v>852</v>
      </c>
      <c r="N66" s="93" t="s">
        <v>631</v>
      </c>
      <c r="O66" s="93" t="s">
        <v>837</v>
      </c>
      <c r="P66" s="93"/>
    </row>
    <row r="67" spans="1:16" ht="26.25" customHeight="1" x14ac:dyDescent="0.15">
      <c r="A67" s="17" t="s">
        <v>841</v>
      </c>
      <c r="B67" s="17" t="s">
        <v>845</v>
      </c>
      <c r="C67" s="17" t="s">
        <v>618</v>
      </c>
      <c r="D67" s="17" t="s">
        <v>846</v>
      </c>
      <c r="E67" s="17" t="s">
        <v>848</v>
      </c>
      <c r="F67" s="32" t="s">
        <v>620</v>
      </c>
      <c r="G67" s="17" t="s">
        <v>849</v>
      </c>
      <c r="H67" s="32" t="s">
        <v>622</v>
      </c>
      <c r="I67" s="94" t="s">
        <v>850</v>
      </c>
      <c r="J67" s="32" t="s">
        <v>738</v>
      </c>
      <c r="K67" s="32" t="s">
        <v>142</v>
      </c>
      <c r="L67" s="17" t="s">
        <v>737</v>
      </c>
      <c r="M67" s="33" t="s">
        <v>853</v>
      </c>
      <c r="N67" s="32" t="s">
        <v>631</v>
      </c>
      <c r="O67" s="32" t="s">
        <v>837</v>
      </c>
      <c r="P67" s="31"/>
    </row>
    <row r="68" spans="1:16" ht="42.75" customHeight="1" x14ac:dyDescent="0.15">
      <c r="A68" s="17" t="s">
        <v>860</v>
      </c>
      <c r="B68" s="17" t="s">
        <v>854</v>
      </c>
      <c r="C68" s="17" t="s">
        <v>618</v>
      </c>
      <c r="D68" s="93" t="s">
        <v>618</v>
      </c>
      <c r="E68" s="17" t="s">
        <v>859</v>
      </c>
      <c r="F68" s="32" t="s">
        <v>620</v>
      </c>
      <c r="G68" s="17" t="s">
        <v>849</v>
      </c>
      <c r="H68" s="32" t="s">
        <v>866</v>
      </c>
      <c r="I68" s="94" t="s">
        <v>865</v>
      </c>
      <c r="J68" s="32" t="s">
        <v>738</v>
      </c>
      <c r="K68" s="32" t="s">
        <v>142</v>
      </c>
      <c r="L68" s="17" t="s">
        <v>737</v>
      </c>
      <c r="M68" s="33" t="s">
        <v>867</v>
      </c>
      <c r="N68" s="32"/>
      <c r="O68" s="32" t="s">
        <v>872</v>
      </c>
      <c r="P68" s="31"/>
    </row>
    <row r="69" spans="1:16" ht="34.5" customHeight="1" x14ac:dyDescent="0.15">
      <c r="A69" s="17" t="s">
        <v>861</v>
      </c>
      <c r="B69" s="17" t="s">
        <v>855</v>
      </c>
      <c r="C69" s="17" t="s">
        <v>618</v>
      </c>
      <c r="D69" s="93" t="s">
        <v>618</v>
      </c>
      <c r="E69" s="17" t="s">
        <v>859</v>
      </c>
      <c r="F69" s="32" t="s">
        <v>620</v>
      </c>
      <c r="G69" s="17" t="s">
        <v>849</v>
      </c>
      <c r="H69" s="32" t="s">
        <v>866</v>
      </c>
      <c r="I69" s="94" t="s">
        <v>865</v>
      </c>
      <c r="J69" s="32" t="s">
        <v>738</v>
      </c>
      <c r="K69" s="32" t="s">
        <v>142</v>
      </c>
      <c r="L69" s="17" t="s">
        <v>737</v>
      </c>
      <c r="M69" s="33" t="s">
        <v>868</v>
      </c>
      <c r="N69" s="32"/>
      <c r="O69" s="32" t="s">
        <v>872</v>
      </c>
      <c r="P69" s="31"/>
    </row>
    <row r="70" spans="1:16" ht="36" customHeight="1" x14ac:dyDescent="0.15">
      <c r="A70" s="17" t="s">
        <v>862</v>
      </c>
      <c r="B70" s="17" t="s">
        <v>856</v>
      </c>
      <c r="C70" s="17" t="s">
        <v>618</v>
      </c>
      <c r="D70" s="93" t="s">
        <v>618</v>
      </c>
      <c r="E70" s="17" t="s">
        <v>859</v>
      </c>
      <c r="F70" s="32" t="s">
        <v>620</v>
      </c>
      <c r="G70" s="17" t="s">
        <v>849</v>
      </c>
      <c r="H70" s="32" t="s">
        <v>866</v>
      </c>
      <c r="I70" s="94" t="s">
        <v>865</v>
      </c>
      <c r="J70" s="32" t="s">
        <v>738</v>
      </c>
      <c r="K70" s="32" t="s">
        <v>142</v>
      </c>
      <c r="L70" s="17" t="s">
        <v>737</v>
      </c>
      <c r="M70" s="33" t="s">
        <v>869</v>
      </c>
      <c r="N70" s="32"/>
      <c r="O70" s="32" t="s">
        <v>872</v>
      </c>
      <c r="P70" s="31"/>
    </row>
    <row r="71" spans="1:16" ht="34.5" customHeight="1" x14ac:dyDescent="0.15">
      <c r="A71" s="17" t="s">
        <v>863</v>
      </c>
      <c r="B71" s="17" t="s">
        <v>857</v>
      </c>
      <c r="C71" s="17" t="s">
        <v>618</v>
      </c>
      <c r="D71" s="93" t="s">
        <v>618</v>
      </c>
      <c r="E71" s="17" t="s">
        <v>859</v>
      </c>
      <c r="F71" s="32" t="s">
        <v>620</v>
      </c>
      <c r="G71" s="17" t="s">
        <v>849</v>
      </c>
      <c r="H71" s="32" t="s">
        <v>866</v>
      </c>
      <c r="I71" s="94" t="s">
        <v>850</v>
      </c>
      <c r="J71" s="32" t="s">
        <v>738</v>
      </c>
      <c r="K71" s="32" t="s">
        <v>142</v>
      </c>
      <c r="L71" s="17" t="s">
        <v>737</v>
      </c>
      <c r="M71" s="33" t="s">
        <v>870</v>
      </c>
      <c r="N71" s="32"/>
      <c r="O71" s="32" t="s">
        <v>872</v>
      </c>
      <c r="P71" s="31"/>
    </row>
    <row r="72" spans="1:16" ht="33" customHeight="1" x14ac:dyDescent="0.15">
      <c r="A72" s="17" t="s">
        <v>864</v>
      </c>
      <c r="B72" s="17" t="s">
        <v>858</v>
      </c>
      <c r="C72" s="17" t="s">
        <v>618</v>
      </c>
      <c r="D72" s="93" t="s">
        <v>618</v>
      </c>
      <c r="E72" s="17" t="s">
        <v>859</v>
      </c>
      <c r="F72" s="32" t="s">
        <v>620</v>
      </c>
      <c r="G72" s="17" t="s">
        <v>849</v>
      </c>
      <c r="H72" s="32" t="s">
        <v>866</v>
      </c>
      <c r="I72" s="94" t="s">
        <v>865</v>
      </c>
      <c r="J72" s="32" t="s">
        <v>738</v>
      </c>
      <c r="K72" s="32" t="s">
        <v>142</v>
      </c>
      <c r="L72" s="17" t="s">
        <v>737</v>
      </c>
      <c r="M72" s="33" t="s">
        <v>871</v>
      </c>
      <c r="N72" s="32"/>
      <c r="O72" s="32" t="s">
        <v>872</v>
      </c>
      <c r="P72" s="31"/>
    </row>
    <row r="73" spans="1:16" ht="26.25" customHeight="1" x14ac:dyDescent="0.15">
      <c r="A73" s="17" t="s">
        <v>873</v>
      </c>
      <c r="B73" s="17" t="s">
        <v>874</v>
      </c>
      <c r="C73" s="17" t="s">
        <v>618</v>
      </c>
      <c r="D73" s="93" t="s">
        <v>618</v>
      </c>
      <c r="E73" s="17" t="s">
        <v>859</v>
      </c>
      <c r="F73" s="32" t="s">
        <v>620</v>
      </c>
      <c r="G73" s="17" t="s">
        <v>849</v>
      </c>
      <c r="H73" s="32" t="s">
        <v>866</v>
      </c>
      <c r="I73" s="94" t="s">
        <v>865</v>
      </c>
      <c r="J73" s="32" t="s">
        <v>738</v>
      </c>
      <c r="K73" s="32" t="s">
        <v>142</v>
      </c>
      <c r="L73" s="17" t="s">
        <v>737</v>
      </c>
      <c r="M73" s="33" t="s">
        <v>875</v>
      </c>
      <c r="N73" s="32" t="s">
        <v>82</v>
      </c>
      <c r="O73" s="32" t="s">
        <v>872</v>
      </c>
      <c r="P73" s="31"/>
    </row>
    <row r="74" spans="1:16" ht="26.25" customHeight="1" x14ac:dyDescent="0.15">
      <c r="A74" s="17" t="s">
        <v>876</v>
      </c>
      <c r="B74" s="17" t="s">
        <v>877</v>
      </c>
      <c r="C74" s="17" t="s">
        <v>618</v>
      </c>
      <c r="D74" s="93" t="s">
        <v>618</v>
      </c>
      <c r="E74" s="17" t="s">
        <v>859</v>
      </c>
      <c r="F74" s="32" t="s">
        <v>620</v>
      </c>
      <c r="G74" s="17" t="s">
        <v>849</v>
      </c>
      <c r="H74" s="32" t="s">
        <v>866</v>
      </c>
      <c r="I74" s="94" t="s">
        <v>850</v>
      </c>
      <c r="J74" s="32" t="s">
        <v>738</v>
      </c>
      <c r="K74" s="32" t="s">
        <v>142</v>
      </c>
      <c r="L74" s="17" t="s">
        <v>737</v>
      </c>
      <c r="M74" s="33" t="s">
        <v>875</v>
      </c>
      <c r="N74" s="32" t="s">
        <v>82</v>
      </c>
      <c r="O74" s="32" t="s">
        <v>872</v>
      </c>
      <c r="P74" s="31"/>
    </row>
    <row r="75" spans="1:16" ht="26.25" customHeight="1" x14ac:dyDescent="0.15">
      <c r="A75" s="17" t="s">
        <v>878</v>
      </c>
      <c r="B75" s="17" t="s">
        <v>879</v>
      </c>
      <c r="C75" s="17" t="s">
        <v>618</v>
      </c>
      <c r="D75" s="93" t="s">
        <v>618</v>
      </c>
      <c r="E75" s="17" t="s">
        <v>859</v>
      </c>
      <c r="F75" s="32" t="s">
        <v>620</v>
      </c>
      <c r="G75" s="17" t="s">
        <v>849</v>
      </c>
      <c r="H75" s="32" t="s">
        <v>866</v>
      </c>
      <c r="I75" s="94" t="s">
        <v>865</v>
      </c>
      <c r="J75" s="32" t="s">
        <v>738</v>
      </c>
      <c r="K75" s="32" t="s">
        <v>142</v>
      </c>
      <c r="L75" s="17" t="s">
        <v>737</v>
      </c>
      <c r="M75" s="33" t="s">
        <v>875</v>
      </c>
      <c r="N75" s="32" t="s">
        <v>82</v>
      </c>
      <c r="O75" s="32" t="s">
        <v>872</v>
      </c>
      <c r="P75" s="31"/>
    </row>
    <row r="76" spans="1:16" ht="26.25" customHeight="1" x14ac:dyDescent="0.15">
      <c r="A76" s="17" t="s">
        <v>880</v>
      </c>
      <c r="B76" s="17" t="s">
        <v>881</v>
      </c>
      <c r="C76" s="17" t="s">
        <v>618</v>
      </c>
      <c r="D76" s="93" t="s">
        <v>618</v>
      </c>
      <c r="E76" s="17" t="s">
        <v>859</v>
      </c>
      <c r="F76" s="32" t="s">
        <v>620</v>
      </c>
      <c r="G76" s="17" t="s">
        <v>849</v>
      </c>
      <c r="H76" s="32" t="s">
        <v>866</v>
      </c>
      <c r="I76" s="94" t="s">
        <v>850</v>
      </c>
      <c r="J76" s="32" t="s">
        <v>738</v>
      </c>
      <c r="K76" s="32" t="s">
        <v>142</v>
      </c>
      <c r="L76" s="17" t="s">
        <v>737</v>
      </c>
      <c r="M76" s="33" t="s">
        <v>875</v>
      </c>
      <c r="N76" s="32" t="s">
        <v>82</v>
      </c>
      <c r="O76" s="32" t="s">
        <v>872</v>
      </c>
      <c r="P76" s="31"/>
    </row>
    <row r="77" spans="1:16" ht="89.25" customHeight="1" x14ac:dyDescent="0.15">
      <c r="A77" s="17" t="s">
        <v>883</v>
      </c>
      <c r="B77" s="17" t="s">
        <v>617</v>
      </c>
      <c r="C77" s="17" t="s">
        <v>884</v>
      </c>
      <c r="D77" s="93" t="s">
        <v>884</v>
      </c>
      <c r="E77" s="17" t="s">
        <v>885</v>
      </c>
      <c r="F77" s="32" t="s">
        <v>886</v>
      </c>
      <c r="G77" s="17" t="s">
        <v>894</v>
      </c>
      <c r="H77" s="32" t="s">
        <v>887</v>
      </c>
      <c r="I77" s="94" t="s">
        <v>850</v>
      </c>
      <c r="J77" s="32" t="s">
        <v>888</v>
      </c>
      <c r="K77" s="32" t="s">
        <v>142</v>
      </c>
      <c r="L77" s="17" t="s">
        <v>889</v>
      </c>
      <c r="M77" s="33" t="s">
        <v>891</v>
      </c>
      <c r="N77" s="32" t="s">
        <v>613</v>
      </c>
      <c r="O77" s="32" t="s">
        <v>896</v>
      </c>
      <c r="P77" s="33"/>
    </row>
    <row r="78" spans="1:16" ht="310.5" customHeight="1" x14ac:dyDescent="0.15">
      <c r="A78" s="17" t="s">
        <v>892</v>
      </c>
      <c r="B78" s="17" t="s">
        <v>617</v>
      </c>
      <c r="C78" s="17" t="s">
        <v>618</v>
      </c>
      <c r="D78" s="93" t="s">
        <v>618</v>
      </c>
      <c r="E78" s="17" t="s">
        <v>619</v>
      </c>
      <c r="F78" s="32" t="s">
        <v>620</v>
      </c>
      <c r="G78" s="17" t="s">
        <v>894</v>
      </c>
      <c r="H78" s="17" t="s">
        <v>588</v>
      </c>
      <c r="I78" s="17" t="s">
        <v>145</v>
      </c>
      <c r="J78" s="17" t="s">
        <v>644</v>
      </c>
      <c r="K78" s="17" t="s">
        <v>142</v>
      </c>
      <c r="L78" s="17" t="s">
        <v>889</v>
      </c>
      <c r="M78" s="20" t="s">
        <v>901</v>
      </c>
      <c r="N78" s="17" t="s">
        <v>613</v>
      </c>
      <c r="O78" s="17" t="s">
        <v>896</v>
      </c>
      <c r="P78" s="20"/>
    </row>
    <row r="79" spans="1:16" ht="108" customHeight="1" x14ac:dyDescent="0.15">
      <c r="A79" s="17" t="s">
        <v>893</v>
      </c>
      <c r="B79" s="17" t="s">
        <v>617</v>
      </c>
      <c r="C79" s="17" t="s">
        <v>618</v>
      </c>
      <c r="D79" s="93" t="s">
        <v>618</v>
      </c>
      <c r="E79" s="17" t="s">
        <v>619</v>
      </c>
      <c r="F79" s="32" t="s">
        <v>620</v>
      </c>
      <c r="G79" s="17" t="s">
        <v>894</v>
      </c>
      <c r="H79" s="17" t="s">
        <v>588</v>
      </c>
      <c r="I79" s="17" t="s">
        <v>145</v>
      </c>
      <c r="J79" s="17" t="s">
        <v>644</v>
      </c>
      <c r="K79" s="17" t="s">
        <v>142</v>
      </c>
      <c r="L79" s="17" t="s">
        <v>889</v>
      </c>
      <c r="M79" s="20" t="s">
        <v>900</v>
      </c>
      <c r="N79" s="17" t="s">
        <v>613</v>
      </c>
      <c r="O79" s="17" t="s">
        <v>896</v>
      </c>
      <c r="P79" s="33"/>
    </row>
  </sheetData>
  <mergeCells count="1">
    <mergeCell ref="B1:N1"/>
  </mergeCells>
  <phoneticPr fontId="22" type="noConversion"/>
  <dataValidations count="2">
    <dataValidation type="list" allowBlank="1" showInputMessage="1" showErrorMessage="1" sqref="P56 J2:L56 J57:J79 P59:P61 L58:L79 P64:P1048576">
      <formula1>"是,否"</formula1>
    </dataValidation>
    <dataValidation type="list" allowBlank="1" showInputMessage="1" showErrorMessage="1" sqref="K57:L57 K58:K79">
      <formula1>"是,否,是(NC1HWC0支持)"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27"/>
  <sheetViews>
    <sheetView topLeftCell="A169" zoomScale="85" zoomScaleNormal="85" workbookViewId="0">
      <selection activeCell="A61" sqref="A61"/>
    </sheetView>
  </sheetViews>
  <sheetFormatPr defaultColWidth="10.375" defaultRowHeight="29.25" customHeight="1" x14ac:dyDescent="0.15"/>
  <cols>
    <col min="1" max="1" width="12.5" style="14" customWidth="1"/>
    <col min="2" max="2" width="12.375" style="14" customWidth="1"/>
    <col min="3" max="3" width="19.375" style="18" customWidth="1"/>
    <col min="4" max="4" width="8.5" style="18" customWidth="1"/>
    <col min="5" max="5" width="14.5" style="18" customWidth="1"/>
    <col min="6" max="6" width="11.5" style="18" customWidth="1"/>
    <col min="7" max="7" width="23.5" style="19" customWidth="1"/>
    <col min="8" max="8" width="17.5" style="18" customWidth="1"/>
    <col min="9" max="9" width="18.5" style="15" customWidth="1"/>
    <col min="10" max="10" width="12.625" style="18" customWidth="1"/>
    <col min="11" max="11" width="17.5" style="18" customWidth="1"/>
    <col min="12" max="12" width="37.625" style="13" customWidth="1"/>
    <col min="13" max="13" width="10.375" style="16"/>
    <col min="14" max="14" width="10.5" style="19" customWidth="1"/>
    <col min="15" max="15" width="45.5" style="19" customWidth="1"/>
    <col min="16" max="33" width="10.5" style="19" customWidth="1"/>
    <col min="34" max="41" width="18.5" style="12" customWidth="1"/>
    <col min="42" max="43" width="5.125" style="12" customWidth="1"/>
    <col min="46" max="46" width="18.5" style="12" customWidth="1"/>
    <col min="48" max="48" width="18.5" style="12" customWidth="1"/>
    <col min="50" max="50" width="18.5" style="12" customWidth="1"/>
    <col min="51" max="51" width="28" style="12" customWidth="1"/>
    <col min="52" max="52" width="21.375" style="14" customWidth="1"/>
    <col min="53" max="53" width="24.5" style="14" customWidth="1"/>
    <col min="56" max="56" width="16.125" style="14" customWidth="1"/>
    <col min="57" max="57" width="16" style="14" customWidth="1"/>
    <col min="58" max="58" width="19.5" style="14" customWidth="1"/>
    <col min="59" max="59" width="16.125" style="14" customWidth="1"/>
    <col min="60" max="60" width="22" style="14" customWidth="1"/>
    <col min="61" max="61" width="57.375" style="14" customWidth="1"/>
    <col min="62" max="62" width="29.625" style="14" bestFit="1" customWidth="1"/>
    <col min="63" max="63" width="35.875" style="14" customWidth="1"/>
    <col min="64" max="64" width="18.125" style="14" customWidth="1"/>
    <col min="65" max="16384" width="10.375" style="14"/>
  </cols>
  <sheetData>
    <row r="1" spans="1:55" s="12" customFormat="1" ht="29.25" customHeight="1" x14ac:dyDescent="0.15">
      <c r="A1" s="92" t="s">
        <v>805</v>
      </c>
      <c r="B1" s="92" t="s">
        <v>804</v>
      </c>
      <c r="C1" s="22" t="s">
        <v>164</v>
      </c>
      <c r="D1" s="22" t="s">
        <v>165</v>
      </c>
      <c r="E1" s="22" t="s">
        <v>166</v>
      </c>
      <c r="F1" s="22" t="s">
        <v>167</v>
      </c>
      <c r="G1" s="22" t="s">
        <v>168</v>
      </c>
      <c r="H1" s="22" t="s">
        <v>182</v>
      </c>
      <c r="I1" s="23" t="s">
        <v>140</v>
      </c>
      <c r="J1" s="22" t="s">
        <v>183</v>
      </c>
      <c r="K1" s="22" t="s">
        <v>184</v>
      </c>
      <c r="L1" s="24" t="s">
        <v>162</v>
      </c>
      <c r="M1" s="23" t="s">
        <v>74</v>
      </c>
      <c r="N1" s="22" t="s">
        <v>174</v>
      </c>
      <c r="O1" s="22" t="s">
        <v>57</v>
      </c>
      <c r="P1" s="22" t="s">
        <v>175</v>
      </c>
      <c r="Q1" s="22" t="s">
        <v>58</v>
      </c>
      <c r="R1" s="22" t="s">
        <v>176</v>
      </c>
      <c r="S1" s="22" t="s">
        <v>59</v>
      </c>
      <c r="T1" s="22" t="s">
        <v>60</v>
      </c>
      <c r="U1" s="22" t="s">
        <v>61</v>
      </c>
      <c r="V1" s="22" t="s">
        <v>62</v>
      </c>
      <c r="W1" s="22" t="s">
        <v>63</v>
      </c>
      <c r="X1" s="22" t="s">
        <v>64</v>
      </c>
      <c r="Y1" s="22" t="s">
        <v>65</v>
      </c>
      <c r="Z1" s="22" t="s">
        <v>66</v>
      </c>
      <c r="AA1" s="22" t="s">
        <v>67</v>
      </c>
      <c r="AB1" s="22" t="s">
        <v>68</v>
      </c>
      <c r="AC1" s="22" t="s">
        <v>69</v>
      </c>
      <c r="AD1" s="22" t="s">
        <v>70</v>
      </c>
      <c r="AE1" s="22" t="s">
        <v>71</v>
      </c>
      <c r="AF1" s="22" t="s">
        <v>72</v>
      </c>
      <c r="AG1" s="22" t="s">
        <v>73</v>
      </c>
    </row>
    <row r="2" spans="1:55" ht="29.25" customHeight="1" x14ac:dyDescent="0.15">
      <c r="A2" s="90"/>
      <c r="B2" s="90"/>
      <c r="C2" s="17" t="s">
        <v>29</v>
      </c>
      <c r="D2" s="17" t="s">
        <v>75</v>
      </c>
      <c r="E2" s="17" t="s">
        <v>76</v>
      </c>
      <c r="F2" s="17" t="s">
        <v>643</v>
      </c>
      <c r="G2" s="20" t="s">
        <v>170</v>
      </c>
      <c r="H2" s="17" t="s">
        <v>81</v>
      </c>
      <c r="I2" s="17" t="s">
        <v>644</v>
      </c>
      <c r="J2" s="17" t="s">
        <v>722</v>
      </c>
      <c r="K2" s="17" t="s">
        <v>644</v>
      </c>
      <c r="L2" s="29" t="s">
        <v>80</v>
      </c>
      <c r="M2" s="13" t="s">
        <v>82</v>
      </c>
      <c r="N2" s="20" t="s">
        <v>645</v>
      </c>
      <c r="O2" s="20" t="s">
        <v>646</v>
      </c>
      <c r="P2" s="20" t="s">
        <v>94</v>
      </c>
      <c r="Q2" s="20" t="s">
        <v>79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BB2" s="14"/>
      <c r="BC2" s="14"/>
    </row>
    <row r="3" spans="1:55" ht="29.25" customHeight="1" x14ac:dyDescent="0.15">
      <c r="A3" s="91"/>
      <c r="B3" s="91"/>
      <c r="C3" s="17" t="s">
        <v>41</v>
      </c>
      <c r="D3" s="17" t="s">
        <v>75</v>
      </c>
      <c r="E3" s="17" t="s">
        <v>221</v>
      </c>
      <c r="F3" s="17" t="s">
        <v>443</v>
      </c>
      <c r="G3" s="20" t="s">
        <v>170</v>
      </c>
      <c r="H3" s="17" t="s">
        <v>81</v>
      </c>
      <c r="I3" s="17" t="s">
        <v>644</v>
      </c>
      <c r="J3" s="17" t="s">
        <v>722</v>
      </c>
      <c r="K3" s="17" t="s">
        <v>644</v>
      </c>
      <c r="L3" s="29" t="s">
        <v>80</v>
      </c>
      <c r="M3" s="13" t="s">
        <v>82</v>
      </c>
      <c r="N3" s="20" t="s">
        <v>83</v>
      </c>
      <c r="O3" s="20" t="s">
        <v>646</v>
      </c>
      <c r="P3" s="20" t="s">
        <v>94</v>
      </c>
      <c r="Q3" s="20" t="s">
        <v>79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BB3" s="14"/>
      <c r="BC3" s="14"/>
    </row>
    <row r="4" spans="1:55" ht="29.25" customHeight="1" x14ac:dyDescent="0.15">
      <c r="A4" s="90"/>
      <c r="B4" s="90"/>
      <c r="C4" s="17" t="s">
        <v>43</v>
      </c>
      <c r="D4" s="17" t="s">
        <v>75</v>
      </c>
      <c r="E4" s="17" t="s">
        <v>76</v>
      </c>
      <c r="F4" s="17" t="s">
        <v>443</v>
      </c>
      <c r="G4" s="20" t="s">
        <v>222</v>
      </c>
      <c r="H4" s="17" t="s">
        <v>81</v>
      </c>
      <c r="I4" s="17" t="s">
        <v>644</v>
      </c>
      <c r="J4" s="17" t="s">
        <v>722</v>
      </c>
      <c r="K4" s="17" t="s">
        <v>644</v>
      </c>
      <c r="L4" s="29" t="s">
        <v>713</v>
      </c>
      <c r="M4" s="13" t="s">
        <v>82</v>
      </c>
      <c r="N4" s="20" t="s">
        <v>83</v>
      </c>
      <c r="O4" s="20" t="s">
        <v>647</v>
      </c>
      <c r="P4" s="20" t="s">
        <v>94</v>
      </c>
      <c r="Q4" s="20" t="s">
        <v>648</v>
      </c>
      <c r="R4" s="20" t="s">
        <v>127</v>
      </c>
      <c r="S4" s="20" t="s">
        <v>649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BB4" s="14"/>
      <c r="BC4" s="14"/>
    </row>
    <row r="5" spans="1:55" ht="29.25" customHeight="1" x14ac:dyDescent="0.15">
      <c r="A5" s="91"/>
      <c r="B5" s="91"/>
      <c r="C5" s="17" t="s">
        <v>44</v>
      </c>
      <c r="D5" s="17" t="s">
        <v>75</v>
      </c>
      <c r="E5" s="17" t="s">
        <v>76</v>
      </c>
      <c r="F5" s="17" t="s">
        <v>443</v>
      </c>
      <c r="G5" s="20" t="s">
        <v>222</v>
      </c>
      <c r="H5" s="17" t="s">
        <v>81</v>
      </c>
      <c r="I5" s="17" t="s">
        <v>644</v>
      </c>
      <c r="J5" s="17" t="s">
        <v>722</v>
      </c>
      <c r="K5" s="17" t="s">
        <v>644</v>
      </c>
      <c r="L5" s="29" t="s">
        <v>713</v>
      </c>
      <c r="M5" s="13" t="s">
        <v>82</v>
      </c>
      <c r="N5" s="20" t="s">
        <v>77</v>
      </c>
      <c r="O5" s="20" t="s">
        <v>647</v>
      </c>
      <c r="P5" s="20" t="s">
        <v>94</v>
      </c>
      <c r="Q5" s="20" t="s">
        <v>648</v>
      </c>
      <c r="R5" s="20" t="s">
        <v>127</v>
      </c>
      <c r="S5" s="20" t="s">
        <v>649</v>
      </c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BB5" s="14"/>
      <c r="BC5" s="14"/>
    </row>
    <row r="6" spans="1:55" ht="29.25" customHeight="1" x14ac:dyDescent="0.15">
      <c r="A6" s="90"/>
      <c r="B6" s="90"/>
      <c r="C6" s="17" t="s">
        <v>42</v>
      </c>
      <c r="D6" s="17" t="s">
        <v>75</v>
      </c>
      <c r="E6" s="17" t="s">
        <v>221</v>
      </c>
      <c r="F6" s="17" t="s">
        <v>443</v>
      </c>
      <c r="G6" s="20" t="s">
        <v>84</v>
      </c>
      <c r="H6" s="17" t="s">
        <v>81</v>
      </c>
      <c r="I6" s="17" t="s">
        <v>644</v>
      </c>
      <c r="J6" s="17" t="s">
        <v>722</v>
      </c>
      <c r="K6" s="17" t="s">
        <v>644</v>
      </c>
      <c r="L6" s="29" t="s">
        <v>82</v>
      </c>
      <c r="M6" s="13" t="s">
        <v>82</v>
      </c>
      <c r="N6" s="20" t="s">
        <v>77</v>
      </c>
      <c r="O6" s="20" t="s">
        <v>650</v>
      </c>
      <c r="P6" s="20" t="s">
        <v>94</v>
      </c>
      <c r="Q6" s="20" t="s">
        <v>85</v>
      </c>
      <c r="R6" s="20" t="s">
        <v>86</v>
      </c>
      <c r="S6" s="20" t="s">
        <v>651</v>
      </c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BB6" s="14"/>
      <c r="BC6" s="14"/>
    </row>
    <row r="7" spans="1:55" ht="29.25" customHeight="1" x14ac:dyDescent="0.15">
      <c r="A7" s="91"/>
      <c r="B7" s="91"/>
      <c r="C7" s="17" t="s">
        <v>30</v>
      </c>
      <c r="D7" s="17" t="s">
        <v>75</v>
      </c>
      <c r="E7" s="17" t="s">
        <v>76</v>
      </c>
      <c r="F7" s="17" t="s">
        <v>443</v>
      </c>
      <c r="G7" s="20" t="s">
        <v>223</v>
      </c>
      <c r="H7" s="17" t="s">
        <v>81</v>
      </c>
      <c r="I7" s="17" t="s">
        <v>644</v>
      </c>
      <c r="J7" s="17" t="s">
        <v>722</v>
      </c>
      <c r="K7" s="17" t="s">
        <v>644</v>
      </c>
      <c r="L7" s="29" t="s">
        <v>416</v>
      </c>
      <c r="M7" s="13" t="s">
        <v>82</v>
      </c>
      <c r="N7" s="20" t="s">
        <v>77</v>
      </c>
      <c r="O7" s="20" t="s">
        <v>652</v>
      </c>
      <c r="P7" s="20" t="s">
        <v>94</v>
      </c>
      <c r="Q7" s="20" t="s">
        <v>87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BB7" s="14"/>
      <c r="BC7" s="14"/>
    </row>
    <row r="8" spans="1:55" ht="29.25" customHeight="1" x14ac:dyDescent="0.15">
      <c r="A8" s="90"/>
      <c r="B8" s="90"/>
      <c r="C8" s="17" t="s">
        <v>215</v>
      </c>
      <c r="D8" s="17" t="s">
        <v>75</v>
      </c>
      <c r="E8" s="17" t="s">
        <v>743</v>
      </c>
      <c r="F8" s="17" t="s">
        <v>443</v>
      </c>
      <c r="G8" s="20" t="s">
        <v>89</v>
      </c>
      <c r="H8" s="17" t="s">
        <v>81</v>
      </c>
      <c r="I8" s="17" t="s">
        <v>644</v>
      </c>
      <c r="J8" s="17" t="s">
        <v>722</v>
      </c>
      <c r="K8" s="17" t="s">
        <v>644</v>
      </c>
      <c r="L8" s="29" t="s">
        <v>163</v>
      </c>
      <c r="M8" s="13" t="s">
        <v>82</v>
      </c>
      <c r="N8" s="20" t="s">
        <v>77</v>
      </c>
      <c r="O8" s="20" t="s">
        <v>653</v>
      </c>
      <c r="P8" s="20" t="s">
        <v>78</v>
      </c>
      <c r="Q8" s="20" t="s">
        <v>177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BB8" s="14"/>
      <c r="BC8" s="14"/>
    </row>
    <row r="9" spans="1:55" ht="29.25" customHeight="1" x14ac:dyDescent="0.15">
      <c r="A9" s="91"/>
      <c r="B9" s="91"/>
      <c r="C9" s="17" t="s">
        <v>219</v>
      </c>
      <c r="D9" s="17" t="s">
        <v>75</v>
      </c>
      <c r="E9" s="17" t="s">
        <v>221</v>
      </c>
      <c r="F9" s="17" t="s">
        <v>443</v>
      </c>
      <c r="G9" s="20" t="s">
        <v>169</v>
      </c>
      <c r="H9" s="17" t="s">
        <v>81</v>
      </c>
      <c r="I9" s="17" t="s">
        <v>644</v>
      </c>
      <c r="J9" s="17" t="s">
        <v>722</v>
      </c>
      <c r="K9" s="17" t="s">
        <v>644</v>
      </c>
      <c r="L9" s="29" t="s">
        <v>714</v>
      </c>
      <c r="M9" s="13" t="s">
        <v>82</v>
      </c>
      <c r="N9" s="20" t="s">
        <v>77</v>
      </c>
      <c r="O9" s="20" t="s">
        <v>654</v>
      </c>
      <c r="P9" s="20" t="s">
        <v>94</v>
      </c>
      <c r="Q9" s="20" t="s">
        <v>87</v>
      </c>
      <c r="R9" s="17" t="s">
        <v>90</v>
      </c>
      <c r="S9" s="17" t="s">
        <v>655</v>
      </c>
      <c r="T9" s="17" t="s">
        <v>656</v>
      </c>
      <c r="U9" s="17" t="s">
        <v>657</v>
      </c>
      <c r="V9" s="17" t="s">
        <v>658</v>
      </c>
      <c r="W9" s="20" t="s">
        <v>659</v>
      </c>
      <c r="X9" s="20" t="s">
        <v>660</v>
      </c>
      <c r="Y9" s="20" t="s">
        <v>661</v>
      </c>
      <c r="Z9" s="20"/>
      <c r="AA9" s="20"/>
      <c r="AB9" s="20"/>
      <c r="AC9" s="20"/>
      <c r="AD9" s="20"/>
      <c r="AE9" s="20"/>
      <c r="AF9" s="20"/>
      <c r="AG9" s="20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BB9" s="14"/>
      <c r="BC9" s="14"/>
    </row>
    <row r="10" spans="1:55" ht="29.25" customHeight="1" x14ac:dyDescent="0.15">
      <c r="A10" s="90"/>
      <c r="B10" s="90"/>
      <c r="C10" s="17" t="s">
        <v>214</v>
      </c>
      <c r="D10" s="17" t="s">
        <v>75</v>
      </c>
      <c r="E10" s="17" t="s">
        <v>221</v>
      </c>
      <c r="F10" s="17" t="s">
        <v>443</v>
      </c>
      <c r="G10" s="20" t="s">
        <v>91</v>
      </c>
      <c r="H10" s="17" t="s">
        <v>81</v>
      </c>
      <c r="I10" s="17" t="s">
        <v>644</v>
      </c>
      <c r="J10" s="17" t="s">
        <v>722</v>
      </c>
      <c r="K10" s="17" t="s">
        <v>644</v>
      </c>
      <c r="L10" s="29" t="s">
        <v>82</v>
      </c>
      <c r="M10" s="13" t="s">
        <v>82</v>
      </c>
      <c r="N10" s="26" t="s">
        <v>92</v>
      </c>
      <c r="O10" s="20" t="s">
        <v>662</v>
      </c>
      <c r="P10" s="20" t="s">
        <v>93</v>
      </c>
      <c r="Q10" s="20" t="s">
        <v>663</v>
      </c>
      <c r="R10" s="20" t="s">
        <v>94</v>
      </c>
      <c r="S10" s="20" t="s">
        <v>95</v>
      </c>
      <c r="T10" s="20" t="s">
        <v>96</v>
      </c>
      <c r="U10" s="20" t="s">
        <v>97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BB10" s="14"/>
      <c r="BC10" s="14"/>
    </row>
    <row r="11" spans="1:55" ht="29.25" customHeight="1" x14ac:dyDescent="0.15">
      <c r="A11" s="91"/>
      <c r="B11" s="91"/>
      <c r="C11" s="17" t="s">
        <v>31</v>
      </c>
      <c r="D11" s="17" t="s">
        <v>75</v>
      </c>
      <c r="E11" s="17" t="s">
        <v>76</v>
      </c>
      <c r="F11" s="17" t="s">
        <v>443</v>
      </c>
      <c r="G11" s="20" t="s">
        <v>98</v>
      </c>
      <c r="H11" s="17" t="s">
        <v>81</v>
      </c>
      <c r="I11" s="17" t="s">
        <v>644</v>
      </c>
      <c r="J11" s="17" t="s">
        <v>722</v>
      </c>
      <c r="K11" s="17" t="s">
        <v>644</v>
      </c>
      <c r="L11" s="29" t="s">
        <v>82</v>
      </c>
      <c r="M11" s="13" t="s">
        <v>82</v>
      </c>
      <c r="N11" s="20" t="s">
        <v>77</v>
      </c>
      <c r="O11" s="20" t="s">
        <v>664</v>
      </c>
      <c r="P11" s="20" t="s">
        <v>78</v>
      </c>
      <c r="Q11" s="20" t="s">
        <v>87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BB11" s="14"/>
      <c r="BC11" s="14"/>
    </row>
    <row r="12" spans="1:55" ht="29.25" customHeight="1" x14ac:dyDescent="0.15">
      <c r="A12" s="90"/>
      <c r="B12" s="90"/>
      <c r="C12" s="17" t="s">
        <v>27</v>
      </c>
      <c r="D12" s="17" t="s">
        <v>75</v>
      </c>
      <c r="E12" s="17" t="s">
        <v>221</v>
      </c>
      <c r="F12" s="17" t="s">
        <v>443</v>
      </c>
      <c r="G12" s="20" t="s">
        <v>98</v>
      </c>
      <c r="H12" s="17" t="s">
        <v>81</v>
      </c>
      <c r="I12" s="17" t="s">
        <v>644</v>
      </c>
      <c r="J12" s="17" t="s">
        <v>722</v>
      </c>
      <c r="K12" s="17" t="s">
        <v>644</v>
      </c>
      <c r="L12" s="29" t="s">
        <v>426</v>
      </c>
      <c r="M12" s="13" t="s">
        <v>82</v>
      </c>
      <c r="N12" s="20" t="s">
        <v>77</v>
      </c>
      <c r="O12" s="20" t="s">
        <v>664</v>
      </c>
      <c r="P12" s="20" t="s">
        <v>78</v>
      </c>
      <c r="Q12" s="20" t="s">
        <v>88</v>
      </c>
      <c r="R12" s="20" t="s">
        <v>178</v>
      </c>
      <c r="S12" s="20" t="s">
        <v>99</v>
      </c>
      <c r="T12" s="20" t="s">
        <v>665</v>
      </c>
      <c r="U12" s="20" t="s">
        <v>666</v>
      </c>
      <c r="V12" s="20" t="s">
        <v>179</v>
      </c>
      <c r="W12" s="20" t="s">
        <v>666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BB12" s="14"/>
      <c r="BC12" s="14"/>
    </row>
    <row r="13" spans="1:55" ht="29.25" customHeight="1" x14ac:dyDescent="0.15">
      <c r="A13" s="91"/>
      <c r="B13" s="91"/>
      <c r="C13" s="17" t="s">
        <v>32</v>
      </c>
      <c r="D13" s="17" t="s">
        <v>75</v>
      </c>
      <c r="E13" s="17" t="s">
        <v>76</v>
      </c>
      <c r="F13" s="17" t="s">
        <v>443</v>
      </c>
      <c r="G13" s="20" t="s">
        <v>98</v>
      </c>
      <c r="H13" s="17" t="s">
        <v>81</v>
      </c>
      <c r="I13" s="17" t="s">
        <v>644</v>
      </c>
      <c r="J13" s="17" t="s">
        <v>722</v>
      </c>
      <c r="K13" s="17" t="s">
        <v>644</v>
      </c>
      <c r="L13" s="29" t="s">
        <v>417</v>
      </c>
      <c r="M13" s="13" t="s">
        <v>82</v>
      </c>
      <c r="N13" s="20" t="s">
        <v>77</v>
      </c>
      <c r="O13" s="20" t="s">
        <v>646</v>
      </c>
      <c r="P13" s="20" t="s">
        <v>78</v>
      </c>
      <c r="Q13" s="20" t="s">
        <v>87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BB13" s="14"/>
      <c r="BC13" s="14"/>
    </row>
    <row r="14" spans="1:55" ht="29.25" customHeight="1" x14ac:dyDescent="0.15">
      <c r="A14" s="90"/>
      <c r="B14" s="90"/>
      <c r="C14" s="17" t="s">
        <v>33</v>
      </c>
      <c r="D14" s="17" t="s">
        <v>75</v>
      </c>
      <c r="E14" s="17" t="s">
        <v>76</v>
      </c>
      <c r="F14" s="17" t="s">
        <v>443</v>
      </c>
      <c r="G14" s="20" t="s">
        <v>169</v>
      </c>
      <c r="H14" s="17" t="s">
        <v>81</v>
      </c>
      <c r="I14" s="17" t="s">
        <v>644</v>
      </c>
      <c r="J14" s="17" t="s">
        <v>722</v>
      </c>
      <c r="K14" s="17" t="s">
        <v>644</v>
      </c>
      <c r="L14" s="29" t="s">
        <v>82</v>
      </c>
      <c r="M14" s="13" t="s">
        <v>82</v>
      </c>
      <c r="N14" s="20" t="s">
        <v>77</v>
      </c>
      <c r="O14" s="20" t="s">
        <v>664</v>
      </c>
      <c r="P14" s="20" t="s">
        <v>78</v>
      </c>
      <c r="Q14" s="20" t="s">
        <v>87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BB14" s="14"/>
      <c r="BC14" s="14"/>
    </row>
    <row r="15" spans="1:55" ht="29.25" customHeight="1" x14ac:dyDescent="0.15">
      <c r="A15" s="91"/>
      <c r="B15" s="91"/>
      <c r="C15" s="17" t="s">
        <v>28</v>
      </c>
      <c r="D15" s="17" t="s">
        <v>75</v>
      </c>
      <c r="E15" s="17" t="s">
        <v>221</v>
      </c>
      <c r="F15" s="17" t="s">
        <v>443</v>
      </c>
      <c r="G15" s="20" t="s">
        <v>169</v>
      </c>
      <c r="H15" s="17" t="s">
        <v>81</v>
      </c>
      <c r="I15" s="17" t="s">
        <v>644</v>
      </c>
      <c r="J15" s="17" t="s">
        <v>722</v>
      </c>
      <c r="K15" s="17" t="s">
        <v>644</v>
      </c>
      <c r="L15" s="29" t="s">
        <v>715</v>
      </c>
      <c r="M15" s="13" t="s">
        <v>82</v>
      </c>
      <c r="N15" s="20" t="s">
        <v>77</v>
      </c>
      <c r="O15" s="20" t="s">
        <v>664</v>
      </c>
      <c r="P15" s="20" t="s">
        <v>94</v>
      </c>
      <c r="Q15" s="20" t="s">
        <v>87</v>
      </c>
      <c r="R15" s="17" t="s">
        <v>100</v>
      </c>
      <c r="S15" s="20" t="s">
        <v>101</v>
      </c>
      <c r="T15" s="17" t="s">
        <v>102</v>
      </c>
      <c r="U15" s="17"/>
      <c r="V15" s="17" t="s">
        <v>103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BB15" s="14"/>
      <c r="BC15" s="14"/>
    </row>
    <row r="16" spans="1:55" ht="29.25" customHeight="1" x14ac:dyDescent="0.15">
      <c r="A16" s="90"/>
      <c r="B16" s="90"/>
      <c r="C16" s="17" t="s">
        <v>48</v>
      </c>
      <c r="D16" s="17" t="s">
        <v>75</v>
      </c>
      <c r="E16" s="17" t="s">
        <v>76</v>
      </c>
      <c r="F16" s="17" t="s">
        <v>443</v>
      </c>
      <c r="G16" s="20" t="s">
        <v>170</v>
      </c>
      <c r="H16" s="17" t="s">
        <v>81</v>
      </c>
      <c r="I16" s="17" t="s">
        <v>644</v>
      </c>
      <c r="J16" s="17" t="s">
        <v>722</v>
      </c>
      <c r="K16" s="17" t="s">
        <v>644</v>
      </c>
      <c r="L16" s="29" t="s">
        <v>185</v>
      </c>
      <c r="M16" s="13" t="s">
        <v>82</v>
      </c>
      <c r="N16" s="20" t="s">
        <v>105</v>
      </c>
      <c r="O16" s="20" t="s">
        <v>646</v>
      </c>
      <c r="P16" s="20" t="s">
        <v>106</v>
      </c>
      <c r="Q16" s="20" t="s">
        <v>646</v>
      </c>
      <c r="R16" s="20" t="s">
        <v>94</v>
      </c>
      <c r="S16" s="20" t="s">
        <v>79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BB16" s="14"/>
      <c r="BC16" s="14"/>
    </row>
    <row r="17" spans="1:55" ht="29.25" customHeight="1" x14ac:dyDescent="0.15">
      <c r="A17" s="91"/>
      <c r="B17" s="91"/>
      <c r="C17" s="17" t="s">
        <v>217</v>
      </c>
      <c r="D17" s="17" t="s">
        <v>75</v>
      </c>
      <c r="E17" s="17" t="s">
        <v>76</v>
      </c>
      <c r="F17" s="17" t="s">
        <v>443</v>
      </c>
      <c r="G17" s="20" t="s">
        <v>170</v>
      </c>
      <c r="H17" s="17" t="s">
        <v>81</v>
      </c>
      <c r="I17" s="17" t="s">
        <v>644</v>
      </c>
      <c r="J17" s="17" t="s">
        <v>722</v>
      </c>
      <c r="K17" s="17" t="s">
        <v>644</v>
      </c>
      <c r="L17" s="29" t="s">
        <v>185</v>
      </c>
      <c r="M17" s="13" t="s">
        <v>82</v>
      </c>
      <c r="N17" s="20" t="s">
        <v>105</v>
      </c>
      <c r="O17" s="20" t="s">
        <v>646</v>
      </c>
      <c r="P17" s="20" t="s">
        <v>106</v>
      </c>
      <c r="Q17" s="20" t="s">
        <v>646</v>
      </c>
      <c r="R17" s="20" t="s">
        <v>94</v>
      </c>
      <c r="S17" s="20" t="s">
        <v>79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BB17" s="14"/>
      <c r="BC17" s="14"/>
    </row>
    <row r="18" spans="1:55" ht="29.25" customHeight="1" x14ac:dyDescent="0.15">
      <c r="A18" s="90"/>
      <c r="B18" s="90"/>
      <c r="C18" s="17" t="s">
        <v>49</v>
      </c>
      <c r="D18" s="17" t="s">
        <v>75</v>
      </c>
      <c r="E18" s="17" t="s">
        <v>76</v>
      </c>
      <c r="F18" s="17" t="s">
        <v>443</v>
      </c>
      <c r="G18" s="20" t="s">
        <v>170</v>
      </c>
      <c r="H18" s="17" t="s">
        <v>81</v>
      </c>
      <c r="I18" s="17" t="s">
        <v>644</v>
      </c>
      <c r="J18" s="17" t="s">
        <v>722</v>
      </c>
      <c r="K18" s="17" t="s">
        <v>644</v>
      </c>
      <c r="L18" s="29" t="s">
        <v>417</v>
      </c>
      <c r="M18" s="13" t="s">
        <v>82</v>
      </c>
      <c r="N18" s="20" t="s">
        <v>105</v>
      </c>
      <c r="O18" s="20" t="s">
        <v>664</v>
      </c>
      <c r="P18" s="20" t="s">
        <v>106</v>
      </c>
      <c r="Q18" s="20" t="s">
        <v>664</v>
      </c>
      <c r="R18" s="20" t="s">
        <v>94</v>
      </c>
      <c r="S18" s="20" t="s">
        <v>79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BB18" s="14"/>
      <c r="BC18" s="14"/>
    </row>
    <row r="19" spans="1:55" ht="29.25" customHeight="1" x14ac:dyDescent="0.15">
      <c r="A19" s="91"/>
      <c r="B19" s="91"/>
      <c r="C19" s="17" t="s">
        <v>51</v>
      </c>
      <c r="D19" s="17" t="s">
        <v>75</v>
      </c>
      <c r="E19" s="17" t="s">
        <v>76</v>
      </c>
      <c r="F19" s="17" t="s">
        <v>443</v>
      </c>
      <c r="G19" s="20" t="s">
        <v>107</v>
      </c>
      <c r="H19" s="17" t="s">
        <v>81</v>
      </c>
      <c r="I19" s="17" t="s">
        <v>644</v>
      </c>
      <c r="J19" s="17" t="s">
        <v>722</v>
      </c>
      <c r="K19" s="17" t="s">
        <v>644</v>
      </c>
      <c r="L19" s="29" t="s">
        <v>714</v>
      </c>
      <c r="M19" s="13" t="s">
        <v>82</v>
      </c>
      <c r="N19" s="17" t="s">
        <v>83</v>
      </c>
      <c r="O19" s="20" t="s">
        <v>646</v>
      </c>
      <c r="P19" s="17" t="s">
        <v>94</v>
      </c>
      <c r="Q19" s="20" t="s">
        <v>667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BB19" s="14"/>
      <c r="BC19" s="14"/>
    </row>
    <row r="20" spans="1:55" ht="29.25" customHeight="1" x14ac:dyDescent="0.15">
      <c r="A20" s="90"/>
      <c r="B20" s="90"/>
      <c r="C20" s="17" t="s">
        <v>34</v>
      </c>
      <c r="D20" s="17" t="s">
        <v>75</v>
      </c>
      <c r="E20" s="17" t="s">
        <v>108</v>
      </c>
      <c r="F20" s="17" t="s">
        <v>443</v>
      </c>
      <c r="G20" s="20" t="s">
        <v>224</v>
      </c>
      <c r="H20" s="17" t="s">
        <v>81</v>
      </c>
      <c r="I20" s="17" t="s">
        <v>644</v>
      </c>
      <c r="J20" s="17" t="s">
        <v>722</v>
      </c>
      <c r="K20" s="17" t="s">
        <v>644</v>
      </c>
      <c r="L20" s="29" t="s">
        <v>420</v>
      </c>
      <c r="M20" s="13" t="s">
        <v>82</v>
      </c>
      <c r="N20" s="20" t="s">
        <v>77</v>
      </c>
      <c r="O20" s="20" t="s">
        <v>668</v>
      </c>
      <c r="P20" s="20" t="s">
        <v>94</v>
      </c>
      <c r="Q20" s="20" t="s">
        <v>79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BB20" s="14"/>
      <c r="BC20" s="14"/>
    </row>
    <row r="21" spans="1:55" ht="29.25" customHeight="1" x14ac:dyDescent="0.15">
      <c r="A21" s="91"/>
      <c r="B21" s="91"/>
      <c r="C21" s="17" t="s">
        <v>25</v>
      </c>
      <c r="D21" s="17" t="s">
        <v>75</v>
      </c>
      <c r="E21" s="17" t="s">
        <v>221</v>
      </c>
      <c r="F21" s="17" t="s">
        <v>443</v>
      </c>
      <c r="G21" s="20" t="s">
        <v>224</v>
      </c>
      <c r="H21" s="17" t="s">
        <v>81</v>
      </c>
      <c r="I21" s="17" t="s">
        <v>644</v>
      </c>
      <c r="J21" s="17" t="s">
        <v>722</v>
      </c>
      <c r="K21" s="17" t="s">
        <v>644</v>
      </c>
      <c r="L21" s="29" t="s">
        <v>427</v>
      </c>
      <c r="M21" s="13" t="s">
        <v>82</v>
      </c>
      <c r="N21" s="20" t="s">
        <v>77</v>
      </c>
      <c r="O21" s="20" t="s">
        <v>668</v>
      </c>
      <c r="P21" s="20" t="s">
        <v>94</v>
      </c>
      <c r="Q21" s="20" t="s">
        <v>87</v>
      </c>
      <c r="R21" s="20" t="s">
        <v>100</v>
      </c>
      <c r="S21" s="20" t="s">
        <v>669</v>
      </c>
      <c r="T21" s="20" t="s">
        <v>102</v>
      </c>
      <c r="U21" s="20" t="s">
        <v>669</v>
      </c>
      <c r="V21" s="20" t="s">
        <v>103</v>
      </c>
      <c r="W21" s="20" t="s">
        <v>669</v>
      </c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BB21" s="14"/>
      <c r="BC21" s="14"/>
    </row>
    <row r="22" spans="1:55" ht="29.25" customHeight="1" x14ac:dyDescent="0.15">
      <c r="A22" s="90"/>
      <c r="B22" s="90"/>
      <c r="C22" s="17" t="s">
        <v>35</v>
      </c>
      <c r="D22" s="17" t="s">
        <v>75</v>
      </c>
      <c r="E22" s="17" t="s">
        <v>76</v>
      </c>
      <c r="F22" s="17" t="s">
        <v>443</v>
      </c>
      <c r="G22" s="20" t="s">
        <v>225</v>
      </c>
      <c r="H22" s="17" t="s">
        <v>81</v>
      </c>
      <c r="I22" s="17" t="s">
        <v>644</v>
      </c>
      <c r="J22" s="17" t="s">
        <v>722</v>
      </c>
      <c r="K22" s="17" t="s">
        <v>644</v>
      </c>
      <c r="L22" s="29" t="s">
        <v>109</v>
      </c>
      <c r="M22" s="13" t="s">
        <v>82</v>
      </c>
      <c r="N22" s="20" t="s">
        <v>77</v>
      </c>
      <c r="O22" s="20" t="s">
        <v>646</v>
      </c>
      <c r="P22" s="20" t="s">
        <v>94</v>
      </c>
      <c r="Q22" s="20" t="s">
        <v>87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BB22" s="14"/>
      <c r="BC22" s="14"/>
    </row>
    <row r="23" spans="1:55" ht="29.25" customHeight="1" x14ac:dyDescent="0.15">
      <c r="A23" s="91"/>
      <c r="B23" s="91"/>
      <c r="C23" s="17" t="s">
        <v>213</v>
      </c>
      <c r="D23" s="17" t="s">
        <v>75</v>
      </c>
      <c r="E23" s="17" t="s">
        <v>76</v>
      </c>
      <c r="F23" s="17" t="s">
        <v>443</v>
      </c>
      <c r="G23" s="20" t="s">
        <v>171</v>
      </c>
      <c r="H23" s="17" t="s">
        <v>81</v>
      </c>
      <c r="I23" s="17" t="s">
        <v>644</v>
      </c>
      <c r="J23" s="17" t="s">
        <v>722</v>
      </c>
      <c r="K23" s="17" t="s">
        <v>644</v>
      </c>
      <c r="L23" s="30" t="s">
        <v>110</v>
      </c>
      <c r="M23" s="13" t="s">
        <v>82</v>
      </c>
      <c r="N23" s="27" t="s">
        <v>77</v>
      </c>
      <c r="O23" s="25" t="s">
        <v>647</v>
      </c>
      <c r="P23" s="25" t="s">
        <v>94</v>
      </c>
      <c r="Q23" s="25" t="s">
        <v>648</v>
      </c>
      <c r="R23" s="25" t="s">
        <v>127</v>
      </c>
      <c r="S23" s="25" t="s">
        <v>649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BB23" s="14"/>
      <c r="BC23" s="14"/>
    </row>
    <row r="24" spans="1:55" ht="29.25" customHeight="1" x14ac:dyDescent="0.15">
      <c r="A24" s="90"/>
      <c r="B24" s="90"/>
      <c r="C24" s="17" t="s">
        <v>24</v>
      </c>
      <c r="D24" s="17" t="s">
        <v>75</v>
      </c>
      <c r="E24" s="17" t="s">
        <v>76</v>
      </c>
      <c r="F24" s="17" t="s">
        <v>443</v>
      </c>
      <c r="G24" s="20" t="s">
        <v>171</v>
      </c>
      <c r="H24" s="17" t="s">
        <v>81</v>
      </c>
      <c r="I24" s="17" t="s">
        <v>644</v>
      </c>
      <c r="J24" s="17" t="s">
        <v>722</v>
      </c>
      <c r="K24" s="17" t="s">
        <v>644</v>
      </c>
      <c r="L24" s="30" t="s">
        <v>110</v>
      </c>
      <c r="M24" s="13" t="s">
        <v>82</v>
      </c>
      <c r="N24" s="27" t="s">
        <v>77</v>
      </c>
      <c r="O24" s="25" t="s">
        <v>647</v>
      </c>
      <c r="P24" s="25" t="s">
        <v>94</v>
      </c>
      <c r="Q24" s="25" t="s">
        <v>648</v>
      </c>
      <c r="R24" s="25" t="s">
        <v>127</v>
      </c>
      <c r="S24" s="25" t="s">
        <v>649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BB24" s="14"/>
      <c r="BC24" s="14"/>
    </row>
    <row r="25" spans="1:55" ht="29.25" customHeight="1" x14ac:dyDescent="0.15">
      <c r="A25" s="91"/>
      <c r="B25" s="91"/>
      <c r="C25" s="17" t="s">
        <v>26</v>
      </c>
      <c r="D25" s="17" t="s">
        <v>75</v>
      </c>
      <c r="E25" s="17" t="s">
        <v>221</v>
      </c>
      <c r="F25" s="17" t="s">
        <v>443</v>
      </c>
      <c r="G25" s="20" t="s">
        <v>171</v>
      </c>
      <c r="H25" s="17" t="s">
        <v>81</v>
      </c>
      <c r="I25" s="17" t="s">
        <v>644</v>
      </c>
      <c r="J25" s="17" t="s">
        <v>722</v>
      </c>
      <c r="K25" s="17" t="s">
        <v>644</v>
      </c>
      <c r="L25" s="29" t="s">
        <v>186</v>
      </c>
      <c r="M25" s="13" t="s">
        <v>82</v>
      </c>
      <c r="N25" s="20" t="s">
        <v>77</v>
      </c>
      <c r="O25" s="20" t="s">
        <v>670</v>
      </c>
      <c r="P25" s="20" t="s">
        <v>94</v>
      </c>
      <c r="Q25" s="20" t="s">
        <v>648</v>
      </c>
      <c r="R25" s="20" t="s">
        <v>127</v>
      </c>
      <c r="S25" s="20" t="s">
        <v>649</v>
      </c>
      <c r="T25" s="20" t="s">
        <v>656</v>
      </c>
      <c r="U25" s="20" t="s">
        <v>671</v>
      </c>
      <c r="V25" s="20" t="s">
        <v>672</v>
      </c>
      <c r="W25" s="20" t="s">
        <v>669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BB25" s="14"/>
      <c r="BC25" s="14"/>
    </row>
    <row r="26" spans="1:55" ht="29.25" customHeight="1" x14ac:dyDescent="0.15">
      <c r="A26" s="90"/>
      <c r="B26" s="90"/>
      <c r="C26" s="17" t="s">
        <v>37</v>
      </c>
      <c r="D26" s="17" t="s">
        <v>75</v>
      </c>
      <c r="E26" s="17" t="s">
        <v>108</v>
      </c>
      <c r="F26" s="17" t="s">
        <v>443</v>
      </c>
      <c r="G26" s="20" t="s">
        <v>225</v>
      </c>
      <c r="H26" s="17" t="s">
        <v>81</v>
      </c>
      <c r="I26" s="17" t="s">
        <v>644</v>
      </c>
      <c r="J26" s="17" t="s">
        <v>722</v>
      </c>
      <c r="K26" s="17" t="s">
        <v>644</v>
      </c>
      <c r="L26" s="29" t="s">
        <v>418</v>
      </c>
      <c r="M26" s="13" t="s">
        <v>82</v>
      </c>
      <c r="N26" s="20" t="s">
        <v>77</v>
      </c>
      <c r="O26" s="20" t="s">
        <v>668</v>
      </c>
      <c r="P26" s="20" t="s">
        <v>94</v>
      </c>
      <c r="Q26" s="20" t="s">
        <v>87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BB26" s="14"/>
      <c r="BC26" s="14"/>
    </row>
    <row r="27" spans="1:55" ht="29.25" customHeight="1" x14ac:dyDescent="0.15">
      <c r="A27" s="91"/>
      <c r="B27" s="91"/>
      <c r="C27" s="17" t="s">
        <v>36</v>
      </c>
      <c r="D27" s="17" t="s">
        <v>75</v>
      </c>
      <c r="E27" s="17" t="s">
        <v>108</v>
      </c>
      <c r="F27" s="17" t="s">
        <v>443</v>
      </c>
      <c r="G27" s="20" t="s">
        <v>225</v>
      </c>
      <c r="H27" s="17" t="s">
        <v>81</v>
      </c>
      <c r="I27" s="17" t="s">
        <v>644</v>
      </c>
      <c r="J27" s="17" t="s">
        <v>722</v>
      </c>
      <c r="K27" s="17" t="s">
        <v>644</v>
      </c>
      <c r="L27" s="29" t="s">
        <v>714</v>
      </c>
      <c r="M27" s="13" t="s">
        <v>82</v>
      </c>
      <c r="N27" s="20" t="s">
        <v>77</v>
      </c>
      <c r="O27" s="20" t="s">
        <v>646</v>
      </c>
      <c r="P27" s="20" t="s">
        <v>94</v>
      </c>
      <c r="Q27" s="20" t="s">
        <v>87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BB27" s="14"/>
      <c r="BC27" s="14"/>
    </row>
    <row r="28" spans="1:55" ht="29.25" customHeight="1" x14ac:dyDescent="0.15">
      <c r="A28" s="90"/>
      <c r="B28" s="90"/>
      <c r="C28" s="17" t="s">
        <v>38</v>
      </c>
      <c r="D28" s="17" t="s">
        <v>75</v>
      </c>
      <c r="E28" s="17" t="s">
        <v>76</v>
      </c>
      <c r="F28" s="17" t="s">
        <v>443</v>
      </c>
      <c r="G28" s="20" t="s">
        <v>170</v>
      </c>
      <c r="H28" s="17" t="s">
        <v>81</v>
      </c>
      <c r="I28" s="17" t="s">
        <v>644</v>
      </c>
      <c r="J28" s="17" t="s">
        <v>722</v>
      </c>
      <c r="K28" s="17" t="s">
        <v>644</v>
      </c>
      <c r="L28" s="29" t="s">
        <v>111</v>
      </c>
      <c r="M28" s="13" t="s">
        <v>82</v>
      </c>
      <c r="N28" s="20" t="s">
        <v>77</v>
      </c>
      <c r="O28" s="20" t="s">
        <v>646</v>
      </c>
      <c r="P28" s="20" t="s">
        <v>94</v>
      </c>
      <c r="Q28" s="20" t="s">
        <v>79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BB28" s="14"/>
      <c r="BC28" s="14"/>
    </row>
    <row r="29" spans="1:55" ht="29.25" customHeight="1" x14ac:dyDescent="0.15">
      <c r="A29" s="91"/>
      <c r="B29" s="91"/>
      <c r="C29" s="17" t="s">
        <v>45</v>
      </c>
      <c r="D29" s="17" t="s">
        <v>75</v>
      </c>
      <c r="E29" s="17" t="s">
        <v>76</v>
      </c>
      <c r="F29" s="17" t="s">
        <v>443</v>
      </c>
      <c r="G29" s="20" t="s">
        <v>84</v>
      </c>
      <c r="H29" s="17" t="s">
        <v>81</v>
      </c>
      <c r="I29" s="17" t="s">
        <v>644</v>
      </c>
      <c r="J29" s="17" t="s">
        <v>722</v>
      </c>
      <c r="K29" s="17" t="s">
        <v>644</v>
      </c>
      <c r="L29" s="29" t="s">
        <v>82</v>
      </c>
      <c r="M29" s="13" t="s">
        <v>82</v>
      </c>
      <c r="N29" s="20" t="s">
        <v>83</v>
      </c>
      <c r="O29" s="20" t="s">
        <v>673</v>
      </c>
      <c r="P29" s="20" t="s">
        <v>94</v>
      </c>
      <c r="Q29" s="20" t="s">
        <v>104</v>
      </c>
      <c r="R29" s="20" t="s">
        <v>112</v>
      </c>
      <c r="S29" s="20" t="s">
        <v>113</v>
      </c>
      <c r="T29" s="20" t="s">
        <v>114</v>
      </c>
      <c r="U29" s="20" t="s">
        <v>115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BB29" s="14"/>
      <c r="BC29" s="14"/>
    </row>
    <row r="30" spans="1:55" ht="29.25" customHeight="1" x14ac:dyDescent="0.15">
      <c r="A30" s="90"/>
      <c r="B30" s="90"/>
      <c r="C30" s="17" t="s">
        <v>39</v>
      </c>
      <c r="D30" s="17" t="s">
        <v>75</v>
      </c>
      <c r="E30" s="17" t="s">
        <v>76</v>
      </c>
      <c r="F30" s="17" t="s">
        <v>443</v>
      </c>
      <c r="G30" s="20" t="s">
        <v>169</v>
      </c>
      <c r="H30" s="17" t="s">
        <v>81</v>
      </c>
      <c r="I30" s="17" t="s">
        <v>644</v>
      </c>
      <c r="J30" s="17" t="s">
        <v>722</v>
      </c>
      <c r="K30" s="17" t="s">
        <v>644</v>
      </c>
      <c r="L30" s="29" t="s">
        <v>418</v>
      </c>
      <c r="M30" s="13" t="s">
        <v>82</v>
      </c>
      <c r="N30" s="20" t="s">
        <v>77</v>
      </c>
      <c r="O30" s="20" t="s">
        <v>674</v>
      </c>
      <c r="P30" s="20" t="s">
        <v>94</v>
      </c>
      <c r="Q30" s="20" t="s">
        <v>87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BB30" s="14"/>
      <c r="BC30" s="14"/>
    </row>
    <row r="31" spans="1:55" ht="29.25" customHeight="1" x14ac:dyDescent="0.15">
      <c r="A31" s="91"/>
      <c r="B31" s="91"/>
      <c r="C31" s="17" t="s">
        <v>40</v>
      </c>
      <c r="D31" s="17" t="s">
        <v>75</v>
      </c>
      <c r="E31" s="17" t="s">
        <v>76</v>
      </c>
      <c r="F31" s="17" t="s">
        <v>443</v>
      </c>
      <c r="G31" s="20" t="s">
        <v>170</v>
      </c>
      <c r="H31" s="17" t="s">
        <v>81</v>
      </c>
      <c r="I31" s="17" t="s">
        <v>644</v>
      </c>
      <c r="J31" s="17" t="s">
        <v>722</v>
      </c>
      <c r="K31" s="17" t="s">
        <v>644</v>
      </c>
      <c r="L31" s="29" t="s">
        <v>116</v>
      </c>
      <c r="M31" s="13" t="s">
        <v>82</v>
      </c>
      <c r="N31" s="20" t="s">
        <v>77</v>
      </c>
      <c r="O31" s="20" t="s">
        <v>646</v>
      </c>
      <c r="P31" s="20" t="s">
        <v>94</v>
      </c>
      <c r="Q31" s="20" t="s">
        <v>79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BB31" s="14"/>
      <c r="BC31" s="14"/>
    </row>
    <row r="32" spans="1:55" ht="29.25" customHeight="1" x14ac:dyDescent="0.15">
      <c r="A32" s="90"/>
      <c r="B32" s="90"/>
      <c r="C32" s="17" t="s">
        <v>46</v>
      </c>
      <c r="D32" s="17" t="s">
        <v>75</v>
      </c>
      <c r="E32" s="17" t="s">
        <v>76</v>
      </c>
      <c r="F32" s="17" t="s">
        <v>443</v>
      </c>
      <c r="G32" s="20" t="s">
        <v>84</v>
      </c>
      <c r="H32" s="17" t="s">
        <v>81</v>
      </c>
      <c r="I32" s="17" t="s">
        <v>644</v>
      </c>
      <c r="J32" s="17" t="s">
        <v>722</v>
      </c>
      <c r="K32" s="17" t="s">
        <v>644</v>
      </c>
      <c r="L32" s="29" t="s">
        <v>82</v>
      </c>
      <c r="M32" s="13" t="s">
        <v>82</v>
      </c>
      <c r="N32" s="20" t="s">
        <v>117</v>
      </c>
      <c r="O32" s="20" t="s">
        <v>646</v>
      </c>
      <c r="P32" s="26" t="s">
        <v>94</v>
      </c>
      <c r="Q32" s="20" t="s">
        <v>104</v>
      </c>
      <c r="R32" s="20" t="s">
        <v>118</v>
      </c>
      <c r="S32" s="20" t="s">
        <v>119</v>
      </c>
      <c r="T32" s="20" t="s">
        <v>120</v>
      </c>
      <c r="U32" s="20" t="s">
        <v>121</v>
      </c>
      <c r="V32" s="20" t="s">
        <v>122</v>
      </c>
      <c r="W32" s="20" t="s">
        <v>121</v>
      </c>
      <c r="X32" s="20" t="s">
        <v>123</v>
      </c>
      <c r="Y32" s="20" t="s">
        <v>124</v>
      </c>
      <c r="Z32" s="20"/>
      <c r="AA32" s="20"/>
      <c r="AB32" s="20"/>
      <c r="AC32" s="20"/>
      <c r="AD32" s="20"/>
      <c r="AE32" s="20"/>
      <c r="AF32" s="20"/>
      <c r="AG32" s="20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BB32" s="14"/>
      <c r="BC32" s="14"/>
    </row>
    <row r="33" spans="1:55" ht="29.25" customHeight="1" x14ac:dyDescent="0.15">
      <c r="A33" s="91"/>
      <c r="B33" s="91"/>
      <c r="C33" s="17" t="s">
        <v>22</v>
      </c>
      <c r="D33" s="17" t="s">
        <v>75</v>
      </c>
      <c r="E33" s="17" t="s">
        <v>76</v>
      </c>
      <c r="F33" s="17" t="s">
        <v>443</v>
      </c>
      <c r="G33" s="20" t="s">
        <v>84</v>
      </c>
      <c r="H33" s="17" t="s">
        <v>81</v>
      </c>
      <c r="I33" s="17" t="s">
        <v>644</v>
      </c>
      <c r="J33" s="17" t="s">
        <v>722</v>
      </c>
      <c r="K33" s="17" t="s">
        <v>644</v>
      </c>
      <c r="L33" s="29" t="s">
        <v>82</v>
      </c>
      <c r="M33" s="13" t="s">
        <v>82</v>
      </c>
      <c r="N33" s="20" t="s">
        <v>77</v>
      </c>
      <c r="O33" s="20" t="s">
        <v>675</v>
      </c>
      <c r="P33" s="20" t="s">
        <v>94</v>
      </c>
      <c r="Q33" s="20" t="s">
        <v>104</v>
      </c>
      <c r="R33" s="20" t="s">
        <v>676</v>
      </c>
      <c r="S33" s="20" t="s">
        <v>677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BB33" s="14"/>
      <c r="BC33" s="14"/>
    </row>
    <row r="34" spans="1:55" ht="29.25" customHeight="1" x14ac:dyDescent="0.15">
      <c r="A34" s="90"/>
      <c r="B34" s="90"/>
      <c r="C34" s="17" t="s">
        <v>218</v>
      </c>
      <c r="D34" s="17" t="s">
        <v>75</v>
      </c>
      <c r="E34" s="17" t="s">
        <v>221</v>
      </c>
      <c r="F34" s="17" t="s">
        <v>443</v>
      </c>
      <c r="G34" s="20" t="s">
        <v>84</v>
      </c>
      <c r="H34" s="17" t="s">
        <v>81</v>
      </c>
      <c r="I34" s="17" t="s">
        <v>644</v>
      </c>
      <c r="J34" s="17" t="s">
        <v>722</v>
      </c>
      <c r="K34" s="17" t="s">
        <v>644</v>
      </c>
      <c r="L34" s="29" t="s">
        <v>82</v>
      </c>
      <c r="M34" s="13" t="s">
        <v>82</v>
      </c>
      <c r="N34" s="20" t="s">
        <v>83</v>
      </c>
      <c r="O34" s="20" t="s">
        <v>646</v>
      </c>
      <c r="P34" s="20" t="s">
        <v>94</v>
      </c>
      <c r="Q34" s="20" t="s">
        <v>104</v>
      </c>
      <c r="R34" s="17" t="s">
        <v>125</v>
      </c>
      <c r="S34" s="17" t="s">
        <v>126</v>
      </c>
      <c r="T34" s="17" t="s">
        <v>127</v>
      </c>
      <c r="U34" s="17" t="s">
        <v>128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BB34" s="14"/>
      <c r="BC34" s="14"/>
    </row>
    <row r="35" spans="1:55" ht="29.25" customHeight="1" x14ac:dyDescent="0.15">
      <c r="A35" s="91"/>
      <c r="B35" s="91"/>
      <c r="C35" s="17" t="s">
        <v>23</v>
      </c>
      <c r="D35" s="17" t="s">
        <v>75</v>
      </c>
      <c r="E35" s="17" t="s">
        <v>76</v>
      </c>
      <c r="F35" s="17" t="s">
        <v>443</v>
      </c>
      <c r="G35" s="20" t="s">
        <v>84</v>
      </c>
      <c r="H35" s="17" t="s">
        <v>81</v>
      </c>
      <c r="I35" s="17" t="s">
        <v>644</v>
      </c>
      <c r="J35" s="17" t="s">
        <v>722</v>
      </c>
      <c r="K35" s="17" t="s">
        <v>644</v>
      </c>
      <c r="L35" s="29" t="s">
        <v>82</v>
      </c>
      <c r="M35" s="13" t="s">
        <v>82</v>
      </c>
      <c r="N35" s="20"/>
      <c r="O35" s="20" t="s">
        <v>646</v>
      </c>
      <c r="P35" s="20" t="s">
        <v>94</v>
      </c>
      <c r="Q35" s="20" t="s">
        <v>104</v>
      </c>
      <c r="R35" s="20" t="s">
        <v>678</v>
      </c>
      <c r="S35" s="20" t="s">
        <v>679</v>
      </c>
      <c r="T35" s="20" t="s">
        <v>680</v>
      </c>
      <c r="U35" s="20" t="s">
        <v>609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BB35" s="14"/>
      <c r="BC35" s="14"/>
    </row>
    <row r="36" spans="1:55" ht="29.25" customHeight="1" x14ac:dyDescent="0.15">
      <c r="A36" s="90"/>
      <c r="B36" s="90"/>
      <c r="C36" s="17" t="s">
        <v>216</v>
      </c>
      <c r="D36" s="17" t="s">
        <v>75</v>
      </c>
      <c r="E36" s="17" t="s">
        <v>76</v>
      </c>
      <c r="F36" s="17" t="s">
        <v>443</v>
      </c>
      <c r="G36" s="20" t="s">
        <v>84</v>
      </c>
      <c r="H36" s="17" t="s">
        <v>81</v>
      </c>
      <c r="I36" s="17" t="s">
        <v>644</v>
      </c>
      <c r="J36" s="17" t="s">
        <v>722</v>
      </c>
      <c r="K36" s="17" t="s">
        <v>644</v>
      </c>
      <c r="L36" s="29" t="s">
        <v>82</v>
      </c>
      <c r="M36" s="13" t="s">
        <v>82</v>
      </c>
      <c r="N36" s="17" t="s">
        <v>83</v>
      </c>
      <c r="O36" s="20" t="s">
        <v>681</v>
      </c>
      <c r="P36" s="17" t="s">
        <v>94</v>
      </c>
      <c r="Q36" s="20" t="s">
        <v>104</v>
      </c>
      <c r="R36" s="17" t="s">
        <v>129</v>
      </c>
      <c r="S36" s="20" t="s">
        <v>130</v>
      </c>
      <c r="T36" s="17" t="s">
        <v>131</v>
      </c>
      <c r="U36" s="17" t="s">
        <v>132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BB36" s="14"/>
      <c r="BC36" s="14"/>
    </row>
    <row r="37" spans="1:55" ht="29.25" customHeight="1" x14ac:dyDescent="0.15">
      <c r="A37" s="91"/>
      <c r="B37" s="91"/>
      <c r="C37" s="17" t="s">
        <v>47</v>
      </c>
      <c r="D37" s="17" t="s">
        <v>75</v>
      </c>
      <c r="E37" s="17" t="s">
        <v>76</v>
      </c>
      <c r="F37" s="17" t="s">
        <v>443</v>
      </c>
      <c r="G37" s="20" t="s">
        <v>84</v>
      </c>
      <c r="H37" s="17" t="s">
        <v>81</v>
      </c>
      <c r="I37" s="17" t="s">
        <v>644</v>
      </c>
      <c r="J37" s="17" t="s">
        <v>722</v>
      </c>
      <c r="K37" s="17" t="s">
        <v>644</v>
      </c>
      <c r="L37" s="29" t="s">
        <v>82</v>
      </c>
      <c r="M37" s="13" t="s">
        <v>82</v>
      </c>
      <c r="N37" s="20"/>
      <c r="O37" s="20" t="s">
        <v>681</v>
      </c>
      <c r="P37" s="20" t="s">
        <v>94</v>
      </c>
      <c r="Q37" s="20" t="s">
        <v>104</v>
      </c>
      <c r="R37" s="20" t="s">
        <v>129</v>
      </c>
      <c r="S37" s="20" t="s">
        <v>130</v>
      </c>
      <c r="T37" s="20" t="s">
        <v>131</v>
      </c>
      <c r="U37" s="20" t="s">
        <v>132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BB37" s="14"/>
      <c r="BC37" s="14"/>
    </row>
    <row r="38" spans="1:55" ht="29.25" customHeight="1" x14ac:dyDescent="0.15">
      <c r="A38" s="90"/>
      <c r="B38" s="90"/>
      <c r="C38" s="17" t="s">
        <v>133</v>
      </c>
      <c r="D38" s="17" t="s">
        <v>75</v>
      </c>
      <c r="E38" s="17" t="s">
        <v>76</v>
      </c>
      <c r="F38" s="17" t="s">
        <v>443</v>
      </c>
      <c r="G38" s="20" t="s">
        <v>84</v>
      </c>
      <c r="H38" s="17" t="s">
        <v>81</v>
      </c>
      <c r="I38" s="17" t="s">
        <v>644</v>
      </c>
      <c r="J38" s="17" t="s">
        <v>722</v>
      </c>
      <c r="K38" s="17" t="s">
        <v>644</v>
      </c>
      <c r="L38" s="29" t="s">
        <v>82</v>
      </c>
      <c r="M38" s="13" t="s">
        <v>82</v>
      </c>
      <c r="N38" s="20" t="s">
        <v>83</v>
      </c>
      <c r="O38" s="20" t="s">
        <v>681</v>
      </c>
      <c r="P38" s="20" t="s">
        <v>94</v>
      </c>
      <c r="Q38" s="20" t="s">
        <v>104</v>
      </c>
      <c r="R38" s="17" t="s">
        <v>129</v>
      </c>
      <c r="S38" s="20" t="s">
        <v>134</v>
      </c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BB38" s="14"/>
      <c r="BC38" s="14"/>
    </row>
    <row r="39" spans="1:55" ht="29.25" customHeight="1" x14ac:dyDescent="0.15">
      <c r="A39" s="91"/>
      <c r="B39" s="91"/>
      <c r="C39" s="17" t="s">
        <v>220</v>
      </c>
      <c r="D39" s="17" t="s">
        <v>75</v>
      </c>
      <c r="E39" s="17" t="s">
        <v>135</v>
      </c>
      <c r="F39" s="17" t="s">
        <v>443</v>
      </c>
      <c r="G39" s="20" t="s">
        <v>84</v>
      </c>
      <c r="H39" s="17" t="s">
        <v>81</v>
      </c>
      <c r="I39" s="17" t="s">
        <v>644</v>
      </c>
      <c r="J39" s="17" t="s">
        <v>722</v>
      </c>
      <c r="K39" s="17" t="s">
        <v>644</v>
      </c>
      <c r="L39" s="29" t="s">
        <v>419</v>
      </c>
      <c r="M39" s="13" t="s">
        <v>82</v>
      </c>
      <c r="N39" s="20" t="s">
        <v>83</v>
      </c>
      <c r="O39" s="20" t="s">
        <v>646</v>
      </c>
      <c r="P39" s="20" t="s">
        <v>94</v>
      </c>
      <c r="Q39" s="20" t="s">
        <v>104</v>
      </c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BB39" s="14"/>
      <c r="BC39" s="14"/>
    </row>
    <row r="40" spans="1:55" ht="29.25" customHeight="1" x14ac:dyDescent="0.15">
      <c r="A40" s="90"/>
      <c r="B40" s="90"/>
      <c r="C40" s="17" t="s">
        <v>717</v>
      </c>
      <c r="D40" s="17" t="s">
        <v>136</v>
      </c>
      <c r="E40" s="17" t="s">
        <v>135</v>
      </c>
      <c r="F40" s="17" t="s">
        <v>443</v>
      </c>
      <c r="G40" s="20" t="s">
        <v>137</v>
      </c>
      <c r="H40" s="17" t="s">
        <v>81</v>
      </c>
      <c r="I40" s="17" t="s">
        <v>644</v>
      </c>
      <c r="J40" s="17" t="s">
        <v>722</v>
      </c>
      <c r="K40" s="17" t="s">
        <v>644</v>
      </c>
      <c r="L40" s="29" t="s">
        <v>82</v>
      </c>
      <c r="M40" s="13" t="s">
        <v>82</v>
      </c>
      <c r="N40" s="20" t="s">
        <v>682</v>
      </c>
      <c r="O40" s="20" t="s">
        <v>744</v>
      </c>
      <c r="P40" s="20" t="s">
        <v>684</v>
      </c>
      <c r="Q40" s="20" t="s">
        <v>683</v>
      </c>
      <c r="R40" s="20" t="s">
        <v>685</v>
      </c>
      <c r="S40" s="20" t="s">
        <v>686</v>
      </c>
      <c r="T40" s="20" t="s">
        <v>687</v>
      </c>
      <c r="U40" s="20" t="s">
        <v>686</v>
      </c>
      <c r="V40" s="20" t="s">
        <v>688</v>
      </c>
      <c r="W40" s="20" t="s">
        <v>686</v>
      </c>
      <c r="X40" s="20" t="s">
        <v>689</v>
      </c>
      <c r="Y40" s="20" t="s">
        <v>690</v>
      </c>
      <c r="Z40" s="20" t="s">
        <v>691</v>
      </c>
      <c r="AA40" s="20" t="s">
        <v>690</v>
      </c>
      <c r="AB40" s="20" t="s">
        <v>692</v>
      </c>
      <c r="AC40" s="20" t="s">
        <v>693</v>
      </c>
      <c r="AD40" s="20" t="s">
        <v>694</v>
      </c>
      <c r="AE40" s="20" t="s">
        <v>693</v>
      </c>
      <c r="AF40" s="20" t="s">
        <v>695</v>
      </c>
      <c r="AG40" s="20" t="s">
        <v>696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BB40" s="14"/>
      <c r="BC40" s="14"/>
    </row>
    <row r="41" spans="1:55" ht="29.25" customHeight="1" x14ac:dyDescent="0.15">
      <c r="A41" s="91"/>
      <c r="B41" s="91"/>
      <c r="C41" s="17" t="s">
        <v>718</v>
      </c>
      <c r="D41" s="17" t="s">
        <v>136</v>
      </c>
      <c r="E41" s="17" t="s">
        <v>108</v>
      </c>
      <c r="F41" s="17" t="s">
        <v>443</v>
      </c>
      <c r="G41" s="20" t="s">
        <v>138</v>
      </c>
      <c r="H41" s="17" t="s">
        <v>81</v>
      </c>
      <c r="I41" s="17" t="s">
        <v>644</v>
      </c>
      <c r="J41" s="17" t="s">
        <v>722</v>
      </c>
      <c r="K41" s="17" t="s">
        <v>644</v>
      </c>
      <c r="L41" s="29" t="s">
        <v>82</v>
      </c>
      <c r="M41" s="13" t="s">
        <v>82</v>
      </c>
      <c r="N41" s="20" t="s">
        <v>83</v>
      </c>
      <c r="O41" s="20" t="s">
        <v>697</v>
      </c>
      <c r="P41" s="20" t="s">
        <v>94</v>
      </c>
      <c r="Q41" s="20" t="s">
        <v>611</v>
      </c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BB41" s="14"/>
      <c r="BC41" s="14"/>
    </row>
    <row r="42" spans="1:55" ht="29.25" customHeight="1" x14ac:dyDescent="0.15">
      <c r="A42" s="90"/>
      <c r="B42" s="90"/>
      <c r="C42" s="17" t="s">
        <v>211</v>
      </c>
      <c r="D42" s="17" t="s">
        <v>75</v>
      </c>
      <c r="E42" s="17" t="s">
        <v>221</v>
      </c>
      <c r="F42" s="17" t="s">
        <v>443</v>
      </c>
      <c r="G42" s="20" t="s">
        <v>138</v>
      </c>
      <c r="H42" s="17" t="s">
        <v>81</v>
      </c>
      <c r="I42" s="17" t="s">
        <v>644</v>
      </c>
      <c r="J42" s="17" t="s">
        <v>722</v>
      </c>
      <c r="K42" s="17" t="s">
        <v>644</v>
      </c>
      <c r="L42" s="29" t="s">
        <v>82</v>
      </c>
      <c r="M42" s="13" t="s">
        <v>82</v>
      </c>
      <c r="N42" s="20" t="s">
        <v>83</v>
      </c>
      <c r="O42" s="20" t="s">
        <v>698</v>
      </c>
      <c r="P42" s="20" t="s">
        <v>94</v>
      </c>
      <c r="Q42" s="20" t="s">
        <v>611</v>
      </c>
      <c r="R42" s="20" t="s">
        <v>610</v>
      </c>
      <c r="S42" s="20" t="s">
        <v>699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BB42" s="14"/>
      <c r="BC42" s="14"/>
    </row>
    <row r="43" spans="1:55" ht="29.25" customHeight="1" x14ac:dyDescent="0.15">
      <c r="A43" s="91"/>
      <c r="B43" s="91"/>
      <c r="C43" s="17" t="s">
        <v>212</v>
      </c>
      <c r="D43" s="17" t="s">
        <v>75</v>
      </c>
      <c r="E43" s="17" t="s">
        <v>221</v>
      </c>
      <c r="F43" s="17" t="s">
        <v>443</v>
      </c>
      <c r="G43" s="20" t="s">
        <v>226</v>
      </c>
      <c r="H43" s="17" t="s">
        <v>81</v>
      </c>
      <c r="I43" s="17" t="s">
        <v>644</v>
      </c>
      <c r="J43" s="17" t="s">
        <v>722</v>
      </c>
      <c r="K43" s="17" t="s">
        <v>644</v>
      </c>
      <c r="L43" s="29" t="s">
        <v>82</v>
      </c>
      <c r="M43" s="13" t="s">
        <v>82</v>
      </c>
      <c r="N43" s="20" t="s">
        <v>83</v>
      </c>
      <c r="O43" s="20" t="s">
        <v>700</v>
      </c>
      <c r="P43" s="20" t="s">
        <v>94</v>
      </c>
      <c r="Q43" s="20" t="s">
        <v>611</v>
      </c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BB43" s="14"/>
      <c r="BC43" s="14"/>
    </row>
    <row r="44" spans="1:55" ht="29.25" customHeight="1" x14ac:dyDescent="0.15">
      <c r="A44" s="90"/>
      <c r="B44" s="90"/>
      <c r="C44" s="17" t="s">
        <v>719</v>
      </c>
      <c r="D44" s="17" t="s">
        <v>136</v>
      </c>
      <c r="E44" s="17" t="s">
        <v>108</v>
      </c>
      <c r="F44" s="17" t="s">
        <v>443</v>
      </c>
      <c r="G44" s="20" t="s">
        <v>227</v>
      </c>
      <c r="H44" s="17" t="s">
        <v>81</v>
      </c>
      <c r="I44" s="17" t="s">
        <v>644</v>
      </c>
      <c r="J44" s="17" t="s">
        <v>722</v>
      </c>
      <c r="K44" s="17" t="s">
        <v>644</v>
      </c>
      <c r="L44" s="20" t="s">
        <v>422</v>
      </c>
      <c r="M44" s="13" t="s">
        <v>82</v>
      </c>
      <c r="N44" s="20" t="s">
        <v>701</v>
      </c>
      <c r="O44" s="20" t="s">
        <v>646</v>
      </c>
      <c r="P44" s="20" t="s">
        <v>702</v>
      </c>
      <c r="Q44" s="20" t="s">
        <v>646</v>
      </c>
      <c r="R44" s="20" t="s">
        <v>94</v>
      </c>
      <c r="S44" s="20" t="s">
        <v>703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BB44" s="14"/>
      <c r="BC44" s="14"/>
    </row>
    <row r="45" spans="1:55" ht="29.25" customHeight="1" x14ac:dyDescent="0.15">
      <c r="A45" s="91"/>
      <c r="B45" s="91"/>
      <c r="C45" s="17" t="s">
        <v>720</v>
      </c>
      <c r="D45" s="17" t="s">
        <v>136</v>
      </c>
      <c r="E45" s="17" t="s">
        <v>108</v>
      </c>
      <c r="F45" s="17" t="s">
        <v>443</v>
      </c>
      <c r="G45" s="20" t="s">
        <v>172</v>
      </c>
      <c r="H45" s="17" t="s">
        <v>81</v>
      </c>
      <c r="I45" s="17" t="s">
        <v>644</v>
      </c>
      <c r="J45" s="17" t="s">
        <v>722</v>
      </c>
      <c r="K45" s="17" t="s">
        <v>644</v>
      </c>
      <c r="L45" s="29" t="s">
        <v>423</v>
      </c>
      <c r="M45" s="13" t="s">
        <v>82</v>
      </c>
      <c r="N45" s="20" t="s">
        <v>701</v>
      </c>
      <c r="O45" s="20" t="s">
        <v>704</v>
      </c>
      <c r="P45" s="20" t="s">
        <v>702</v>
      </c>
      <c r="Q45" s="20" t="s">
        <v>704</v>
      </c>
      <c r="R45" s="20" t="s">
        <v>94</v>
      </c>
      <c r="S45" s="20" t="s">
        <v>172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BB45" s="14"/>
      <c r="BC45" s="14"/>
    </row>
    <row r="46" spans="1:55" ht="29.25" customHeight="1" x14ac:dyDescent="0.15">
      <c r="A46" s="90"/>
      <c r="B46" s="90"/>
      <c r="C46" s="17" t="s">
        <v>721</v>
      </c>
      <c r="D46" s="17" t="s">
        <v>136</v>
      </c>
      <c r="E46" s="17" t="s">
        <v>108</v>
      </c>
      <c r="F46" s="17" t="s">
        <v>443</v>
      </c>
      <c r="G46" s="20" t="s">
        <v>228</v>
      </c>
      <c r="H46" s="17" t="s">
        <v>81</v>
      </c>
      <c r="I46" s="17" t="s">
        <v>644</v>
      </c>
      <c r="J46" s="17" t="s">
        <v>722</v>
      </c>
      <c r="K46" s="17" t="s">
        <v>644</v>
      </c>
      <c r="L46" s="29" t="s">
        <v>424</v>
      </c>
      <c r="M46" s="13" t="s">
        <v>82</v>
      </c>
      <c r="N46" s="20" t="s">
        <v>701</v>
      </c>
      <c r="O46" s="20" t="s">
        <v>705</v>
      </c>
      <c r="P46" s="20" t="s">
        <v>702</v>
      </c>
      <c r="Q46" s="20" t="s">
        <v>706</v>
      </c>
      <c r="R46" s="20" t="s">
        <v>94</v>
      </c>
      <c r="S46" s="20" t="s">
        <v>703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BB46" s="14"/>
      <c r="BC46" s="14"/>
    </row>
    <row r="47" spans="1:55" ht="29.25" customHeight="1" x14ac:dyDescent="0.15">
      <c r="A47" s="91"/>
      <c r="B47" s="91"/>
      <c r="C47" s="17" t="s">
        <v>54</v>
      </c>
      <c r="D47" s="17" t="s">
        <v>75</v>
      </c>
      <c r="E47" s="17" t="s">
        <v>76</v>
      </c>
      <c r="F47" s="17" t="s">
        <v>443</v>
      </c>
      <c r="G47" s="20" t="s">
        <v>173</v>
      </c>
      <c r="H47" s="17" t="s">
        <v>81</v>
      </c>
      <c r="I47" s="17" t="s">
        <v>644</v>
      </c>
      <c r="J47" s="17" t="s">
        <v>722</v>
      </c>
      <c r="K47" s="17" t="s">
        <v>644</v>
      </c>
      <c r="L47" s="29" t="s">
        <v>425</v>
      </c>
      <c r="M47" s="13" t="s">
        <v>82</v>
      </c>
      <c r="N47" s="20" t="s">
        <v>83</v>
      </c>
      <c r="O47" s="20" t="s">
        <v>707</v>
      </c>
      <c r="P47" s="20" t="s">
        <v>94</v>
      </c>
      <c r="Q47" s="20" t="s">
        <v>172</v>
      </c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BB47" s="14"/>
      <c r="BC47" s="14"/>
    </row>
    <row r="48" spans="1:55" ht="29.25" customHeight="1" x14ac:dyDescent="0.15">
      <c r="A48" s="90"/>
      <c r="B48" s="90"/>
      <c r="C48" s="17" t="s">
        <v>52</v>
      </c>
      <c r="D48" s="17" t="s">
        <v>75</v>
      </c>
      <c r="E48" s="17" t="s">
        <v>76</v>
      </c>
      <c r="F48" s="17" t="s">
        <v>443</v>
      </c>
      <c r="G48" s="20" t="s">
        <v>604</v>
      </c>
      <c r="H48" s="17" t="s">
        <v>81</v>
      </c>
      <c r="I48" s="17" t="s">
        <v>644</v>
      </c>
      <c r="J48" s="17" t="s">
        <v>722</v>
      </c>
      <c r="K48" s="17" t="s">
        <v>644</v>
      </c>
      <c r="L48" s="29" t="s">
        <v>425</v>
      </c>
      <c r="M48" s="13" t="s">
        <v>82</v>
      </c>
      <c r="N48" s="84" t="s">
        <v>701</v>
      </c>
      <c r="O48" s="84" t="s">
        <v>708</v>
      </c>
      <c r="P48" s="84" t="s">
        <v>702</v>
      </c>
      <c r="Q48" s="84" t="s">
        <v>708</v>
      </c>
      <c r="R48" s="84" t="s">
        <v>94</v>
      </c>
      <c r="S48" s="85" t="s">
        <v>703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BB48" s="14"/>
      <c r="BC48" s="14"/>
    </row>
    <row r="49" spans="1:55" ht="29.25" customHeight="1" x14ac:dyDescent="0.15">
      <c r="A49" s="91"/>
      <c r="B49" s="91"/>
      <c r="C49" s="17" t="s">
        <v>601</v>
      </c>
      <c r="D49" s="17" t="s">
        <v>75</v>
      </c>
      <c r="E49" s="17" t="s">
        <v>743</v>
      </c>
      <c r="F49" s="17" t="s">
        <v>443</v>
      </c>
      <c r="G49" s="20" t="s">
        <v>98</v>
      </c>
      <c r="H49" s="17" t="s">
        <v>81</v>
      </c>
      <c r="I49" s="17" t="s">
        <v>644</v>
      </c>
      <c r="J49" s="17" t="s">
        <v>722</v>
      </c>
      <c r="K49" s="17" t="s">
        <v>644</v>
      </c>
      <c r="L49" s="29" t="s">
        <v>716</v>
      </c>
      <c r="M49" s="13" t="s">
        <v>82</v>
      </c>
      <c r="N49" s="20" t="s">
        <v>605</v>
      </c>
      <c r="O49" s="20" t="s">
        <v>606</v>
      </c>
      <c r="P49" s="20" t="s">
        <v>94</v>
      </c>
      <c r="Q49" s="20" t="s">
        <v>607</v>
      </c>
      <c r="R49" s="20" t="s">
        <v>608</v>
      </c>
      <c r="S49" s="20" t="s">
        <v>609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BB49" s="14"/>
      <c r="BC49" s="14"/>
    </row>
    <row r="50" spans="1:55" ht="29.25" customHeight="1" x14ac:dyDescent="0.15">
      <c r="A50" s="90"/>
      <c r="B50" s="90"/>
      <c r="C50" s="17" t="s">
        <v>602</v>
      </c>
      <c r="D50" s="17" t="s">
        <v>75</v>
      </c>
      <c r="E50" s="17" t="s">
        <v>603</v>
      </c>
      <c r="F50" s="17" t="s">
        <v>443</v>
      </c>
      <c r="G50" s="20" t="s">
        <v>749</v>
      </c>
      <c r="H50" s="17" t="s">
        <v>81</v>
      </c>
      <c r="I50" s="17" t="s">
        <v>644</v>
      </c>
      <c r="J50" s="17" t="s">
        <v>722</v>
      </c>
      <c r="K50" s="17" t="s">
        <v>644</v>
      </c>
      <c r="L50" s="29" t="s">
        <v>82</v>
      </c>
      <c r="M50" s="13" t="s">
        <v>82</v>
      </c>
      <c r="N50" s="20" t="s">
        <v>180</v>
      </c>
      <c r="O50" s="20" t="s">
        <v>709</v>
      </c>
      <c r="P50" s="20" t="s">
        <v>181</v>
      </c>
      <c r="Q50" s="20" t="s">
        <v>709</v>
      </c>
      <c r="R50" s="20" t="s">
        <v>710</v>
      </c>
      <c r="S50" s="20" t="s">
        <v>139</v>
      </c>
      <c r="T50" s="20" t="s">
        <v>711</v>
      </c>
      <c r="U50" s="20" t="s">
        <v>609</v>
      </c>
      <c r="V50" s="20" t="s">
        <v>712</v>
      </c>
      <c r="W50" s="20" t="s">
        <v>609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BB50" s="14"/>
      <c r="BC50" s="14"/>
    </row>
    <row r="51" spans="1:55" ht="29.25" customHeight="1" x14ac:dyDescent="0.15">
      <c r="A51" s="91"/>
      <c r="B51" s="91"/>
      <c r="C51" s="17" t="s">
        <v>763</v>
      </c>
      <c r="D51" s="17" t="s">
        <v>75</v>
      </c>
      <c r="E51" s="17" t="s">
        <v>421</v>
      </c>
      <c r="F51" s="17" t="s">
        <v>443</v>
      </c>
      <c r="G51" s="20" t="s">
        <v>750</v>
      </c>
      <c r="H51" s="17" t="s">
        <v>81</v>
      </c>
      <c r="I51" s="17" t="s">
        <v>764</v>
      </c>
      <c r="J51" s="17" t="s">
        <v>765</v>
      </c>
      <c r="K51" s="17" t="s">
        <v>764</v>
      </c>
      <c r="L51" s="29" t="s">
        <v>766</v>
      </c>
      <c r="M51" s="13" t="s">
        <v>613</v>
      </c>
      <c r="N51" s="20" t="s">
        <v>752</v>
      </c>
      <c r="O51" s="20" t="s">
        <v>753</v>
      </c>
      <c r="P51" s="20" t="s">
        <v>754</v>
      </c>
      <c r="Q51" s="20" t="s">
        <v>755</v>
      </c>
      <c r="R51" s="20" t="s">
        <v>94</v>
      </c>
      <c r="S51" s="20" t="s">
        <v>756</v>
      </c>
      <c r="T51" s="20" t="s">
        <v>757</v>
      </c>
      <c r="U51" s="20" t="s">
        <v>126</v>
      </c>
      <c r="V51" s="20" t="s">
        <v>758</v>
      </c>
      <c r="W51" s="20" t="s">
        <v>126</v>
      </c>
      <c r="X51" s="20" t="s">
        <v>759</v>
      </c>
      <c r="Y51" s="20" t="s">
        <v>126</v>
      </c>
      <c r="Z51" s="20" t="s">
        <v>760</v>
      </c>
      <c r="AA51" s="20" t="s">
        <v>761</v>
      </c>
      <c r="AB51" s="20"/>
      <c r="AC51" s="20"/>
      <c r="AD51" s="20"/>
      <c r="AE51" s="20"/>
      <c r="AF51" s="20"/>
      <c r="AG51" s="20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BB51" s="14"/>
      <c r="BC51" s="14"/>
    </row>
    <row r="52" spans="1:55" ht="29.25" customHeight="1" x14ac:dyDescent="0.15">
      <c r="A52" s="90"/>
      <c r="B52" s="90"/>
      <c r="C52" s="17" t="s">
        <v>767</v>
      </c>
      <c r="D52" s="17" t="s">
        <v>75</v>
      </c>
      <c r="E52" s="17" t="s">
        <v>768</v>
      </c>
      <c r="F52" s="17" t="s">
        <v>769</v>
      </c>
      <c r="G52" s="20" t="s">
        <v>770</v>
      </c>
      <c r="H52" s="17" t="s">
        <v>81</v>
      </c>
      <c r="I52" s="17" t="s">
        <v>644</v>
      </c>
      <c r="J52" s="17" t="s">
        <v>722</v>
      </c>
      <c r="K52" s="17" t="s">
        <v>722</v>
      </c>
      <c r="L52" s="29" t="s">
        <v>751</v>
      </c>
      <c r="M52" s="13" t="s">
        <v>762</v>
      </c>
      <c r="N52" s="20" t="s">
        <v>771</v>
      </c>
      <c r="O52" s="20" t="s">
        <v>772</v>
      </c>
      <c r="P52" s="20" t="s">
        <v>773</v>
      </c>
      <c r="Q52" s="20" t="s">
        <v>772</v>
      </c>
      <c r="R52" s="20" t="s">
        <v>710</v>
      </c>
      <c r="S52" s="20" t="s">
        <v>137</v>
      </c>
      <c r="T52" s="20" t="s">
        <v>711</v>
      </c>
      <c r="U52" s="20" t="s">
        <v>609</v>
      </c>
      <c r="V52" s="20" t="s">
        <v>712</v>
      </c>
      <c r="W52" s="20" t="s">
        <v>609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BB52" s="14"/>
      <c r="BC52" s="14"/>
    </row>
    <row r="53" spans="1:55" ht="29.25" customHeight="1" x14ac:dyDescent="0.15">
      <c r="A53" s="91"/>
      <c r="B53" s="91"/>
      <c r="C53" s="17" t="s">
        <v>774</v>
      </c>
      <c r="D53" s="17" t="s">
        <v>75</v>
      </c>
      <c r="E53" s="17" t="s">
        <v>76</v>
      </c>
      <c r="F53" s="17" t="s">
        <v>769</v>
      </c>
      <c r="G53" s="20" t="s">
        <v>782</v>
      </c>
      <c r="H53" s="17" t="s">
        <v>783</v>
      </c>
      <c r="I53" s="17" t="s">
        <v>142</v>
      </c>
      <c r="J53" s="17" t="s">
        <v>142</v>
      </c>
      <c r="K53" s="17" t="s">
        <v>141</v>
      </c>
      <c r="L53" s="29" t="s">
        <v>784</v>
      </c>
      <c r="M53" s="13" t="s">
        <v>785</v>
      </c>
      <c r="N53" s="20" t="s">
        <v>83</v>
      </c>
      <c r="O53" s="20" t="s">
        <v>647</v>
      </c>
      <c r="P53" s="20" t="s">
        <v>94</v>
      </c>
      <c r="Q53" s="20" t="s">
        <v>795</v>
      </c>
      <c r="R53" s="20" t="s">
        <v>127</v>
      </c>
      <c r="S53" s="20" t="s">
        <v>649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55" ht="29.25" customHeight="1" x14ac:dyDescent="0.15">
      <c r="A54" s="90"/>
      <c r="B54" s="90"/>
      <c r="C54" s="17" t="s">
        <v>775</v>
      </c>
      <c r="D54" s="17" t="s">
        <v>75</v>
      </c>
      <c r="E54" s="17" t="s">
        <v>76</v>
      </c>
      <c r="F54" s="17" t="s">
        <v>769</v>
      </c>
      <c r="G54" s="20" t="s">
        <v>786</v>
      </c>
      <c r="H54" s="17" t="s">
        <v>783</v>
      </c>
      <c r="I54" s="17" t="s">
        <v>142</v>
      </c>
      <c r="J54" s="17" t="s">
        <v>142</v>
      </c>
      <c r="K54" s="17" t="s">
        <v>141</v>
      </c>
      <c r="L54" s="29" t="s">
        <v>787</v>
      </c>
      <c r="M54" s="13"/>
      <c r="N54" s="20" t="s">
        <v>83</v>
      </c>
      <c r="O54" s="20" t="s">
        <v>647</v>
      </c>
      <c r="P54" s="20" t="s">
        <v>94</v>
      </c>
      <c r="Q54" s="20" t="s">
        <v>795</v>
      </c>
      <c r="R54" s="20" t="s">
        <v>127</v>
      </c>
      <c r="S54" s="20" t="s">
        <v>649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55" ht="29.25" customHeight="1" x14ac:dyDescent="0.15">
      <c r="A55" s="91"/>
      <c r="B55" s="91"/>
      <c r="C55" s="17" t="s">
        <v>776</v>
      </c>
      <c r="D55" s="17" t="s">
        <v>75</v>
      </c>
      <c r="E55" s="17" t="s">
        <v>76</v>
      </c>
      <c r="F55" s="17" t="s">
        <v>769</v>
      </c>
      <c r="G55" s="20" t="s">
        <v>98</v>
      </c>
      <c r="H55" s="17" t="s">
        <v>783</v>
      </c>
      <c r="I55" s="17" t="s">
        <v>142</v>
      </c>
      <c r="J55" s="17" t="s">
        <v>142</v>
      </c>
      <c r="K55" s="17" t="s">
        <v>141</v>
      </c>
      <c r="L55" s="29" t="s">
        <v>82</v>
      </c>
      <c r="M55" s="13"/>
      <c r="N55" s="20" t="s">
        <v>83</v>
      </c>
      <c r="O55" s="20" t="s">
        <v>796</v>
      </c>
      <c r="P55" s="20" t="s">
        <v>94</v>
      </c>
      <c r="Q55" s="20" t="s">
        <v>87</v>
      </c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spans="1:55" ht="29.25" customHeight="1" x14ac:dyDescent="0.15">
      <c r="A56" s="90"/>
      <c r="B56" s="90"/>
      <c r="C56" s="17" t="s">
        <v>777</v>
      </c>
      <c r="D56" s="17" t="s">
        <v>75</v>
      </c>
      <c r="E56" s="17" t="s">
        <v>76</v>
      </c>
      <c r="F56" s="17" t="s">
        <v>769</v>
      </c>
      <c r="G56" s="20" t="s">
        <v>788</v>
      </c>
      <c r="H56" s="17" t="s">
        <v>783</v>
      </c>
      <c r="I56" s="17" t="s">
        <v>142</v>
      </c>
      <c r="J56" s="17" t="s">
        <v>142</v>
      </c>
      <c r="K56" s="17" t="s">
        <v>141</v>
      </c>
      <c r="L56" s="29" t="s">
        <v>82</v>
      </c>
      <c r="M56" s="13" t="s">
        <v>789</v>
      </c>
      <c r="N56" s="20" t="s">
        <v>83</v>
      </c>
      <c r="O56" s="20" t="s">
        <v>797</v>
      </c>
      <c r="P56" s="20" t="s">
        <v>94</v>
      </c>
      <c r="Q56" s="20" t="s">
        <v>798</v>
      </c>
      <c r="R56" s="20" t="s">
        <v>127</v>
      </c>
      <c r="S56" s="20" t="s">
        <v>649</v>
      </c>
      <c r="T56" s="20" t="s">
        <v>799</v>
      </c>
      <c r="U56" s="20" t="s">
        <v>609</v>
      </c>
      <c r="V56" s="20" t="s">
        <v>800</v>
      </c>
      <c r="W56" s="20" t="s">
        <v>609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55" ht="29.25" customHeight="1" x14ac:dyDescent="0.15">
      <c r="A57" s="91"/>
      <c r="B57" s="91"/>
      <c r="C57" s="17" t="s">
        <v>778</v>
      </c>
      <c r="D57" s="17" t="s">
        <v>75</v>
      </c>
      <c r="E57" s="17" t="s">
        <v>76</v>
      </c>
      <c r="F57" s="17" t="s">
        <v>769</v>
      </c>
      <c r="G57" s="20" t="s">
        <v>790</v>
      </c>
      <c r="H57" s="17" t="s">
        <v>783</v>
      </c>
      <c r="I57" s="17" t="s">
        <v>142</v>
      </c>
      <c r="J57" s="17" t="s">
        <v>142</v>
      </c>
      <c r="K57" s="17" t="s">
        <v>141</v>
      </c>
      <c r="L57" s="29" t="s">
        <v>82</v>
      </c>
      <c r="M57" s="13" t="s">
        <v>791</v>
      </c>
      <c r="N57" s="20" t="s">
        <v>701</v>
      </c>
      <c r="O57" s="20" t="s">
        <v>646</v>
      </c>
      <c r="P57" s="20" t="s">
        <v>702</v>
      </c>
      <c r="Q57" s="20" t="s">
        <v>801</v>
      </c>
      <c r="R57" s="20" t="s">
        <v>94</v>
      </c>
      <c r="S57" s="20" t="s">
        <v>802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55" ht="29.25" customHeight="1" x14ac:dyDescent="0.15">
      <c r="A58" s="90"/>
      <c r="B58" s="90"/>
      <c r="C58" s="17" t="s">
        <v>779</v>
      </c>
      <c r="D58" s="17" t="s">
        <v>75</v>
      </c>
      <c r="E58" s="17" t="s">
        <v>76</v>
      </c>
      <c r="F58" s="17" t="s">
        <v>769</v>
      </c>
      <c r="G58" s="20" t="s">
        <v>792</v>
      </c>
      <c r="H58" s="17" t="s">
        <v>783</v>
      </c>
      <c r="I58" s="17" t="s">
        <v>142</v>
      </c>
      <c r="J58" s="17" t="s">
        <v>142</v>
      </c>
      <c r="K58" s="17" t="s">
        <v>141</v>
      </c>
      <c r="L58" s="29" t="s">
        <v>82</v>
      </c>
      <c r="M58" s="13" t="s">
        <v>793</v>
      </c>
      <c r="N58" s="20" t="s">
        <v>83</v>
      </c>
      <c r="O58" s="20" t="s">
        <v>797</v>
      </c>
      <c r="P58" s="20" t="s">
        <v>94</v>
      </c>
      <c r="Q58" s="20" t="s">
        <v>803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spans="1:55" ht="29.25" customHeight="1" x14ac:dyDescent="0.15">
      <c r="A59" s="91"/>
      <c r="B59" s="91"/>
      <c r="C59" s="17" t="s">
        <v>780</v>
      </c>
      <c r="D59" s="17" t="s">
        <v>75</v>
      </c>
      <c r="E59" s="17" t="s">
        <v>76</v>
      </c>
      <c r="F59" s="17" t="s">
        <v>769</v>
      </c>
      <c r="G59" s="20" t="s">
        <v>788</v>
      </c>
      <c r="H59" s="17" t="s">
        <v>783</v>
      </c>
      <c r="I59" s="17" t="s">
        <v>142</v>
      </c>
      <c r="J59" s="17" t="s">
        <v>142</v>
      </c>
      <c r="K59" s="17" t="s">
        <v>141</v>
      </c>
      <c r="L59" s="29" t="s">
        <v>82</v>
      </c>
      <c r="M59" s="13" t="s">
        <v>789</v>
      </c>
      <c r="N59" s="20" t="s">
        <v>83</v>
      </c>
      <c r="O59" s="20" t="s">
        <v>704</v>
      </c>
      <c r="P59" s="20" t="s">
        <v>94</v>
      </c>
      <c r="Q59" s="20" t="s">
        <v>798</v>
      </c>
      <c r="R59" s="20" t="s">
        <v>127</v>
      </c>
      <c r="S59" s="20" t="s">
        <v>649</v>
      </c>
      <c r="T59" s="20" t="s">
        <v>799</v>
      </c>
      <c r="U59" s="20" t="s">
        <v>609</v>
      </c>
      <c r="V59" s="20" t="s">
        <v>800</v>
      </c>
      <c r="W59" s="20" t="s">
        <v>609</v>
      </c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55" ht="29.25" customHeight="1" x14ac:dyDescent="0.15">
      <c r="A60" s="90"/>
      <c r="B60" s="90"/>
      <c r="C60" s="17" t="s">
        <v>781</v>
      </c>
      <c r="D60" s="17" t="s">
        <v>75</v>
      </c>
      <c r="E60" s="17" t="s">
        <v>76</v>
      </c>
      <c r="F60" s="17" t="s">
        <v>769</v>
      </c>
      <c r="G60" s="20" t="s">
        <v>788</v>
      </c>
      <c r="H60" s="17" t="s">
        <v>783</v>
      </c>
      <c r="I60" s="17" t="s">
        <v>142</v>
      </c>
      <c r="J60" s="17" t="s">
        <v>142</v>
      </c>
      <c r="K60" s="17" t="s">
        <v>141</v>
      </c>
      <c r="L60" s="29" t="s">
        <v>417</v>
      </c>
      <c r="M60" s="13" t="s">
        <v>794</v>
      </c>
      <c r="N60" s="20" t="s">
        <v>105</v>
      </c>
      <c r="O60" s="20" t="s">
        <v>704</v>
      </c>
      <c r="P60" s="20" t="s">
        <v>106</v>
      </c>
      <c r="Q60" s="20" t="s">
        <v>704</v>
      </c>
      <c r="R60" s="20" t="s">
        <v>94</v>
      </c>
      <c r="S60" s="20" t="s">
        <v>79</v>
      </c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55" ht="29.25" customHeight="1" x14ac:dyDescent="0.15">
      <c r="I61" s="14"/>
      <c r="L61" s="12"/>
      <c r="M61" s="14"/>
    </row>
    <row r="62" spans="1:55" ht="29.25" customHeight="1" x14ac:dyDescent="0.15">
      <c r="I62" s="14"/>
      <c r="L62" s="12"/>
      <c r="M62" s="14"/>
    </row>
    <row r="63" spans="1:55" ht="29.25" customHeight="1" x14ac:dyDescent="0.15">
      <c r="I63" s="14"/>
      <c r="L63" s="12"/>
      <c r="M63" s="14"/>
    </row>
    <row r="64" spans="1:55" ht="29.25" customHeight="1" x14ac:dyDescent="0.15">
      <c r="I64" s="14"/>
      <c r="L64" s="12"/>
      <c r="M64" s="14"/>
    </row>
    <row r="65" spans="9:13" ht="29.25" customHeight="1" x14ac:dyDescent="0.15">
      <c r="I65" s="14"/>
      <c r="L65" s="12"/>
      <c r="M65" s="14"/>
    </row>
    <row r="66" spans="9:13" ht="29.25" customHeight="1" x14ac:dyDescent="0.15">
      <c r="I66" s="14"/>
      <c r="L66" s="12"/>
      <c r="M66" s="14"/>
    </row>
    <row r="67" spans="9:13" ht="29.25" customHeight="1" x14ac:dyDescent="0.15">
      <c r="I67" s="14"/>
      <c r="L67" s="12"/>
      <c r="M67" s="14"/>
    </row>
    <row r="68" spans="9:13" ht="29.25" customHeight="1" x14ac:dyDescent="0.15">
      <c r="I68" s="14"/>
      <c r="L68" s="12"/>
      <c r="M68" s="14"/>
    </row>
    <row r="69" spans="9:13" ht="29.25" customHeight="1" x14ac:dyDescent="0.15">
      <c r="I69" s="14"/>
      <c r="L69" s="12"/>
      <c r="M69" s="14"/>
    </row>
    <row r="70" spans="9:13" ht="29.25" customHeight="1" x14ac:dyDescent="0.15">
      <c r="I70" s="14"/>
      <c r="L70" s="12"/>
      <c r="M70" s="14"/>
    </row>
    <row r="71" spans="9:13" ht="29.25" customHeight="1" x14ac:dyDescent="0.15">
      <c r="I71" s="14"/>
      <c r="L71" s="12"/>
      <c r="M71" s="14"/>
    </row>
    <row r="72" spans="9:13" ht="29.25" customHeight="1" x14ac:dyDescent="0.15">
      <c r="I72" s="14"/>
      <c r="L72" s="12"/>
      <c r="M72" s="14"/>
    </row>
    <row r="73" spans="9:13" ht="29.25" customHeight="1" x14ac:dyDescent="0.15">
      <c r="I73" s="14"/>
      <c r="L73" s="12"/>
      <c r="M73" s="14"/>
    </row>
    <row r="74" spans="9:13" ht="29.25" customHeight="1" x14ac:dyDescent="0.15">
      <c r="I74" s="14"/>
      <c r="L74" s="12"/>
      <c r="M74" s="14"/>
    </row>
    <row r="75" spans="9:13" ht="29.25" customHeight="1" x14ac:dyDescent="0.15">
      <c r="I75" s="14"/>
      <c r="L75" s="12"/>
      <c r="M75" s="14"/>
    </row>
    <row r="76" spans="9:13" ht="29.25" customHeight="1" x14ac:dyDescent="0.15">
      <c r="I76" s="14"/>
      <c r="L76" s="12"/>
      <c r="M76" s="14"/>
    </row>
    <row r="77" spans="9:13" ht="29.25" customHeight="1" x14ac:dyDescent="0.15">
      <c r="I77" s="14"/>
      <c r="L77" s="12"/>
      <c r="M77" s="14"/>
    </row>
    <row r="78" spans="9:13" ht="29.25" customHeight="1" x14ac:dyDescent="0.15">
      <c r="I78" s="14"/>
      <c r="L78" s="12"/>
      <c r="M78" s="14"/>
    </row>
    <row r="79" spans="9:13" ht="29.25" customHeight="1" x14ac:dyDescent="0.15">
      <c r="I79" s="14"/>
      <c r="L79" s="12"/>
      <c r="M79" s="14"/>
    </row>
    <row r="80" spans="9:13" ht="29.25" customHeight="1" x14ac:dyDescent="0.15">
      <c r="I80" s="14"/>
      <c r="L80" s="12"/>
      <c r="M80" s="14"/>
    </row>
    <row r="81" spans="9:13" ht="29.25" customHeight="1" x14ac:dyDescent="0.15">
      <c r="I81" s="14"/>
      <c r="L81" s="12"/>
      <c r="M81" s="14"/>
    </row>
    <row r="82" spans="9:13" ht="29.25" customHeight="1" x14ac:dyDescent="0.15">
      <c r="I82" s="14"/>
      <c r="L82" s="12"/>
      <c r="M82" s="14"/>
    </row>
    <row r="83" spans="9:13" ht="29.25" customHeight="1" x14ac:dyDescent="0.15">
      <c r="I83" s="14"/>
      <c r="L83" s="12"/>
      <c r="M83" s="14"/>
    </row>
    <row r="84" spans="9:13" ht="29.25" customHeight="1" x14ac:dyDescent="0.15">
      <c r="I84" s="14"/>
      <c r="L84" s="12"/>
      <c r="M84" s="14"/>
    </row>
    <row r="85" spans="9:13" ht="29.25" customHeight="1" x14ac:dyDescent="0.15">
      <c r="I85" s="14"/>
      <c r="L85" s="12"/>
      <c r="M85" s="14"/>
    </row>
    <row r="86" spans="9:13" ht="29.25" customHeight="1" x14ac:dyDescent="0.15">
      <c r="I86" s="14"/>
      <c r="L86" s="12"/>
      <c r="M86" s="14"/>
    </row>
    <row r="87" spans="9:13" ht="29.25" customHeight="1" x14ac:dyDescent="0.15">
      <c r="I87" s="14"/>
      <c r="L87" s="12"/>
      <c r="M87" s="14"/>
    </row>
    <row r="88" spans="9:13" ht="29.25" customHeight="1" x14ac:dyDescent="0.15">
      <c r="I88" s="14"/>
      <c r="L88" s="12"/>
      <c r="M88" s="14"/>
    </row>
    <row r="89" spans="9:13" ht="29.25" customHeight="1" x14ac:dyDescent="0.15">
      <c r="I89" s="14"/>
      <c r="L89" s="12"/>
      <c r="M89" s="14"/>
    </row>
    <row r="90" spans="9:13" ht="29.25" customHeight="1" x14ac:dyDescent="0.15">
      <c r="I90" s="14"/>
      <c r="L90" s="12"/>
      <c r="M90" s="14"/>
    </row>
    <row r="91" spans="9:13" ht="29.25" customHeight="1" x14ac:dyDescent="0.15">
      <c r="I91" s="14"/>
      <c r="L91" s="12"/>
      <c r="M91" s="14"/>
    </row>
    <row r="92" spans="9:13" ht="29.25" customHeight="1" x14ac:dyDescent="0.15">
      <c r="I92" s="14"/>
      <c r="L92" s="12"/>
      <c r="M92" s="14"/>
    </row>
    <row r="93" spans="9:13" ht="29.25" customHeight="1" x14ac:dyDescent="0.15">
      <c r="I93" s="14"/>
      <c r="L93" s="12"/>
      <c r="M93" s="14"/>
    </row>
    <row r="94" spans="9:13" ht="29.25" customHeight="1" x14ac:dyDescent="0.15">
      <c r="I94" s="14"/>
      <c r="L94" s="12"/>
      <c r="M94" s="14"/>
    </row>
    <row r="95" spans="9:13" ht="29.25" customHeight="1" x14ac:dyDescent="0.15">
      <c r="I95" s="14"/>
      <c r="L95" s="12"/>
      <c r="M95" s="14"/>
    </row>
    <row r="96" spans="9:13" ht="29.25" customHeight="1" x14ac:dyDescent="0.15">
      <c r="I96" s="14"/>
      <c r="L96" s="12"/>
      <c r="M96" s="14"/>
    </row>
    <row r="97" spans="9:13" ht="29.25" customHeight="1" x14ac:dyDescent="0.15">
      <c r="I97" s="14"/>
      <c r="L97" s="12"/>
      <c r="M97" s="14"/>
    </row>
    <row r="98" spans="9:13" ht="29.25" customHeight="1" x14ac:dyDescent="0.15">
      <c r="I98" s="14"/>
      <c r="L98" s="12"/>
      <c r="M98" s="14"/>
    </row>
    <row r="99" spans="9:13" ht="29.25" customHeight="1" x14ac:dyDescent="0.15">
      <c r="I99" s="14"/>
      <c r="L99" s="12"/>
      <c r="M99" s="14"/>
    </row>
    <row r="100" spans="9:13" ht="29.25" customHeight="1" x14ac:dyDescent="0.15">
      <c r="I100" s="14"/>
      <c r="L100" s="12"/>
      <c r="M100" s="14"/>
    </row>
    <row r="101" spans="9:13" ht="29.25" customHeight="1" x14ac:dyDescent="0.15">
      <c r="I101" s="14"/>
      <c r="L101" s="12"/>
      <c r="M101" s="14"/>
    </row>
    <row r="102" spans="9:13" ht="29.25" customHeight="1" x14ac:dyDescent="0.15">
      <c r="I102" s="14"/>
      <c r="L102" s="12"/>
      <c r="M102" s="14"/>
    </row>
    <row r="103" spans="9:13" ht="29.25" customHeight="1" x14ac:dyDescent="0.15">
      <c r="I103" s="14"/>
      <c r="L103" s="12"/>
      <c r="M103" s="14"/>
    </row>
    <row r="104" spans="9:13" ht="29.25" customHeight="1" x14ac:dyDescent="0.15">
      <c r="I104" s="14"/>
      <c r="L104" s="12"/>
      <c r="M104" s="14"/>
    </row>
    <row r="105" spans="9:13" ht="29.25" customHeight="1" x14ac:dyDescent="0.15">
      <c r="I105" s="14"/>
      <c r="L105" s="12"/>
      <c r="M105" s="14"/>
    </row>
    <row r="106" spans="9:13" ht="29.25" customHeight="1" x14ac:dyDescent="0.15">
      <c r="I106" s="14"/>
      <c r="L106" s="12"/>
      <c r="M106" s="14"/>
    </row>
    <row r="107" spans="9:13" ht="29.25" customHeight="1" x14ac:dyDescent="0.15">
      <c r="I107" s="14"/>
      <c r="L107" s="12"/>
      <c r="M107" s="14"/>
    </row>
    <row r="108" spans="9:13" ht="29.25" customHeight="1" x14ac:dyDescent="0.15">
      <c r="I108" s="14"/>
      <c r="L108" s="12"/>
      <c r="M108" s="14"/>
    </row>
    <row r="109" spans="9:13" ht="29.25" customHeight="1" x14ac:dyDescent="0.15">
      <c r="I109" s="14"/>
      <c r="L109" s="12"/>
      <c r="M109" s="14"/>
    </row>
    <row r="110" spans="9:13" ht="29.25" customHeight="1" x14ac:dyDescent="0.15">
      <c r="I110" s="14"/>
      <c r="L110" s="12"/>
      <c r="M110" s="14"/>
    </row>
    <row r="111" spans="9:13" ht="29.25" customHeight="1" x14ac:dyDescent="0.15">
      <c r="I111" s="14"/>
      <c r="L111" s="12"/>
      <c r="M111" s="14"/>
    </row>
    <row r="112" spans="9:13" ht="29.25" customHeight="1" x14ac:dyDescent="0.15">
      <c r="I112" s="14"/>
      <c r="L112" s="12"/>
      <c r="M112" s="14"/>
    </row>
    <row r="113" spans="9:13" ht="29.25" customHeight="1" x14ac:dyDescent="0.15">
      <c r="I113" s="14"/>
      <c r="L113" s="12"/>
      <c r="M113" s="14"/>
    </row>
    <row r="114" spans="9:13" ht="29.25" customHeight="1" x14ac:dyDescent="0.15">
      <c r="I114" s="14"/>
      <c r="L114" s="12"/>
      <c r="M114" s="14"/>
    </row>
    <row r="115" spans="9:13" ht="29.25" customHeight="1" x14ac:dyDescent="0.15">
      <c r="I115" s="14"/>
      <c r="L115" s="12"/>
      <c r="M115" s="14"/>
    </row>
    <row r="116" spans="9:13" ht="29.25" customHeight="1" x14ac:dyDescent="0.15">
      <c r="I116" s="14"/>
      <c r="L116" s="12"/>
      <c r="M116" s="14"/>
    </row>
    <row r="117" spans="9:13" ht="29.25" customHeight="1" x14ac:dyDescent="0.15">
      <c r="I117" s="14"/>
      <c r="L117" s="12"/>
      <c r="M117" s="14"/>
    </row>
    <row r="118" spans="9:13" ht="29.25" customHeight="1" x14ac:dyDescent="0.15">
      <c r="I118" s="14"/>
      <c r="L118" s="12"/>
      <c r="M118" s="14"/>
    </row>
    <row r="119" spans="9:13" ht="29.25" customHeight="1" x14ac:dyDescent="0.15">
      <c r="I119" s="14"/>
      <c r="L119" s="12"/>
      <c r="M119" s="14"/>
    </row>
    <row r="120" spans="9:13" ht="29.25" customHeight="1" x14ac:dyDescent="0.15">
      <c r="I120" s="14"/>
      <c r="L120" s="12"/>
      <c r="M120" s="14"/>
    </row>
    <row r="121" spans="9:13" ht="29.25" customHeight="1" x14ac:dyDescent="0.15">
      <c r="I121" s="14"/>
      <c r="L121" s="12"/>
      <c r="M121" s="14"/>
    </row>
    <row r="122" spans="9:13" ht="29.25" customHeight="1" x14ac:dyDescent="0.15">
      <c r="I122" s="14"/>
      <c r="L122" s="12"/>
      <c r="M122" s="14"/>
    </row>
    <row r="123" spans="9:13" ht="29.25" customHeight="1" x14ac:dyDescent="0.15">
      <c r="I123" s="14"/>
      <c r="L123" s="12"/>
      <c r="M123" s="14"/>
    </row>
    <row r="124" spans="9:13" ht="29.25" customHeight="1" x14ac:dyDescent="0.15">
      <c r="I124" s="14"/>
      <c r="L124" s="12"/>
      <c r="M124" s="14"/>
    </row>
    <row r="125" spans="9:13" ht="29.25" customHeight="1" x14ac:dyDescent="0.15">
      <c r="I125" s="14"/>
      <c r="L125" s="12"/>
      <c r="M125" s="14"/>
    </row>
    <row r="126" spans="9:13" ht="29.25" customHeight="1" x14ac:dyDescent="0.15">
      <c r="I126" s="14"/>
      <c r="L126" s="12"/>
      <c r="M126" s="14"/>
    </row>
    <row r="127" spans="9:13" ht="29.25" customHeight="1" x14ac:dyDescent="0.15">
      <c r="I127" s="14"/>
      <c r="L127" s="12"/>
      <c r="M127" s="14"/>
    </row>
    <row r="128" spans="9:13" ht="29.25" customHeight="1" x14ac:dyDescent="0.15">
      <c r="I128" s="14"/>
      <c r="L128" s="12"/>
      <c r="M128" s="14"/>
    </row>
    <row r="129" spans="9:13" ht="29.25" customHeight="1" x14ac:dyDescent="0.15">
      <c r="I129" s="14"/>
      <c r="L129" s="12"/>
      <c r="M129" s="14"/>
    </row>
    <row r="130" spans="9:13" ht="29.25" customHeight="1" x14ac:dyDescent="0.15">
      <c r="I130" s="14"/>
      <c r="L130" s="12"/>
      <c r="M130" s="14"/>
    </row>
    <row r="131" spans="9:13" ht="29.25" customHeight="1" x14ac:dyDescent="0.15">
      <c r="I131" s="14"/>
      <c r="L131" s="12"/>
      <c r="M131" s="14"/>
    </row>
    <row r="132" spans="9:13" ht="29.25" customHeight="1" x14ac:dyDescent="0.15">
      <c r="I132" s="14"/>
      <c r="L132" s="12"/>
      <c r="M132" s="14"/>
    </row>
    <row r="133" spans="9:13" ht="29.25" customHeight="1" x14ac:dyDescent="0.15">
      <c r="I133" s="14"/>
      <c r="L133" s="12"/>
      <c r="M133" s="14"/>
    </row>
    <row r="134" spans="9:13" ht="29.25" customHeight="1" x14ac:dyDescent="0.15">
      <c r="I134" s="14"/>
      <c r="L134" s="12"/>
      <c r="M134" s="14"/>
    </row>
    <row r="135" spans="9:13" ht="29.25" customHeight="1" x14ac:dyDescent="0.15">
      <c r="I135" s="14"/>
      <c r="L135" s="12"/>
      <c r="M135" s="14"/>
    </row>
    <row r="136" spans="9:13" ht="29.25" customHeight="1" x14ac:dyDescent="0.15">
      <c r="I136" s="14"/>
      <c r="L136" s="12"/>
      <c r="M136" s="14"/>
    </row>
    <row r="137" spans="9:13" ht="29.25" customHeight="1" x14ac:dyDescent="0.15">
      <c r="I137" s="14"/>
      <c r="L137" s="12"/>
      <c r="M137" s="14"/>
    </row>
    <row r="138" spans="9:13" ht="29.25" customHeight="1" x14ac:dyDescent="0.15">
      <c r="I138" s="14"/>
      <c r="L138" s="12"/>
      <c r="M138" s="14"/>
    </row>
    <row r="139" spans="9:13" ht="29.25" customHeight="1" x14ac:dyDescent="0.15">
      <c r="I139" s="14"/>
      <c r="L139" s="12"/>
      <c r="M139" s="14"/>
    </row>
    <row r="140" spans="9:13" ht="29.25" customHeight="1" x14ac:dyDescent="0.15">
      <c r="I140" s="14"/>
      <c r="L140" s="12"/>
      <c r="M140" s="14"/>
    </row>
    <row r="141" spans="9:13" ht="29.25" customHeight="1" x14ac:dyDescent="0.15">
      <c r="I141" s="14"/>
      <c r="L141" s="12"/>
      <c r="M141" s="14"/>
    </row>
    <row r="142" spans="9:13" ht="29.25" customHeight="1" x14ac:dyDescent="0.15">
      <c r="I142" s="14"/>
      <c r="L142" s="12"/>
      <c r="M142" s="14"/>
    </row>
    <row r="143" spans="9:13" ht="29.25" customHeight="1" x14ac:dyDescent="0.15">
      <c r="I143" s="14"/>
      <c r="L143" s="12"/>
      <c r="M143" s="14"/>
    </row>
    <row r="144" spans="9:13" ht="29.25" customHeight="1" x14ac:dyDescent="0.15">
      <c r="I144" s="14"/>
      <c r="L144" s="12"/>
      <c r="M144" s="14"/>
    </row>
    <row r="145" spans="9:13" ht="29.25" customHeight="1" x14ac:dyDescent="0.15">
      <c r="I145" s="14"/>
      <c r="L145" s="12"/>
      <c r="M145" s="14"/>
    </row>
    <row r="146" spans="9:13" ht="29.25" customHeight="1" x14ac:dyDescent="0.15">
      <c r="I146" s="14"/>
      <c r="L146" s="12"/>
      <c r="M146" s="14"/>
    </row>
    <row r="147" spans="9:13" ht="29.25" customHeight="1" x14ac:dyDescent="0.15">
      <c r="I147" s="14"/>
      <c r="L147" s="12"/>
      <c r="M147" s="14"/>
    </row>
    <row r="148" spans="9:13" ht="29.25" customHeight="1" x14ac:dyDescent="0.15">
      <c r="I148" s="14"/>
      <c r="L148" s="12"/>
      <c r="M148" s="14"/>
    </row>
    <row r="149" spans="9:13" ht="29.25" customHeight="1" x14ac:dyDescent="0.15">
      <c r="I149" s="14"/>
      <c r="L149" s="12"/>
      <c r="M149" s="14"/>
    </row>
    <row r="150" spans="9:13" ht="29.25" customHeight="1" x14ac:dyDescent="0.15">
      <c r="I150" s="14"/>
      <c r="L150" s="12"/>
      <c r="M150" s="14"/>
    </row>
    <row r="151" spans="9:13" ht="29.25" customHeight="1" x14ac:dyDescent="0.15">
      <c r="I151" s="14"/>
      <c r="L151" s="12"/>
      <c r="M151" s="14"/>
    </row>
    <row r="152" spans="9:13" ht="29.25" customHeight="1" x14ac:dyDescent="0.15">
      <c r="I152" s="14"/>
      <c r="L152" s="12"/>
      <c r="M152" s="14"/>
    </row>
    <row r="153" spans="9:13" ht="29.25" customHeight="1" x14ac:dyDescent="0.15">
      <c r="I153" s="14"/>
      <c r="L153" s="12"/>
      <c r="M153" s="14"/>
    </row>
    <row r="154" spans="9:13" ht="29.25" customHeight="1" x14ac:dyDescent="0.15">
      <c r="I154" s="14"/>
      <c r="L154" s="12"/>
      <c r="M154" s="14"/>
    </row>
    <row r="155" spans="9:13" ht="29.25" customHeight="1" x14ac:dyDescent="0.15">
      <c r="I155" s="14"/>
      <c r="L155" s="12"/>
      <c r="M155" s="14"/>
    </row>
    <row r="156" spans="9:13" ht="29.25" customHeight="1" x14ac:dyDescent="0.15">
      <c r="I156" s="14"/>
      <c r="L156" s="12"/>
      <c r="M156" s="14"/>
    </row>
    <row r="157" spans="9:13" ht="29.25" customHeight="1" x14ac:dyDescent="0.15">
      <c r="I157" s="14"/>
      <c r="L157" s="12"/>
      <c r="M157" s="14"/>
    </row>
    <row r="158" spans="9:13" ht="29.25" customHeight="1" x14ac:dyDescent="0.15">
      <c r="I158" s="14"/>
      <c r="L158" s="12"/>
      <c r="M158" s="14"/>
    </row>
    <row r="159" spans="9:13" ht="29.25" customHeight="1" x14ac:dyDescent="0.15">
      <c r="I159" s="14"/>
      <c r="L159" s="12"/>
      <c r="M159" s="14"/>
    </row>
    <row r="160" spans="9:13" ht="29.25" customHeight="1" x14ac:dyDescent="0.15">
      <c r="I160" s="14"/>
      <c r="L160" s="12"/>
      <c r="M160" s="14"/>
    </row>
    <row r="161" spans="9:13" ht="29.25" customHeight="1" x14ac:dyDescent="0.15">
      <c r="I161" s="14"/>
      <c r="L161" s="12"/>
      <c r="M161" s="14"/>
    </row>
    <row r="162" spans="9:13" ht="29.25" customHeight="1" x14ac:dyDescent="0.15">
      <c r="I162" s="14"/>
      <c r="L162" s="12"/>
      <c r="M162" s="14"/>
    </row>
    <row r="163" spans="9:13" ht="29.25" customHeight="1" x14ac:dyDescent="0.15">
      <c r="I163" s="14"/>
      <c r="L163" s="12"/>
      <c r="M163" s="14"/>
    </row>
    <row r="164" spans="9:13" ht="29.25" customHeight="1" x14ac:dyDescent="0.15">
      <c r="I164" s="14"/>
      <c r="L164" s="12"/>
      <c r="M164" s="14"/>
    </row>
    <row r="165" spans="9:13" ht="29.25" customHeight="1" x14ac:dyDescent="0.15">
      <c r="I165" s="14"/>
      <c r="L165" s="12"/>
      <c r="M165" s="14"/>
    </row>
    <row r="166" spans="9:13" ht="29.25" customHeight="1" x14ac:dyDescent="0.15">
      <c r="I166" s="14"/>
      <c r="L166" s="12"/>
      <c r="M166" s="14"/>
    </row>
    <row r="167" spans="9:13" ht="29.25" customHeight="1" x14ac:dyDescent="0.15">
      <c r="I167" s="14"/>
      <c r="L167" s="12"/>
      <c r="M167" s="14"/>
    </row>
    <row r="168" spans="9:13" ht="29.25" customHeight="1" x14ac:dyDescent="0.15">
      <c r="I168" s="14"/>
      <c r="L168" s="12"/>
      <c r="M168" s="14"/>
    </row>
    <row r="169" spans="9:13" ht="29.25" customHeight="1" x14ac:dyDescent="0.15">
      <c r="I169" s="14"/>
      <c r="L169" s="12"/>
      <c r="M169" s="14"/>
    </row>
    <row r="170" spans="9:13" ht="29.25" customHeight="1" x14ac:dyDescent="0.15">
      <c r="I170" s="14"/>
      <c r="L170" s="12"/>
      <c r="M170" s="14"/>
    </row>
    <row r="171" spans="9:13" ht="29.25" customHeight="1" x14ac:dyDescent="0.15">
      <c r="I171" s="14"/>
      <c r="L171" s="12"/>
      <c r="M171" s="14"/>
    </row>
    <row r="172" spans="9:13" ht="29.25" customHeight="1" x14ac:dyDescent="0.15">
      <c r="I172" s="14"/>
      <c r="L172" s="12"/>
      <c r="M172" s="14"/>
    </row>
    <row r="173" spans="9:13" ht="29.25" customHeight="1" x14ac:dyDescent="0.15">
      <c r="I173" s="14"/>
      <c r="L173" s="12"/>
      <c r="M173" s="14"/>
    </row>
    <row r="174" spans="9:13" ht="29.25" customHeight="1" x14ac:dyDescent="0.15">
      <c r="I174" s="14"/>
      <c r="L174" s="12"/>
      <c r="M174" s="14"/>
    </row>
    <row r="175" spans="9:13" ht="29.25" customHeight="1" x14ac:dyDescent="0.15">
      <c r="I175" s="14"/>
      <c r="L175" s="12"/>
      <c r="M175" s="14"/>
    </row>
    <row r="176" spans="9:13" ht="29.25" customHeight="1" x14ac:dyDescent="0.15">
      <c r="I176" s="14"/>
      <c r="L176" s="12"/>
      <c r="M176" s="14"/>
    </row>
    <row r="177" spans="9:13" ht="29.25" customHeight="1" x14ac:dyDescent="0.15">
      <c r="I177" s="14"/>
      <c r="L177" s="12"/>
      <c r="M177" s="14"/>
    </row>
    <row r="178" spans="9:13" ht="29.25" customHeight="1" x14ac:dyDescent="0.15">
      <c r="I178" s="14"/>
      <c r="L178" s="12"/>
      <c r="M178" s="14"/>
    </row>
    <row r="179" spans="9:13" ht="29.25" customHeight="1" x14ac:dyDescent="0.15">
      <c r="I179" s="14"/>
      <c r="L179" s="12"/>
      <c r="M179" s="14"/>
    </row>
    <row r="180" spans="9:13" ht="29.25" customHeight="1" x14ac:dyDescent="0.15">
      <c r="I180" s="14"/>
      <c r="L180" s="12"/>
      <c r="M180" s="14"/>
    </row>
    <row r="181" spans="9:13" ht="29.25" customHeight="1" x14ac:dyDescent="0.15">
      <c r="I181" s="14"/>
      <c r="L181" s="12"/>
      <c r="M181" s="14"/>
    </row>
    <row r="182" spans="9:13" ht="29.25" customHeight="1" x14ac:dyDescent="0.15">
      <c r="I182" s="14"/>
      <c r="L182" s="12"/>
      <c r="M182" s="14"/>
    </row>
    <row r="183" spans="9:13" ht="29.25" customHeight="1" x14ac:dyDescent="0.15">
      <c r="I183" s="14"/>
      <c r="L183" s="12"/>
      <c r="M183" s="14"/>
    </row>
    <row r="184" spans="9:13" ht="29.25" customHeight="1" x14ac:dyDescent="0.15">
      <c r="I184" s="14"/>
      <c r="L184" s="12"/>
      <c r="M184" s="14"/>
    </row>
    <row r="185" spans="9:13" ht="29.25" customHeight="1" x14ac:dyDescent="0.15">
      <c r="I185" s="14"/>
      <c r="L185" s="12"/>
      <c r="M185" s="14"/>
    </row>
    <row r="186" spans="9:13" ht="29.25" customHeight="1" x14ac:dyDescent="0.15">
      <c r="I186" s="14"/>
      <c r="L186" s="12"/>
      <c r="M186" s="14"/>
    </row>
    <row r="187" spans="9:13" ht="29.25" customHeight="1" x14ac:dyDescent="0.15">
      <c r="I187" s="14"/>
      <c r="L187" s="12"/>
      <c r="M187" s="14"/>
    </row>
    <row r="188" spans="9:13" ht="29.25" customHeight="1" x14ac:dyDescent="0.15">
      <c r="I188" s="14"/>
      <c r="L188" s="12"/>
      <c r="M188" s="14"/>
    </row>
    <row r="189" spans="9:13" ht="29.25" customHeight="1" x14ac:dyDescent="0.15">
      <c r="I189" s="14"/>
      <c r="L189" s="12"/>
      <c r="M189" s="14"/>
    </row>
    <row r="190" spans="9:13" ht="29.25" customHeight="1" x14ac:dyDescent="0.15">
      <c r="I190" s="14"/>
      <c r="L190" s="12"/>
      <c r="M190" s="14"/>
    </row>
    <row r="191" spans="9:13" ht="29.25" customHeight="1" x14ac:dyDescent="0.15">
      <c r="I191" s="14"/>
      <c r="L191" s="12"/>
      <c r="M191" s="14"/>
    </row>
    <row r="192" spans="9:13" ht="29.25" customHeight="1" x14ac:dyDescent="0.15">
      <c r="I192" s="14"/>
      <c r="L192" s="12"/>
      <c r="M192" s="14"/>
    </row>
    <row r="193" spans="9:13" ht="29.25" customHeight="1" x14ac:dyDescent="0.15">
      <c r="I193" s="14"/>
      <c r="L193" s="12"/>
      <c r="M193" s="14"/>
    </row>
    <row r="194" spans="9:13" ht="29.25" customHeight="1" x14ac:dyDescent="0.15">
      <c r="I194" s="14"/>
      <c r="L194" s="12"/>
      <c r="M194" s="14"/>
    </row>
    <row r="195" spans="9:13" ht="29.25" customHeight="1" x14ac:dyDescent="0.15">
      <c r="I195" s="14"/>
      <c r="L195" s="12"/>
      <c r="M195" s="14"/>
    </row>
    <row r="196" spans="9:13" ht="29.25" customHeight="1" x14ac:dyDescent="0.15">
      <c r="I196" s="14"/>
      <c r="L196" s="12"/>
      <c r="M196" s="14"/>
    </row>
    <row r="197" spans="9:13" ht="29.25" customHeight="1" x14ac:dyDescent="0.15">
      <c r="I197" s="14"/>
      <c r="L197" s="12"/>
      <c r="M197" s="14"/>
    </row>
    <row r="198" spans="9:13" ht="29.25" customHeight="1" x14ac:dyDescent="0.15">
      <c r="I198" s="14"/>
      <c r="L198" s="12"/>
      <c r="M198" s="14"/>
    </row>
    <row r="199" spans="9:13" ht="29.25" customHeight="1" x14ac:dyDescent="0.15">
      <c r="I199" s="14"/>
      <c r="L199" s="12"/>
      <c r="M199" s="14"/>
    </row>
    <row r="200" spans="9:13" ht="29.25" customHeight="1" x14ac:dyDescent="0.15">
      <c r="I200" s="14"/>
      <c r="L200" s="12"/>
      <c r="M200" s="14"/>
    </row>
    <row r="201" spans="9:13" ht="29.25" customHeight="1" x14ac:dyDescent="0.15">
      <c r="I201" s="14"/>
      <c r="L201" s="12"/>
      <c r="M201" s="14"/>
    </row>
    <row r="202" spans="9:13" ht="29.25" customHeight="1" x14ac:dyDescent="0.15">
      <c r="I202" s="14"/>
      <c r="L202" s="12"/>
      <c r="M202" s="14"/>
    </row>
    <row r="203" spans="9:13" ht="29.25" customHeight="1" x14ac:dyDescent="0.15">
      <c r="I203" s="14"/>
      <c r="L203" s="12"/>
      <c r="M203" s="14"/>
    </row>
    <row r="204" spans="9:13" ht="29.25" customHeight="1" x14ac:dyDescent="0.15">
      <c r="I204" s="14"/>
      <c r="L204" s="12"/>
      <c r="M204" s="14"/>
    </row>
    <row r="205" spans="9:13" ht="29.25" customHeight="1" x14ac:dyDescent="0.15">
      <c r="I205" s="14"/>
      <c r="L205" s="12"/>
      <c r="M205" s="14"/>
    </row>
    <row r="206" spans="9:13" ht="29.25" customHeight="1" x14ac:dyDescent="0.15">
      <c r="I206" s="14"/>
      <c r="L206" s="12"/>
      <c r="M206" s="14"/>
    </row>
    <row r="207" spans="9:13" ht="29.25" customHeight="1" x14ac:dyDescent="0.15">
      <c r="I207" s="14"/>
      <c r="L207" s="12"/>
      <c r="M207" s="14"/>
    </row>
    <row r="208" spans="9:13" ht="29.25" customHeight="1" x14ac:dyDescent="0.15">
      <c r="I208" s="14"/>
      <c r="L208" s="12"/>
      <c r="M208" s="14"/>
    </row>
    <row r="209" spans="9:13" ht="29.25" customHeight="1" x14ac:dyDescent="0.15">
      <c r="I209" s="14"/>
      <c r="L209" s="12"/>
      <c r="M209" s="14"/>
    </row>
    <row r="210" spans="9:13" ht="29.25" customHeight="1" x14ac:dyDescent="0.15">
      <c r="I210" s="14"/>
      <c r="L210" s="12"/>
      <c r="M210" s="14"/>
    </row>
    <row r="211" spans="9:13" ht="29.25" customHeight="1" x14ac:dyDescent="0.15">
      <c r="I211" s="14"/>
      <c r="L211" s="12"/>
      <c r="M211" s="14"/>
    </row>
    <row r="212" spans="9:13" ht="29.25" customHeight="1" x14ac:dyDescent="0.15">
      <c r="I212" s="14"/>
      <c r="L212" s="12"/>
      <c r="M212" s="14"/>
    </row>
    <row r="213" spans="9:13" ht="29.25" customHeight="1" x14ac:dyDescent="0.15">
      <c r="I213" s="14"/>
      <c r="L213" s="12"/>
      <c r="M213" s="14"/>
    </row>
    <row r="214" spans="9:13" ht="29.25" customHeight="1" x14ac:dyDescent="0.15">
      <c r="I214" s="14"/>
      <c r="L214" s="12"/>
      <c r="M214" s="14"/>
    </row>
    <row r="215" spans="9:13" ht="29.25" customHeight="1" x14ac:dyDescent="0.15">
      <c r="I215" s="14"/>
      <c r="L215" s="12"/>
      <c r="M215" s="14"/>
    </row>
    <row r="216" spans="9:13" ht="29.25" customHeight="1" x14ac:dyDescent="0.15">
      <c r="I216" s="14"/>
      <c r="L216" s="12"/>
      <c r="M216" s="14"/>
    </row>
    <row r="217" spans="9:13" ht="29.25" customHeight="1" x14ac:dyDescent="0.15">
      <c r="I217" s="14"/>
      <c r="L217" s="12"/>
      <c r="M217" s="14"/>
    </row>
    <row r="218" spans="9:13" ht="29.25" customHeight="1" x14ac:dyDescent="0.15">
      <c r="I218" s="14"/>
      <c r="L218" s="12"/>
      <c r="M218" s="14"/>
    </row>
    <row r="219" spans="9:13" ht="29.25" customHeight="1" x14ac:dyDescent="0.15">
      <c r="I219" s="14"/>
      <c r="L219" s="12"/>
      <c r="M219" s="14"/>
    </row>
    <row r="220" spans="9:13" ht="29.25" customHeight="1" x14ac:dyDescent="0.15">
      <c r="I220" s="14"/>
      <c r="L220" s="12"/>
      <c r="M220" s="14"/>
    </row>
    <row r="221" spans="9:13" ht="29.25" customHeight="1" x14ac:dyDescent="0.15">
      <c r="I221" s="14"/>
      <c r="L221" s="12"/>
      <c r="M221" s="14"/>
    </row>
    <row r="222" spans="9:13" ht="29.25" customHeight="1" x14ac:dyDescent="0.15">
      <c r="I222" s="14"/>
      <c r="L222" s="12"/>
      <c r="M222" s="14"/>
    </row>
    <row r="223" spans="9:13" ht="29.25" customHeight="1" x14ac:dyDescent="0.15">
      <c r="I223" s="14"/>
      <c r="L223" s="12"/>
      <c r="M223" s="14"/>
    </row>
    <row r="224" spans="9:13" ht="29.25" customHeight="1" x14ac:dyDescent="0.15">
      <c r="I224" s="14"/>
      <c r="L224" s="12"/>
      <c r="M224" s="14"/>
    </row>
    <row r="225" spans="9:13" ht="29.25" customHeight="1" x14ac:dyDescent="0.15">
      <c r="I225" s="14"/>
      <c r="L225" s="12"/>
      <c r="M225" s="14"/>
    </row>
    <row r="226" spans="9:13" ht="29.25" customHeight="1" x14ac:dyDescent="0.15">
      <c r="I226" s="14"/>
      <c r="L226" s="12"/>
      <c r="M226" s="14"/>
    </row>
    <row r="227" spans="9:13" ht="29.25" customHeight="1" x14ac:dyDescent="0.15">
      <c r="I227" s="14"/>
      <c r="L227" s="12"/>
      <c r="M227" s="14"/>
    </row>
    <row r="228" spans="9:13" ht="29.25" customHeight="1" x14ac:dyDescent="0.15">
      <c r="I228" s="14"/>
      <c r="L228" s="12"/>
      <c r="M228" s="14"/>
    </row>
    <row r="229" spans="9:13" ht="29.25" customHeight="1" x14ac:dyDescent="0.15">
      <c r="I229" s="14"/>
      <c r="L229" s="12"/>
      <c r="M229" s="14"/>
    </row>
    <row r="230" spans="9:13" ht="29.25" customHeight="1" x14ac:dyDescent="0.15">
      <c r="I230" s="14"/>
      <c r="L230" s="12"/>
      <c r="M230" s="14"/>
    </row>
    <row r="231" spans="9:13" ht="29.25" customHeight="1" x14ac:dyDescent="0.15">
      <c r="I231" s="14"/>
      <c r="L231" s="12"/>
      <c r="M231" s="14"/>
    </row>
    <row r="232" spans="9:13" ht="29.25" customHeight="1" x14ac:dyDescent="0.15">
      <c r="I232" s="14"/>
      <c r="L232" s="12"/>
      <c r="M232" s="14"/>
    </row>
    <row r="233" spans="9:13" ht="29.25" customHeight="1" x14ac:dyDescent="0.15">
      <c r="I233" s="14"/>
      <c r="L233" s="12"/>
      <c r="M233" s="14"/>
    </row>
    <row r="234" spans="9:13" ht="29.25" customHeight="1" x14ac:dyDescent="0.15">
      <c r="I234" s="14"/>
      <c r="L234" s="12"/>
      <c r="M234" s="14"/>
    </row>
    <row r="235" spans="9:13" ht="29.25" customHeight="1" x14ac:dyDescent="0.15">
      <c r="I235" s="14"/>
      <c r="L235" s="12"/>
      <c r="M235" s="14"/>
    </row>
    <row r="236" spans="9:13" ht="29.25" customHeight="1" x14ac:dyDescent="0.15">
      <c r="I236" s="14"/>
      <c r="L236" s="12"/>
      <c r="M236" s="14"/>
    </row>
    <row r="237" spans="9:13" ht="29.25" customHeight="1" x14ac:dyDescent="0.15">
      <c r="I237" s="14"/>
      <c r="L237" s="12"/>
      <c r="M237" s="14"/>
    </row>
    <row r="238" spans="9:13" ht="29.25" customHeight="1" x14ac:dyDescent="0.15">
      <c r="I238" s="14"/>
      <c r="L238" s="12"/>
      <c r="M238" s="14"/>
    </row>
    <row r="239" spans="9:13" ht="29.25" customHeight="1" x14ac:dyDescent="0.15">
      <c r="I239" s="14"/>
      <c r="L239" s="12"/>
      <c r="M239" s="14"/>
    </row>
    <row r="240" spans="9:13" ht="29.25" customHeight="1" x14ac:dyDescent="0.15">
      <c r="I240" s="14"/>
      <c r="L240" s="12"/>
      <c r="M240" s="14"/>
    </row>
    <row r="241" spans="9:13" ht="29.25" customHeight="1" x14ac:dyDescent="0.15">
      <c r="I241" s="14"/>
      <c r="L241" s="12"/>
      <c r="M241" s="14"/>
    </row>
    <row r="242" spans="9:13" ht="29.25" customHeight="1" x14ac:dyDescent="0.15">
      <c r="I242" s="14"/>
      <c r="L242" s="12"/>
      <c r="M242" s="14"/>
    </row>
    <row r="243" spans="9:13" ht="29.25" customHeight="1" x14ac:dyDescent="0.15">
      <c r="I243" s="14"/>
      <c r="L243" s="12"/>
      <c r="M243" s="14"/>
    </row>
    <row r="244" spans="9:13" ht="29.25" customHeight="1" x14ac:dyDescent="0.15">
      <c r="I244" s="14"/>
      <c r="L244" s="12"/>
      <c r="M244" s="14"/>
    </row>
    <row r="245" spans="9:13" ht="29.25" customHeight="1" x14ac:dyDescent="0.15">
      <c r="I245" s="14"/>
      <c r="L245" s="12"/>
      <c r="M245" s="14"/>
    </row>
    <row r="246" spans="9:13" ht="29.25" customHeight="1" x14ac:dyDescent="0.15">
      <c r="I246" s="14"/>
      <c r="L246" s="12"/>
      <c r="M246" s="14"/>
    </row>
    <row r="247" spans="9:13" ht="29.25" customHeight="1" x14ac:dyDescent="0.15">
      <c r="I247" s="14"/>
      <c r="L247" s="12"/>
      <c r="M247" s="14"/>
    </row>
    <row r="248" spans="9:13" ht="29.25" customHeight="1" x14ac:dyDescent="0.15">
      <c r="I248" s="14"/>
      <c r="L248" s="12"/>
      <c r="M248" s="14"/>
    </row>
    <row r="249" spans="9:13" ht="29.25" customHeight="1" x14ac:dyDescent="0.15">
      <c r="I249" s="14"/>
      <c r="L249" s="12"/>
      <c r="M249" s="14"/>
    </row>
    <row r="250" spans="9:13" ht="29.25" customHeight="1" x14ac:dyDescent="0.15">
      <c r="I250" s="14"/>
      <c r="L250" s="12"/>
      <c r="M250" s="14"/>
    </row>
    <row r="251" spans="9:13" ht="29.25" customHeight="1" x14ac:dyDescent="0.15">
      <c r="I251" s="14"/>
      <c r="L251" s="12"/>
      <c r="M251" s="14"/>
    </row>
    <row r="252" spans="9:13" ht="29.25" customHeight="1" x14ac:dyDescent="0.15">
      <c r="I252" s="14"/>
      <c r="L252" s="12"/>
      <c r="M252" s="14"/>
    </row>
    <row r="253" spans="9:13" ht="29.25" customHeight="1" x14ac:dyDescent="0.15">
      <c r="I253" s="14"/>
      <c r="L253" s="12"/>
      <c r="M253" s="14"/>
    </row>
    <row r="254" spans="9:13" ht="29.25" customHeight="1" x14ac:dyDescent="0.15">
      <c r="I254" s="14"/>
      <c r="L254" s="12"/>
      <c r="M254" s="14"/>
    </row>
    <row r="255" spans="9:13" ht="29.25" customHeight="1" x14ac:dyDescent="0.15">
      <c r="I255" s="14"/>
      <c r="L255" s="12"/>
      <c r="M255" s="14"/>
    </row>
    <row r="256" spans="9:13" ht="29.25" customHeight="1" x14ac:dyDescent="0.15">
      <c r="I256" s="14"/>
      <c r="L256" s="12"/>
      <c r="M256" s="14"/>
    </row>
    <row r="257" spans="9:13" ht="29.25" customHeight="1" x14ac:dyDescent="0.15">
      <c r="I257" s="14"/>
      <c r="L257" s="12"/>
      <c r="M257" s="14"/>
    </row>
    <row r="258" spans="9:13" ht="29.25" customHeight="1" x14ac:dyDescent="0.15">
      <c r="I258" s="14"/>
      <c r="L258" s="12"/>
      <c r="M258" s="14"/>
    </row>
    <row r="259" spans="9:13" ht="29.25" customHeight="1" x14ac:dyDescent="0.15">
      <c r="I259" s="14"/>
      <c r="L259" s="12"/>
      <c r="M259" s="14"/>
    </row>
    <row r="260" spans="9:13" ht="29.25" customHeight="1" x14ac:dyDescent="0.15">
      <c r="I260" s="14"/>
      <c r="L260" s="12"/>
      <c r="M260" s="14"/>
    </row>
    <row r="261" spans="9:13" ht="29.25" customHeight="1" x14ac:dyDescent="0.15">
      <c r="I261" s="14"/>
      <c r="L261" s="12"/>
      <c r="M261" s="14"/>
    </row>
    <row r="262" spans="9:13" ht="29.25" customHeight="1" x14ac:dyDescent="0.15">
      <c r="I262" s="14"/>
      <c r="L262" s="12"/>
      <c r="M262" s="14"/>
    </row>
    <row r="263" spans="9:13" ht="29.25" customHeight="1" x14ac:dyDescent="0.15">
      <c r="I263" s="14"/>
      <c r="L263" s="12"/>
      <c r="M263" s="14"/>
    </row>
    <row r="264" spans="9:13" ht="29.25" customHeight="1" x14ac:dyDescent="0.15">
      <c r="I264" s="14"/>
      <c r="L264" s="12"/>
      <c r="M264" s="14"/>
    </row>
    <row r="265" spans="9:13" ht="29.25" customHeight="1" x14ac:dyDescent="0.15">
      <c r="I265" s="14"/>
      <c r="L265" s="12"/>
      <c r="M265" s="14"/>
    </row>
    <row r="266" spans="9:13" ht="29.25" customHeight="1" x14ac:dyDescent="0.15">
      <c r="I266" s="14"/>
      <c r="L266" s="12"/>
      <c r="M266" s="14"/>
    </row>
    <row r="267" spans="9:13" ht="29.25" customHeight="1" x14ac:dyDescent="0.15">
      <c r="I267" s="14"/>
      <c r="L267" s="12"/>
      <c r="M267" s="14"/>
    </row>
    <row r="268" spans="9:13" ht="29.25" customHeight="1" x14ac:dyDescent="0.15">
      <c r="I268" s="14"/>
      <c r="L268" s="12"/>
      <c r="M268" s="14"/>
    </row>
    <row r="269" spans="9:13" ht="29.25" customHeight="1" x14ac:dyDescent="0.15">
      <c r="I269" s="14"/>
      <c r="L269" s="12"/>
      <c r="M269" s="14"/>
    </row>
    <row r="270" spans="9:13" ht="29.25" customHeight="1" x14ac:dyDescent="0.15">
      <c r="I270" s="14"/>
      <c r="L270" s="12"/>
      <c r="M270" s="14"/>
    </row>
    <row r="271" spans="9:13" ht="29.25" customHeight="1" x14ac:dyDescent="0.15">
      <c r="I271" s="14"/>
      <c r="L271" s="12"/>
      <c r="M271" s="14"/>
    </row>
    <row r="272" spans="9:13" ht="29.25" customHeight="1" x14ac:dyDescent="0.15">
      <c r="I272" s="14"/>
      <c r="L272" s="12"/>
      <c r="M272" s="14"/>
    </row>
    <row r="273" spans="9:13" ht="29.25" customHeight="1" x14ac:dyDescent="0.15">
      <c r="I273" s="14"/>
      <c r="L273" s="12"/>
      <c r="M273" s="14"/>
    </row>
    <row r="274" spans="9:13" ht="29.25" customHeight="1" x14ac:dyDescent="0.15">
      <c r="I274" s="14"/>
      <c r="L274" s="12"/>
      <c r="M274" s="14"/>
    </row>
    <row r="275" spans="9:13" ht="29.25" customHeight="1" x14ac:dyDescent="0.15">
      <c r="I275" s="14"/>
      <c r="L275" s="12"/>
      <c r="M275" s="14"/>
    </row>
    <row r="276" spans="9:13" ht="29.25" customHeight="1" x14ac:dyDescent="0.15">
      <c r="I276" s="14"/>
      <c r="L276" s="12"/>
      <c r="M276" s="14"/>
    </row>
    <row r="277" spans="9:13" ht="29.25" customHeight="1" x14ac:dyDescent="0.15">
      <c r="I277" s="14"/>
      <c r="L277" s="12"/>
      <c r="M277" s="14"/>
    </row>
    <row r="278" spans="9:13" ht="29.25" customHeight="1" x14ac:dyDescent="0.15">
      <c r="I278" s="14"/>
      <c r="L278" s="12"/>
      <c r="M278" s="14"/>
    </row>
    <row r="279" spans="9:13" ht="29.25" customHeight="1" x14ac:dyDescent="0.15">
      <c r="I279" s="14"/>
      <c r="L279" s="12"/>
      <c r="M279" s="14"/>
    </row>
    <row r="280" spans="9:13" ht="29.25" customHeight="1" x14ac:dyDescent="0.15">
      <c r="I280" s="14"/>
      <c r="L280" s="12"/>
      <c r="M280" s="14"/>
    </row>
    <row r="281" spans="9:13" ht="29.25" customHeight="1" x14ac:dyDescent="0.15">
      <c r="I281" s="14"/>
      <c r="L281" s="12"/>
      <c r="M281" s="14"/>
    </row>
    <row r="282" spans="9:13" ht="29.25" customHeight="1" x14ac:dyDescent="0.15">
      <c r="I282" s="14"/>
      <c r="L282" s="12"/>
      <c r="M282" s="14"/>
    </row>
    <row r="283" spans="9:13" ht="29.25" customHeight="1" x14ac:dyDescent="0.15">
      <c r="I283" s="14"/>
      <c r="L283" s="12"/>
      <c r="M283" s="14"/>
    </row>
    <row r="284" spans="9:13" ht="29.25" customHeight="1" x14ac:dyDescent="0.15">
      <c r="I284" s="14"/>
      <c r="L284" s="12"/>
      <c r="M284" s="14"/>
    </row>
    <row r="285" spans="9:13" ht="29.25" customHeight="1" x14ac:dyDescent="0.15">
      <c r="I285" s="14"/>
      <c r="L285" s="12"/>
      <c r="M285" s="14"/>
    </row>
    <row r="286" spans="9:13" ht="29.25" customHeight="1" x14ac:dyDescent="0.15">
      <c r="I286" s="14"/>
      <c r="L286" s="12"/>
      <c r="M286" s="14"/>
    </row>
    <row r="287" spans="9:13" ht="29.25" customHeight="1" x14ac:dyDescent="0.15">
      <c r="I287" s="14"/>
      <c r="L287" s="12"/>
      <c r="M287" s="14"/>
    </row>
    <row r="288" spans="9:13" ht="29.25" customHeight="1" x14ac:dyDescent="0.15">
      <c r="I288" s="14"/>
      <c r="L288" s="12"/>
      <c r="M288" s="14"/>
    </row>
    <row r="289" spans="9:13" ht="29.25" customHeight="1" x14ac:dyDescent="0.15">
      <c r="I289" s="14"/>
      <c r="L289" s="12"/>
      <c r="M289" s="14"/>
    </row>
    <row r="290" spans="9:13" ht="29.25" customHeight="1" x14ac:dyDescent="0.15">
      <c r="I290" s="14"/>
      <c r="L290" s="12"/>
      <c r="M290" s="14"/>
    </row>
    <row r="291" spans="9:13" ht="29.25" customHeight="1" x14ac:dyDescent="0.15">
      <c r="I291" s="14"/>
      <c r="L291" s="12"/>
      <c r="M291" s="14"/>
    </row>
    <row r="292" spans="9:13" ht="29.25" customHeight="1" x14ac:dyDescent="0.15">
      <c r="I292" s="14"/>
      <c r="L292" s="12"/>
      <c r="M292" s="14"/>
    </row>
    <row r="293" spans="9:13" ht="29.25" customHeight="1" x14ac:dyDescent="0.15">
      <c r="I293" s="14"/>
      <c r="L293" s="12"/>
      <c r="M293" s="14"/>
    </row>
    <row r="294" spans="9:13" ht="29.25" customHeight="1" x14ac:dyDescent="0.15">
      <c r="I294" s="14"/>
      <c r="L294" s="12"/>
      <c r="M294" s="14"/>
    </row>
    <row r="295" spans="9:13" ht="29.25" customHeight="1" x14ac:dyDescent="0.15">
      <c r="I295" s="14"/>
      <c r="L295" s="12"/>
      <c r="M295" s="14"/>
    </row>
    <row r="296" spans="9:13" ht="29.25" customHeight="1" x14ac:dyDescent="0.15">
      <c r="I296" s="14"/>
      <c r="L296" s="12"/>
      <c r="M296" s="14"/>
    </row>
    <row r="297" spans="9:13" ht="29.25" customHeight="1" x14ac:dyDescent="0.15">
      <c r="I297" s="14"/>
      <c r="L297" s="12"/>
      <c r="M297" s="14"/>
    </row>
    <row r="298" spans="9:13" ht="29.25" customHeight="1" x14ac:dyDescent="0.15">
      <c r="I298" s="14"/>
      <c r="L298" s="12"/>
      <c r="M298" s="14"/>
    </row>
    <row r="299" spans="9:13" ht="29.25" customHeight="1" x14ac:dyDescent="0.15">
      <c r="I299" s="14"/>
      <c r="L299" s="12"/>
      <c r="M299" s="14"/>
    </row>
    <row r="300" spans="9:13" ht="29.25" customHeight="1" x14ac:dyDescent="0.15">
      <c r="I300" s="14"/>
      <c r="L300" s="12"/>
      <c r="M300" s="14"/>
    </row>
    <row r="301" spans="9:13" ht="29.25" customHeight="1" x14ac:dyDescent="0.15">
      <c r="I301" s="14"/>
      <c r="L301" s="12"/>
      <c r="M301" s="14"/>
    </row>
    <row r="302" spans="9:13" ht="29.25" customHeight="1" x14ac:dyDescent="0.15">
      <c r="I302" s="14"/>
      <c r="L302" s="12"/>
      <c r="M302" s="14"/>
    </row>
    <row r="303" spans="9:13" ht="29.25" customHeight="1" x14ac:dyDescent="0.15">
      <c r="I303" s="14"/>
      <c r="L303" s="12"/>
      <c r="M303" s="14"/>
    </row>
    <row r="304" spans="9:13" ht="29.25" customHeight="1" x14ac:dyDescent="0.15">
      <c r="I304" s="14"/>
      <c r="L304" s="12"/>
      <c r="M304" s="14"/>
    </row>
    <row r="305" spans="9:13" ht="29.25" customHeight="1" x14ac:dyDescent="0.15">
      <c r="I305" s="14"/>
      <c r="L305" s="12"/>
      <c r="M305" s="14"/>
    </row>
    <row r="306" spans="9:13" ht="29.25" customHeight="1" x14ac:dyDescent="0.15">
      <c r="I306" s="14"/>
      <c r="L306" s="12"/>
      <c r="M306" s="14"/>
    </row>
    <row r="307" spans="9:13" ht="29.25" customHeight="1" x14ac:dyDescent="0.15">
      <c r="I307" s="14"/>
      <c r="L307" s="12"/>
      <c r="M307" s="14"/>
    </row>
    <row r="308" spans="9:13" ht="29.25" customHeight="1" x14ac:dyDescent="0.15">
      <c r="I308" s="14"/>
      <c r="L308" s="12"/>
      <c r="M308" s="14"/>
    </row>
    <row r="309" spans="9:13" ht="29.25" customHeight="1" x14ac:dyDescent="0.15">
      <c r="I309" s="14"/>
      <c r="L309" s="12"/>
      <c r="M309" s="14"/>
    </row>
    <row r="310" spans="9:13" ht="29.25" customHeight="1" x14ac:dyDescent="0.15">
      <c r="I310" s="14"/>
      <c r="L310" s="12"/>
      <c r="M310" s="14"/>
    </row>
    <row r="311" spans="9:13" ht="29.25" customHeight="1" x14ac:dyDescent="0.15">
      <c r="I311" s="14"/>
      <c r="L311" s="12"/>
      <c r="M311" s="14"/>
    </row>
    <row r="312" spans="9:13" ht="29.25" customHeight="1" x14ac:dyDescent="0.15">
      <c r="I312" s="14"/>
      <c r="L312" s="12"/>
      <c r="M312" s="14"/>
    </row>
    <row r="313" spans="9:13" ht="29.25" customHeight="1" x14ac:dyDescent="0.15">
      <c r="I313" s="14"/>
      <c r="L313" s="12"/>
      <c r="M313" s="14"/>
    </row>
    <row r="314" spans="9:13" ht="29.25" customHeight="1" x14ac:dyDescent="0.15">
      <c r="I314" s="14"/>
      <c r="L314" s="12"/>
      <c r="M314" s="14"/>
    </row>
    <row r="315" spans="9:13" ht="29.25" customHeight="1" x14ac:dyDescent="0.15">
      <c r="I315" s="14"/>
      <c r="L315" s="12"/>
      <c r="M315" s="14"/>
    </row>
    <row r="316" spans="9:13" ht="29.25" customHeight="1" x14ac:dyDescent="0.15">
      <c r="I316" s="14"/>
      <c r="L316" s="12"/>
      <c r="M316" s="14"/>
    </row>
    <row r="317" spans="9:13" ht="29.25" customHeight="1" x14ac:dyDescent="0.15">
      <c r="I317" s="14"/>
      <c r="L317" s="12"/>
      <c r="M317" s="14"/>
    </row>
    <row r="318" spans="9:13" ht="29.25" customHeight="1" x14ac:dyDescent="0.15">
      <c r="I318" s="14"/>
      <c r="L318" s="12"/>
      <c r="M318" s="14"/>
    </row>
    <row r="319" spans="9:13" ht="29.25" customHeight="1" x14ac:dyDescent="0.15">
      <c r="I319" s="14"/>
      <c r="L319" s="12"/>
      <c r="M319" s="14"/>
    </row>
    <row r="320" spans="9:13" ht="29.25" customHeight="1" x14ac:dyDescent="0.15">
      <c r="I320" s="14"/>
      <c r="L320" s="12"/>
      <c r="M320" s="14"/>
    </row>
    <row r="321" spans="9:13" ht="29.25" customHeight="1" x14ac:dyDescent="0.15">
      <c r="I321" s="14"/>
      <c r="L321" s="12"/>
      <c r="M321" s="14"/>
    </row>
    <row r="322" spans="9:13" ht="29.25" customHeight="1" x14ac:dyDescent="0.15">
      <c r="I322" s="14"/>
      <c r="L322" s="12"/>
      <c r="M322" s="14"/>
    </row>
    <row r="323" spans="9:13" ht="29.25" customHeight="1" x14ac:dyDescent="0.15">
      <c r="I323" s="14"/>
      <c r="L323" s="12"/>
      <c r="M323" s="14"/>
    </row>
    <row r="324" spans="9:13" ht="29.25" customHeight="1" x14ac:dyDescent="0.15">
      <c r="I324" s="14"/>
      <c r="L324" s="12"/>
      <c r="M324" s="14"/>
    </row>
    <row r="325" spans="9:13" ht="29.25" customHeight="1" x14ac:dyDescent="0.15">
      <c r="I325" s="14"/>
      <c r="L325" s="12"/>
      <c r="M325" s="14"/>
    </row>
    <row r="326" spans="9:13" ht="29.25" customHeight="1" x14ac:dyDescent="0.15">
      <c r="I326" s="14"/>
      <c r="L326" s="12"/>
      <c r="M326" s="14"/>
    </row>
    <row r="327" spans="9:13" ht="29.25" customHeight="1" x14ac:dyDescent="0.15">
      <c r="I327" s="14"/>
      <c r="L327" s="12"/>
      <c r="M327" s="14"/>
    </row>
    <row r="328" spans="9:13" ht="29.25" customHeight="1" x14ac:dyDescent="0.15">
      <c r="I328" s="14"/>
      <c r="L328" s="12"/>
      <c r="M328" s="14"/>
    </row>
    <row r="329" spans="9:13" ht="29.25" customHeight="1" x14ac:dyDescent="0.15">
      <c r="I329" s="14"/>
      <c r="L329" s="12"/>
      <c r="M329" s="14"/>
    </row>
    <row r="330" spans="9:13" ht="29.25" customHeight="1" x14ac:dyDescent="0.15">
      <c r="I330" s="14"/>
      <c r="L330" s="12"/>
      <c r="M330" s="14"/>
    </row>
    <row r="331" spans="9:13" ht="29.25" customHeight="1" x14ac:dyDescent="0.15">
      <c r="I331" s="14"/>
      <c r="L331" s="12"/>
      <c r="M331" s="14"/>
    </row>
    <row r="332" spans="9:13" ht="29.25" customHeight="1" x14ac:dyDescent="0.15">
      <c r="I332" s="14"/>
      <c r="L332" s="12"/>
      <c r="M332" s="14"/>
    </row>
    <row r="333" spans="9:13" ht="29.25" customHeight="1" x14ac:dyDescent="0.15">
      <c r="I333" s="14"/>
      <c r="L333" s="12"/>
      <c r="M333" s="14"/>
    </row>
    <row r="334" spans="9:13" ht="29.25" customHeight="1" x14ac:dyDescent="0.15">
      <c r="I334" s="14"/>
      <c r="L334" s="12"/>
      <c r="M334" s="14"/>
    </row>
    <row r="335" spans="9:13" ht="29.25" customHeight="1" x14ac:dyDescent="0.15">
      <c r="I335" s="14"/>
      <c r="L335" s="12"/>
      <c r="M335" s="14"/>
    </row>
    <row r="336" spans="9:13" ht="29.25" customHeight="1" x14ac:dyDescent="0.15">
      <c r="I336" s="14"/>
      <c r="L336" s="12"/>
      <c r="M336" s="14"/>
    </row>
    <row r="337" spans="9:13" ht="29.25" customHeight="1" x14ac:dyDescent="0.15">
      <c r="I337" s="14"/>
      <c r="L337" s="12"/>
      <c r="M337" s="14"/>
    </row>
    <row r="338" spans="9:13" ht="29.25" customHeight="1" x14ac:dyDescent="0.15">
      <c r="I338" s="14"/>
      <c r="L338" s="12"/>
      <c r="M338" s="14"/>
    </row>
    <row r="339" spans="9:13" ht="29.25" customHeight="1" x14ac:dyDescent="0.15">
      <c r="I339" s="14"/>
      <c r="L339" s="12"/>
      <c r="M339" s="14"/>
    </row>
    <row r="340" spans="9:13" ht="29.25" customHeight="1" x14ac:dyDescent="0.15">
      <c r="I340" s="14"/>
      <c r="L340" s="12"/>
      <c r="M340" s="14"/>
    </row>
    <row r="341" spans="9:13" ht="29.25" customHeight="1" x14ac:dyDescent="0.15">
      <c r="I341" s="14"/>
      <c r="L341" s="12"/>
      <c r="M341" s="14"/>
    </row>
    <row r="342" spans="9:13" ht="29.25" customHeight="1" x14ac:dyDescent="0.15">
      <c r="I342" s="14"/>
      <c r="L342" s="12"/>
      <c r="M342" s="14"/>
    </row>
    <row r="343" spans="9:13" ht="29.25" customHeight="1" x14ac:dyDescent="0.15">
      <c r="I343" s="14"/>
      <c r="L343" s="12"/>
      <c r="M343" s="14"/>
    </row>
    <row r="344" spans="9:13" ht="29.25" customHeight="1" x14ac:dyDescent="0.15">
      <c r="I344" s="14"/>
      <c r="L344" s="12"/>
      <c r="M344" s="14"/>
    </row>
    <row r="345" spans="9:13" ht="29.25" customHeight="1" x14ac:dyDescent="0.15">
      <c r="I345" s="14"/>
      <c r="L345" s="12"/>
      <c r="M345" s="14"/>
    </row>
    <row r="346" spans="9:13" ht="29.25" customHeight="1" x14ac:dyDescent="0.15">
      <c r="I346" s="14"/>
      <c r="L346" s="12"/>
      <c r="M346" s="14"/>
    </row>
    <row r="347" spans="9:13" ht="29.25" customHeight="1" x14ac:dyDescent="0.15">
      <c r="I347" s="14"/>
      <c r="L347" s="12"/>
      <c r="M347" s="14"/>
    </row>
    <row r="348" spans="9:13" ht="29.25" customHeight="1" x14ac:dyDescent="0.15">
      <c r="I348" s="14"/>
      <c r="L348" s="12"/>
      <c r="M348" s="14"/>
    </row>
    <row r="349" spans="9:13" ht="29.25" customHeight="1" x14ac:dyDescent="0.15">
      <c r="I349" s="14"/>
      <c r="L349" s="12"/>
      <c r="M349" s="14"/>
    </row>
    <row r="350" spans="9:13" ht="29.25" customHeight="1" x14ac:dyDescent="0.15">
      <c r="I350" s="14"/>
      <c r="L350" s="12"/>
      <c r="M350" s="14"/>
    </row>
    <row r="351" spans="9:13" ht="29.25" customHeight="1" x14ac:dyDescent="0.15">
      <c r="I351" s="14"/>
      <c r="L351" s="12"/>
      <c r="M351" s="14"/>
    </row>
    <row r="352" spans="9:13" ht="29.25" customHeight="1" x14ac:dyDescent="0.15">
      <c r="I352" s="14"/>
      <c r="L352" s="12"/>
      <c r="M352" s="14"/>
    </row>
    <row r="353" spans="9:13" ht="29.25" customHeight="1" x14ac:dyDescent="0.15">
      <c r="I353" s="14"/>
      <c r="L353" s="12"/>
      <c r="M353" s="14"/>
    </row>
    <row r="354" spans="9:13" ht="29.25" customHeight="1" x14ac:dyDescent="0.15">
      <c r="I354" s="14"/>
      <c r="L354" s="12"/>
      <c r="M354" s="14"/>
    </row>
    <row r="355" spans="9:13" ht="29.25" customHeight="1" x14ac:dyDescent="0.15">
      <c r="I355" s="14"/>
      <c r="L355" s="12"/>
      <c r="M355" s="14"/>
    </row>
    <row r="356" spans="9:13" ht="29.25" customHeight="1" x14ac:dyDescent="0.15">
      <c r="I356" s="14"/>
      <c r="L356" s="12"/>
      <c r="M356" s="14"/>
    </row>
    <row r="357" spans="9:13" ht="29.25" customHeight="1" x14ac:dyDescent="0.15">
      <c r="I357" s="14"/>
      <c r="L357" s="12"/>
      <c r="M357" s="14"/>
    </row>
    <row r="358" spans="9:13" ht="29.25" customHeight="1" x14ac:dyDescent="0.15">
      <c r="I358" s="14"/>
      <c r="L358" s="12"/>
      <c r="M358" s="14"/>
    </row>
    <row r="359" spans="9:13" ht="29.25" customHeight="1" x14ac:dyDescent="0.15">
      <c r="I359" s="14"/>
      <c r="L359" s="12"/>
      <c r="M359" s="14"/>
    </row>
    <row r="360" spans="9:13" ht="29.25" customHeight="1" x14ac:dyDescent="0.15">
      <c r="I360" s="14"/>
      <c r="L360" s="12"/>
      <c r="M360" s="14"/>
    </row>
    <row r="361" spans="9:13" ht="29.25" customHeight="1" x14ac:dyDescent="0.15">
      <c r="I361" s="14"/>
      <c r="L361" s="12"/>
      <c r="M361" s="14"/>
    </row>
    <row r="362" spans="9:13" ht="29.25" customHeight="1" x14ac:dyDescent="0.15">
      <c r="I362" s="14"/>
      <c r="L362" s="12"/>
      <c r="M362" s="14"/>
    </row>
    <row r="363" spans="9:13" ht="29.25" customHeight="1" x14ac:dyDescent="0.15">
      <c r="I363" s="14"/>
      <c r="L363" s="12"/>
      <c r="M363" s="14"/>
    </row>
    <row r="364" spans="9:13" ht="29.25" customHeight="1" x14ac:dyDescent="0.15">
      <c r="I364" s="14"/>
      <c r="L364" s="12"/>
      <c r="M364" s="14"/>
    </row>
    <row r="365" spans="9:13" ht="29.25" customHeight="1" x14ac:dyDescent="0.15">
      <c r="I365" s="14"/>
      <c r="L365" s="12"/>
      <c r="M365" s="14"/>
    </row>
    <row r="366" spans="9:13" ht="29.25" customHeight="1" x14ac:dyDescent="0.15">
      <c r="I366" s="14"/>
      <c r="L366" s="12"/>
      <c r="M366" s="14"/>
    </row>
    <row r="367" spans="9:13" ht="29.25" customHeight="1" x14ac:dyDescent="0.15">
      <c r="I367" s="14"/>
      <c r="L367" s="12"/>
      <c r="M367" s="14"/>
    </row>
    <row r="368" spans="9:13" ht="29.25" customHeight="1" x14ac:dyDescent="0.15">
      <c r="I368" s="14"/>
      <c r="L368" s="12"/>
      <c r="M368" s="14"/>
    </row>
    <row r="369" spans="9:13" ht="29.25" customHeight="1" x14ac:dyDescent="0.15">
      <c r="I369" s="14"/>
      <c r="L369" s="12"/>
      <c r="M369" s="14"/>
    </row>
    <row r="370" spans="9:13" ht="29.25" customHeight="1" x14ac:dyDescent="0.15">
      <c r="I370" s="14"/>
      <c r="L370" s="12"/>
      <c r="M370" s="14"/>
    </row>
    <row r="371" spans="9:13" ht="29.25" customHeight="1" x14ac:dyDescent="0.15">
      <c r="I371" s="14"/>
      <c r="L371" s="12"/>
      <c r="M371" s="14"/>
    </row>
    <row r="372" spans="9:13" ht="29.25" customHeight="1" x14ac:dyDescent="0.15">
      <c r="I372" s="14"/>
      <c r="L372" s="12"/>
      <c r="M372" s="14"/>
    </row>
    <row r="373" spans="9:13" ht="29.25" customHeight="1" x14ac:dyDescent="0.15">
      <c r="I373" s="14"/>
      <c r="L373" s="12"/>
      <c r="M373" s="14"/>
    </row>
    <row r="374" spans="9:13" ht="29.25" customHeight="1" x14ac:dyDescent="0.15">
      <c r="I374" s="14"/>
      <c r="L374" s="12"/>
      <c r="M374" s="14"/>
    </row>
    <row r="375" spans="9:13" ht="29.25" customHeight="1" x14ac:dyDescent="0.15">
      <c r="I375" s="14"/>
      <c r="L375" s="12"/>
      <c r="M375" s="14"/>
    </row>
    <row r="376" spans="9:13" ht="29.25" customHeight="1" x14ac:dyDescent="0.15">
      <c r="I376" s="14"/>
      <c r="L376" s="12"/>
      <c r="M376" s="14"/>
    </row>
    <row r="377" spans="9:13" ht="29.25" customHeight="1" x14ac:dyDescent="0.15">
      <c r="I377" s="14"/>
      <c r="L377" s="12"/>
      <c r="M377" s="14"/>
    </row>
    <row r="378" spans="9:13" ht="29.25" customHeight="1" x14ac:dyDescent="0.15">
      <c r="I378" s="14"/>
      <c r="L378" s="12"/>
      <c r="M378" s="14"/>
    </row>
    <row r="379" spans="9:13" ht="29.25" customHeight="1" x14ac:dyDescent="0.15">
      <c r="I379" s="14"/>
      <c r="L379" s="12"/>
      <c r="M379" s="14"/>
    </row>
    <row r="380" spans="9:13" ht="29.25" customHeight="1" x14ac:dyDescent="0.15">
      <c r="I380" s="14"/>
      <c r="L380" s="12"/>
      <c r="M380" s="14"/>
    </row>
    <row r="381" spans="9:13" ht="29.25" customHeight="1" x14ac:dyDescent="0.15">
      <c r="I381" s="14"/>
      <c r="L381" s="12"/>
      <c r="M381" s="14"/>
    </row>
    <row r="382" spans="9:13" ht="29.25" customHeight="1" x14ac:dyDescent="0.15">
      <c r="I382" s="14"/>
      <c r="L382" s="12"/>
      <c r="M382" s="14"/>
    </row>
    <row r="383" spans="9:13" ht="29.25" customHeight="1" x14ac:dyDescent="0.15">
      <c r="I383" s="14"/>
      <c r="L383" s="12"/>
      <c r="M383" s="14"/>
    </row>
    <row r="384" spans="9:13" ht="29.25" customHeight="1" x14ac:dyDescent="0.15">
      <c r="I384" s="14"/>
      <c r="L384" s="12"/>
      <c r="M384" s="14"/>
    </row>
    <row r="385" spans="9:13" ht="29.25" customHeight="1" x14ac:dyDescent="0.15">
      <c r="I385" s="14"/>
      <c r="L385" s="12"/>
      <c r="M385" s="14"/>
    </row>
    <row r="386" spans="9:13" ht="29.25" customHeight="1" x14ac:dyDescent="0.15">
      <c r="I386" s="14"/>
      <c r="L386" s="12"/>
      <c r="M386" s="14"/>
    </row>
    <row r="387" spans="9:13" ht="29.25" customHeight="1" x14ac:dyDescent="0.15">
      <c r="I387" s="14"/>
      <c r="L387" s="12"/>
      <c r="M387" s="14"/>
    </row>
    <row r="388" spans="9:13" ht="29.25" customHeight="1" x14ac:dyDescent="0.15">
      <c r="I388" s="14"/>
      <c r="L388" s="12"/>
      <c r="M388" s="14"/>
    </row>
    <row r="389" spans="9:13" ht="29.25" customHeight="1" x14ac:dyDescent="0.15">
      <c r="I389" s="14"/>
      <c r="L389" s="12"/>
      <c r="M389" s="14"/>
    </row>
    <row r="390" spans="9:13" ht="29.25" customHeight="1" x14ac:dyDescent="0.15">
      <c r="I390" s="14"/>
      <c r="L390" s="12"/>
      <c r="M390" s="14"/>
    </row>
    <row r="391" spans="9:13" ht="29.25" customHeight="1" x14ac:dyDescent="0.15">
      <c r="I391" s="14"/>
      <c r="L391" s="12"/>
      <c r="M391" s="14"/>
    </row>
    <row r="392" spans="9:13" ht="29.25" customHeight="1" x14ac:dyDescent="0.15">
      <c r="I392" s="14"/>
      <c r="L392" s="12"/>
      <c r="M392" s="14"/>
    </row>
    <row r="393" spans="9:13" ht="29.25" customHeight="1" x14ac:dyDescent="0.15">
      <c r="I393" s="14"/>
      <c r="L393" s="12"/>
      <c r="M393" s="14"/>
    </row>
    <row r="394" spans="9:13" ht="29.25" customHeight="1" x14ac:dyDescent="0.15">
      <c r="I394" s="14"/>
      <c r="L394" s="12"/>
      <c r="M394" s="14"/>
    </row>
    <row r="395" spans="9:13" ht="29.25" customHeight="1" x14ac:dyDescent="0.15">
      <c r="I395" s="14"/>
      <c r="L395" s="12"/>
      <c r="M395" s="14"/>
    </row>
    <row r="396" spans="9:13" ht="29.25" customHeight="1" x14ac:dyDescent="0.15">
      <c r="I396" s="14"/>
      <c r="L396" s="12"/>
      <c r="M396" s="14"/>
    </row>
    <row r="397" spans="9:13" ht="29.25" customHeight="1" x14ac:dyDescent="0.15">
      <c r="I397" s="14"/>
      <c r="L397" s="12"/>
      <c r="M397" s="14"/>
    </row>
    <row r="398" spans="9:13" ht="29.25" customHeight="1" x14ac:dyDescent="0.15">
      <c r="I398" s="14"/>
      <c r="L398" s="12"/>
      <c r="M398" s="14"/>
    </row>
    <row r="399" spans="9:13" ht="29.25" customHeight="1" x14ac:dyDescent="0.15">
      <c r="I399" s="14"/>
      <c r="L399" s="12"/>
      <c r="M399" s="14"/>
    </row>
    <row r="400" spans="9:13" ht="29.25" customHeight="1" x14ac:dyDescent="0.15">
      <c r="I400" s="14"/>
      <c r="L400" s="12"/>
      <c r="M400" s="14"/>
    </row>
    <row r="401" spans="9:13" ht="29.25" customHeight="1" x14ac:dyDescent="0.15">
      <c r="I401" s="14"/>
      <c r="L401" s="12"/>
      <c r="M401" s="14"/>
    </row>
    <row r="402" spans="9:13" ht="29.25" customHeight="1" x14ac:dyDescent="0.15">
      <c r="I402" s="14"/>
      <c r="L402" s="12"/>
      <c r="M402" s="14"/>
    </row>
    <row r="403" spans="9:13" ht="29.25" customHeight="1" x14ac:dyDescent="0.15">
      <c r="I403" s="14"/>
      <c r="L403" s="12"/>
      <c r="M403" s="14"/>
    </row>
    <row r="404" spans="9:13" ht="29.25" customHeight="1" x14ac:dyDescent="0.15">
      <c r="I404" s="14"/>
      <c r="L404" s="12"/>
      <c r="M404" s="14"/>
    </row>
    <row r="405" spans="9:13" ht="29.25" customHeight="1" x14ac:dyDescent="0.15">
      <c r="I405" s="14"/>
      <c r="L405" s="12"/>
      <c r="M405" s="14"/>
    </row>
    <row r="406" spans="9:13" ht="29.25" customHeight="1" x14ac:dyDescent="0.15">
      <c r="I406" s="14"/>
      <c r="L406" s="12"/>
      <c r="M406" s="14"/>
    </row>
    <row r="407" spans="9:13" ht="29.25" customHeight="1" x14ac:dyDescent="0.15">
      <c r="I407" s="14"/>
      <c r="L407" s="12"/>
      <c r="M407" s="14"/>
    </row>
    <row r="408" spans="9:13" ht="29.25" customHeight="1" x14ac:dyDescent="0.15">
      <c r="I408" s="14"/>
      <c r="L408" s="12"/>
      <c r="M408" s="14"/>
    </row>
    <row r="409" spans="9:13" ht="29.25" customHeight="1" x14ac:dyDescent="0.15">
      <c r="I409" s="14"/>
      <c r="L409" s="12"/>
      <c r="M409" s="14"/>
    </row>
    <row r="410" spans="9:13" ht="29.25" customHeight="1" x14ac:dyDescent="0.15">
      <c r="I410" s="14"/>
      <c r="L410" s="12"/>
      <c r="M410" s="14"/>
    </row>
    <row r="411" spans="9:13" ht="29.25" customHeight="1" x14ac:dyDescent="0.15">
      <c r="I411" s="14"/>
      <c r="L411" s="12"/>
      <c r="M411" s="14"/>
    </row>
    <row r="412" spans="9:13" ht="29.25" customHeight="1" x14ac:dyDescent="0.15">
      <c r="I412" s="14"/>
      <c r="L412" s="12"/>
      <c r="M412" s="14"/>
    </row>
    <row r="413" spans="9:13" ht="29.25" customHeight="1" x14ac:dyDescent="0.15">
      <c r="I413" s="14"/>
      <c r="L413" s="12"/>
      <c r="M413" s="14"/>
    </row>
    <row r="414" spans="9:13" ht="29.25" customHeight="1" x14ac:dyDescent="0.15">
      <c r="I414" s="14"/>
      <c r="L414" s="12"/>
      <c r="M414" s="14"/>
    </row>
    <row r="415" spans="9:13" ht="29.25" customHeight="1" x14ac:dyDescent="0.15">
      <c r="I415" s="14"/>
      <c r="L415" s="12"/>
      <c r="M415" s="14"/>
    </row>
    <row r="416" spans="9:13" ht="29.25" customHeight="1" x14ac:dyDescent="0.15">
      <c r="I416" s="14"/>
      <c r="L416" s="12"/>
      <c r="M416" s="14"/>
    </row>
    <row r="417" spans="9:13" ht="29.25" customHeight="1" x14ac:dyDescent="0.15">
      <c r="I417" s="14"/>
      <c r="L417" s="12"/>
      <c r="M417" s="14"/>
    </row>
    <row r="418" spans="9:13" ht="29.25" customHeight="1" x14ac:dyDescent="0.15">
      <c r="I418" s="14"/>
      <c r="L418" s="12"/>
      <c r="M418" s="14"/>
    </row>
    <row r="419" spans="9:13" ht="29.25" customHeight="1" x14ac:dyDescent="0.15">
      <c r="I419" s="14"/>
      <c r="L419" s="12"/>
      <c r="M419" s="14"/>
    </row>
    <row r="420" spans="9:13" ht="29.25" customHeight="1" x14ac:dyDescent="0.15">
      <c r="I420" s="14"/>
      <c r="L420" s="12"/>
      <c r="M420" s="14"/>
    </row>
    <row r="421" spans="9:13" ht="29.25" customHeight="1" x14ac:dyDescent="0.15">
      <c r="I421" s="14"/>
      <c r="L421" s="12"/>
      <c r="M421" s="14"/>
    </row>
    <row r="422" spans="9:13" ht="29.25" customHeight="1" x14ac:dyDescent="0.15">
      <c r="I422" s="14"/>
      <c r="L422" s="12"/>
      <c r="M422" s="14"/>
    </row>
    <row r="423" spans="9:13" ht="29.25" customHeight="1" x14ac:dyDescent="0.15">
      <c r="I423" s="14"/>
      <c r="L423" s="12"/>
      <c r="M423" s="14"/>
    </row>
    <row r="424" spans="9:13" ht="29.25" customHeight="1" x14ac:dyDescent="0.15">
      <c r="I424" s="14"/>
      <c r="L424" s="12"/>
      <c r="M424" s="14"/>
    </row>
    <row r="425" spans="9:13" ht="29.25" customHeight="1" x14ac:dyDescent="0.15">
      <c r="I425" s="14"/>
      <c r="L425" s="12"/>
      <c r="M425" s="14"/>
    </row>
    <row r="426" spans="9:13" ht="29.25" customHeight="1" x14ac:dyDescent="0.15">
      <c r="I426" s="14"/>
      <c r="L426" s="12"/>
      <c r="M426" s="14"/>
    </row>
    <row r="427" spans="9:13" ht="29.25" customHeight="1" x14ac:dyDescent="0.15">
      <c r="I427" s="14"/>
      <c r="L427" s="12"/>
      <c r="M427" s="14"/>
    </row>
  </sheetData>
  <phoneticPr fontId="22" type="noConversion"/>
  <dataValidations count="1">
    <dataValidation type="list" allowBlank="1" showInputMessage="1" showErrorMessage="1" sqref="H428:H1048576 BF53:BH1048576 BA53:BA1048576 I1:K52 J53:K1048563">
      <formula1>"是,否"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算子开发及验证状态</vt:lpstr>
      <vt:lpstr>AI CORE算子实现汇总表</vt:lpstr>
      <vt:lpstr>TE算子实现汇总表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LocalAccount</dc:creator>
  <cp:lastModifiedBy>xiongxin (H)</cp:lastModifiedBy>
  <dcterms:created xsi:type="dcterms:W3CDTF">2018-10-29T02:40:00Z</dcterms:created>
  <dcterms:modified xsi:type="dcterms:W3CDTF">2020-02-27T13:15:01Z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(3)/LgUfeZitr1h0BYDs+ZOTQG/dZ9VeHsWi2q+8AMlq9lkj8UekwX/GTyJA24TT04XCpJH/AaI
Q3FhcfbsnPnrYcutQultLMX0G6gTBI+YZvmRPyVRz0Wt9butGJrx3GwISSV82WJhxYzBisS0
lbFHfiI1goHVhZhZo8gSBBaqB9cIxjh7kbLPrlHBEjS5IfHzt/SpgxeHQPVIrurETBBHlC+0
8WR9FOc4+KIAL6FWLc</vt:lpwstr>
  </property>
  <property fmtid="{D5CDD505-2E9C-101B-9397-08002B2CF9AE}" pid="3" name="_2015_ms_pID_7253431">
    <vt:lpwstr>ordsPxCQDzhW3DX3Ja/b+EUeDI22dEVeigVibz0LPLkqBWoCOPCaQl
NWvBit35lCjG7Dje6AzSnLIwFYaFJkT2JNJ3MhDA9TMEJ8wV4qlESnG0jPDjCZhnH7LnLlMw
TGSzBqsQUWYAtdmzx4sXiWYgGrk7fh51pCoQssT69M87kzlI6BuATg619XiDggr0EwHBqglQ
Pd6osEkmsNwfYm5gSNJskQ60Os4kUV0QpX72</vt:lpwstr>
  </property>
  <property fmtid="{D5CDD505-2E9C-101B-9397-08002B2CF9AE}" pid="4" name="_2015_ms_pID_7253432">
    <vt:lpwstr>HKFmFuU/D5tCcNhYMyrnkdY=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1559025170</vt:lpwstr>
  </property>
</Properties>
</file>