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LT/Desktop/"/>
    </mc:Choice>
  </mc:AlternateContent>
  <bookViews>
    <workbookView xWindow="0" yWindow="460" windowWidth="28800" windowHeight="17540" tabRatio="500"/>
  </bookViews>
  <sheets>
    <sheet name="Sheet1" sheetId="1" r:id="rId1"/>
    <sheet name="Sheet2" sheetId="2" r:id="rId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6" i="1" l="1"/>
  <c r="F4" i="1"/>
  <c r="F3" i="1"/>
  <c r="F2" i="1"/>
  <c r="F5"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alcChain>
</file>

<file path=xl/sharedStrings.xml><?xml version="1.0" encoding="utf-8"?>
<sst xmlns="http://schemas.openxmlformats.org/spreadsheetml/2006/main" count="325" uniqueCount="231">
  <si>
    <t>Avalon High</t>
  </si>
  <si>
    <t xml:space="preserve">And by the moon the reaper weary,
Piling sheaves in uplands airy,
Listening, whispers
"'Tis the fairy Lady of Shalott."
"You are so lucky."
Trust my best friend Nancy to see things that way. Nancy is what you would call an optimist.
Not that I'm a pessimist, or anything. I'm just . . . practical. At least according to Nancy.
Apparently, I'm also lucky.
"Lucky?" I echoed into the phone. "In what way am I lucky?"
"Oh, you know," Nancy said. "You get to start over. In a whole new school. Where no one knows you. You can be whoever you want to be. You can give yourself a total personality makeover, and there won't be anyone around to be all, 'Who do you think you're kidding, Ellie Harrison? I remember when you ate paste in first grade.' "
"I never thought of it that way," I said. Because I hadn't. "Anyway, you were the one who ate paste."
"You know what I mean." Nancy sighed. "Well. Good luck. With school and everything."
"Yeah," I said, sensing even over the thousand-mile difference between us, that, it was time to hang up. "Bye."
"Bye," Nancy said. Then added, "You're so lucky."
Really, up until Nancy said this, I hadn't thought there was anything lucky about my situation at all. Except maybe the fact that there's a pool in the backyard of our new house. We never had a pool of our own. Before, if Nancy and I wanted to go to the pool, we had to get on our bikes and ride five miles -- mostly uphill -- to Como Park.
I have to say, when my parents broke the news about the sabbatical, the fact that they were quick to add, "And we're renting a house with a pool!" was the only thing that kept down the vomit that started coming up in my throat. If you are a child of professors, sabbatical is probably about the dirtiest word in your own personal vocabulary. Every seven years, most professors get offered one -- basically a yearlong vacation, so they can recharge and try to write and publish a book.
Professors love sabbaticals.
Their kids hate them.
Because would you really want to uproot and leave all your friends, make all new friends at a whole new school and just be getting to think, "Okay, this isn't so bad," only to have to uproot yourself again a year later and go back where you came from?
No. Not if you're sane, anyway.
At least this sabbatical isn't as bad as the last one, which was in Germany. Not that there's anything wrong with Germany. I still exchange e-mails with Anne-Katrin, the girl I shared a desk with in the weird German school I went to there.
But come on. I had to learn a whole other language!
At least with this one, we're still in America. And okay, we're outside Washington, D.C., which isn't like the rest of America. But everyone here speaks English. So far.
And there's a pool.
Having your own pool is a lot of responsibility, it turns out. I mean, every morning you have to check the filters and make sure they aren't all jammed up with leaves or dead moles. There's almost always a frog or two in ours. Usually, if I get out there early enough, they're still alive. So then I have to conduct a frog rescue expedition.
The only way you can rescue the frogs is to reach down into the water to pull the filter basket out, so I've ended up touching all sorts of really gross stuff that floats in there, like dead beetles and newts and, a few times, drowned mice. Once there was a snake. It was still alive. I pretty much draw the line at touching anything that is capable of sending paralyzing streams of poison into my veins, so I yelled to my parents that there was a snake in the filter basket.
My dad is the one who yelled back, "So? What do you want me to do about it?"
"Get it out," I said.
"No way," my dad said. "I'm not touching any snake."
My parents aren't like other parents. For one thing, other people's parents actually leave the house to go to work. Some of them are gone for as many as forty-five hours a week, I've heard.
Not mine. Mine are home all the time. They never leave! They're always in their at-home offices, writing or reading. Practically the only time they come out of their offices is to watch Jeopardy! and then they yell out the answers at each other.
No one else's parents know all the answers to Jeopardy! or yell them out if they do. I know, I've been to Nancy's house and seen the evidence for myself. Her parents watch Entertainment Tonight after dinner, like normal people.
I don't know any of the answers on Jeopardy! That's why I sort of hate that show.
My dad grew up in the Bronx, where there aren't any snakes. He completely hates nature. He totally ignores our cat, Tig. Which of course means that Tig is crazy about him.
And if my dad sees a spider, he screams like a girl. Then my mom, who grew up on a ranch in Montana and has no patience for spiders or my dad's screaming, will come in and kill it, even though I've told her a million times that spiders are extremely beneficial to the environment.
Of course, I knew better than to tell my mom about the snake in the pool filter, because she'd probably have come out and snapped its head clean off right in front of me. In the end, I found a forked branch, and pulled it out that way. I let it go in the woodsy area behind the house we're renting. Even though the snake didn't turn out to be that scary once I finally got the guts to save it, I kind of hope it doesn't come back. </t>
  </si>
  <si>
    <t>Meg Cabot</t>
  </si>
  <si>
    <t>Title</t>
  </si>
  <si>
    <t>Author</t>
  </si>
  <si>
    <t>Publisher</t>
  </si>
  <si>
    <t>HarperCollins</t>
  </si>
  <si>
    <t>"9780060755881"</t>
  </si>
  <si>
    <t>ISBN-13</t>
  </si>
  <si>
    <t>ISBN-10</t>
  </si>
  <si>
    <t>"0060755881"</t>
  </si>
  <si>
    <t>Amazon Grade Level</t>
  </si>
  <si>
    <t>"7 - 9"</t>
  </si>
  <si>
    <t>Amazon Age Range</t>
  </si>
  <si>
    <t>"12 and up"</t>
  </si>
  <si>
    <t>Lexile Measure</t>
  </si>
  <si>
    <t>Flesch Reading Ease score</t>
  </si>
  <si>
    <t>Gunning Fog</t>
  </si>
  <si>
    <t>Flesch-Kincaid Grade Level</t>
  </si>
  <si>
    <t>The Coleman-Liau Index</t>
  </si>
  <si>
    <t>The SMOG Index</t>
  </si>
  <si>
    <t>Automated Readability Index</t>
  </si>
  <si>
    <t>Linsear Write Formula</t>
  </si>
  <si>
    <t>Beyond the Deepwoods</t>
  </si>
  <si>
    <t>Paul Stewart</t>
  </si>
  <si>
    <t>Abarat</t>
  </si>
  <si>
    <t>Clive Barker</t>
  </si>
  <si>
    <t>Publication Year</t>
  </si>
  <si>
    <t>Joanna Cotler Books</t>
  </si>
  <si>
    <t>"9780062094100"</t>
  </si>
  <si>
    <t>"0062094106"</t>
  </si>
  <si>
    <t>Candy had always prided herself upon having a vivid imagination. When, for instance, she privately compared her dreams with those her brothers described over the breakfast table, or her friends at school exchanged at break, she always discovered her own night visions were a lot wilder and weirder than anybody else's. But there was nothing she could remember dreaming -- by day or night -- that came close to the sight that greeted her in The Great Head of the Yebba Dim Day.
It was a city, a city built from the litter of the sea. The street beneath her feet was made from timbers that had clearly been in the water for a long time, and the walls were lined with barnacle-encrusted stone. There were three columns supporting the roof, made of coral fragments cemented together. They were buzzing hives of life unto themselves; their elaborately constructed walls pierced with dozens of windows, from which light poured.
There were three main streets that wound up and around these coral hives, and they were all lined with habitations and thronged with the Yebba Dim Day's citizens.
As far as Candy could see there were plenty of people who resembled folks she might have expected to see on the streets of Chickentown, give or take a sartorial detail: a hat, a coat, a wooden snout. But for every one person that looked perfectly human, there were two who looked perfectly other than human. The children of a thousand marriages between humankind and the great bestiary of the Abarat were abroad on the streets of the city.
Among those who passed her as she ventured up the street were creatures which seemed related to fish, to birds, to cats and dogs and lions and toads. And those were just the species she recognized. There were many more she did not; forms of face that her dream-life had never come near to showing her.
Though she was cold, she didn't care. Though she was weary to her marrow, and lost -- oh so very lost -- she didn't care. This was a New World rising before her, and it was filled with every kind of diversity.
A beautiful woman walked by wearing a hat like an aquarium. In it was a large fish whose poignant expression bore an uncanny resemblance to the woman on whose head it was balanced. A man half Candy's size ran by with a second man half the first fellow's size sitting in the hood of his robe, throwing nuts into the air. A creature with red ladders for legs was stalking its way through the crowd farther up the street, its enormous coxcomb bright orange. A cloud of blue smoke blew by, and as it passed a foggy face appeared in the cloud and smiled at Candy before the wind dispersed it.
Everywhere she looked there was something to amaze. Besides the citizens there were countless animals in the city, wild and domesticated. White-faced monkeys, like troupes of clowns, were on the roofs baring their scarlet bottoms to passersby. Beasts the size of chinchillas but resembling golden lions ran back and forth along the power cables looped between the houses, while a snake, pure white but for its turquoise eyes, wove cunningly between the feet of the crowd, chattering like an excited parrot. To her left a thing that might have had a lobster for a mother and Picasso for a father was clinging to a wall, drawing a flattering self-portrait on the white plaster with a stick of charcoal. To her right a man with a firebrand was trying to persuade a cow with an infestation of yellow grasshoppers leaping over its body to get out of his house.
The grasshoppers weren't the only insects in the city. Far from it. The air was filled with buzzing life. High overhead birds dined on clouds of mites that blazed like pinpricks of fire. Butterflies the size of Candy's hand moved just above the heads of the crowd, and now and then alighted on a favored head, as though it were a flower. Some were transparent, their veins running with brilliant blue blood. Others were fleshy and fat; these the preferred food of a creature that was a decadently designed as a peacock, its body vestigial, its tail vast, painted with colors for which Candy had no name.
And on all sides -- among these astonishments -- were things that were absurdly recognizable. Televisions were on in many of the houses, their screens visible through undraped windows. A cartoon boy was tap-dancing on one screen, singing some sentimental song on another, and on a third a number of wrestlers fought: humans matched with enormous striped insects that looked thoroughly bored with the proceedings. There was much else that Candy recognized. The smell of burned meat and spilled beer. The sound of boys fighting. Laughter, like any other laughter. Tears, like any other tears.
To her amazement, she heard English spoken everywhere, though there were dozens of dialects. And of course the mouth parts that delivered the words also went some way to shape the nature of the English that was being spoken: some of it was high and nasal, a singsong variation that almost seemed about to become music. From other directions came a guttural version that descended at times into growls and yappings.
All this, and she had advanced perhaps fifty yards in the Yebba Dim Day.
The houses at the lower end of The Great Head, where she was presently walking, were all red, their fronts bowed. She quickly grasped why. They were made of boats, or the remains of boats. To judge by the nets that were hung as makeshift doors, the occupants of these houses were the families of fishermen who'd settled here. They'd dragged their vessels out of the cool evening air, and taken a hammer and crowbar to the cabins and the deck and hold, peeling apart the boards, so as to make some kind of habitation on land. There was no order to any of this; people just seemed to take whatever space was available. How else to explain the chaotic arrangement of vessels, one on top of the other?
As for power, it seemed to be nakedly stolen from those higher up in the city (and therefore, presumably, more wealthy). Cables ran down the walls, entering houses and exiting again, to provide service for the next house.
It was not a foolproof system by any means. At any one moment, looking up at the hundreds, perhaps thousands, of heaped-up houses, somebody's lights were flickering, or there was an argument going on about the cables. No doubt the presence of monkeys and birds, pecking at the cables, or simply swinging from them, did not improve matters.
It was a wonder, Candy thought, that this outlandish collection of people, animals and habitations worked at all. She could not imagine the people of Chickentown putting up with such chaotic diversity. What would they think of the ladder-legged creature or the smoke creature, or the baby beast throwing nuts in the air?
I need to remember as many details as I can, so when I get back home I can tell everybody what it was like, down to the last brick, the last butterfly. I wonder, she thought to herself, if they make cameras here? If they have televisions, she reasoned, then surely they have cameras.
Of course she'd first have to find out if the few soaked and screwed-up dollars she had in the bottom of her pocket were worth anything here. If they were, and she could find somewhere to purchase a camera, then she could make a proper record of what she was seeing. They she'd have proof, absolute proof that this place, with all its wonders, existed.
"Are you cold?"
The woman who had addressed her looked as though she might have some Sea-Skipper in her heritage. Vestigial gills ran from the lower half of her cheek into her neck, and there was a faintly mottled quality to her skin. Her eyes had a subtle cast of silver about them.
"Actually I am a little," Candy said.
"Come with me. I'm Izarith."
"I'm Candy Quackenbush. I'm new here."
"Yes, I could tell," Izarith said. "It's cold today; the water gets up through the stones. One day this place is just going to rot and collapse on itself."
"That would be a pity," Candy said.
"You don't live here," Izarith said, with a trace of bitterness.
She led Candy to one of the houses made from fishing boats. As she followed the woman to the threshold, Candy felt just a little pang of doubt. Why was she being invited into Izarith's house so quickly, without any real reason, beyond that of a stranger's generosity?
Izarith seemed to sense her unease. "Don't come in if you don't want to," she said. "I just thought you looked in need of a fire to warm you through."
Before Candy could reply there was a series of crashes from outside the Head, accompanied by a din of yells and screams.
"The dock!" Candy said, looking back toward the door.
Obviously the jetty had finally given out beneath the weight of the crowd. There was a great rush of people out to see the calamity, which was of course only going to make matters worse out there. Izarith showed no desire to go and see what had happened. She just said: "Are you coming?"
"Yes," said Candy, offering the woman a smile of thanks and following her inside.
Just as Izarith had promised there was a fire in the little hearth, which the woman fuelled with a handful of what looked like dried seaweed. The kindling was consumed quickly and brightly. A soothing wave of warmth hit Candy. "Oh, that's nice," she said, warming her hands.
On the floor in front of the fire was a child of perhaps two, her features one generation further removed from the sea-dwelling origins of her grandparents, or perhaps her great-great-grandparents.
"This is Maiza. Maiza, this is Candy. Say hello."
"Hell. O," said Maiza.
With her duty to courtesy done, Maiza returned to playing with her toys, which were little more than painted blocks of wood. One of them was a boat, painted red; a crude copy, perhaps, of the vessel whose boards had built these walls.
Izarith went to check on the other child in the room; a baby, asleep in a cot.
"That's Nazré," she said. "He's been sick since we came here. He was born at sea, and I believe he wants to go back there."
She bent low, talking softly to the baby.
"That's what you want, isn't it, dearling? You want to be out away from here."
"You want that too?" Candy said.
"With all my heart. I hate this place."
"Can't you leave?"
Izarith shook her head. "My husband, Ruthus, had a boat, and we used to fish around the Outer Islands, where the shoals are still good. But the boat was getting old. So we came here to trade it in for a new one. We had some money from the season's fishing and we thought we'd be able to get a good boat. But there were no new boats to be had. Nobody's building anymore. And now we're almost out of money. So my husband's working putting in toilets for the folks in the towers, and I'm stuck down here with the children."
As she told her tale, she pulled back a makeshift curtain which divided the little room in two and, sorting through a box of garments, she selected a simple dress, which she gave to Candy.
"Here," she said. "Put this on. If you wear those wet clothes much longer you'll get phlegmatic."
Gratefully, Candy put it on, feeling secretly ashamed of her initial suspicion. Izarith obviously had a good heart. She had very little to share, but what she had, she was offering.
"It suits you," Izarith said, as Candy tied a simple rope belt around her waist. The fabric of the dress was brown, but it had a subtle iridescence to it; a hint of blue and silver in its weave.
"What's the currency here?" Candy asked.
Plainly Izarith was surprised by the question; understandably so. But she answered anyway. "It's a zem," she said. "Or a paterzem, which is a hundred zem note."
"Oh."
"Why do you ask this question?"
Candy dug in the pocket of her jeans. "It's just that I have some dollars," she said.
"You have dollars?" Izarith replied, her mouth wide in astonishment.
"Yes. A few."
Candy pulled the sodden notes out and carefully spread them on the hearth, where they steamed in front of the fire.
Izarith's eyes didn't leave the bills from the moment they appeared. It was almost as though she was witnessing a miracle.
"Where did you get those '?" she said, her voice breathless with astonishment. Finally she tore her gaze from the hearth and looked up at Candy.
"Wait," she said. "Is it possible?"
"Is what possible?"
"Do you ' come from the Hereafter?"
Candy nodded. "Actually I come from a place called America."
"America." Izarith spoke the word like a prayer. "You have dollars, and you come from America." She shook her head in disbelief.
Candy went down on her haunches before the fire and peeled the now almost dried dollars off the hearth. "Here," she said, offering them to Izarith. "You have them."
Izarith shook her head, her expression one of religious awe.
"No, no I couldn't. Not dollars. Angels use dollars, not Skizmut like me."
"Take it from me," Candy said. "I'm not an angel. Very far from it. And what's a Skizmut?"
"My people are Skizmut. Or they were, generations ago. The bloodline's been diluted, over the years. You have to go back to my great-grandfather for a pure Skizmut."
She looked melancholy; an expression which suited the form of her face better than any other.
"Why so sad?"
"I just wish I could go back into the deeps and make my home there, away from all this '"
Izarith cast her sad eyes toward the window, which was without frames or panes. The crowd outside moved like a relentless parade. Candy could see how hard it would be to exist in this tiny hovel, with the twilight throng moving up and down the street outside, all the hours that God sent.
"When you say the deeps," Candy replied, "do you mean the sea?"
"Yes. Mama Izabella. The Skizmut had cities down there. Deep in the ocean. Beautiful cities made of white stone."
"Have you ever seen them?"
"No, of course not. After two generations, you lose the way of the fish. I would drown, like you."
"So what can you do?"
"Live on a boat, as close as we can to the deeps. Live with the rhythm of Mother Izabella beneath us."
"Well, perhaps the dollars will help you and Ruthus buy a boat," Candy said.
Candy handed Izarith a ten and one single, keeping six for herself.
Izarith laughed out loud, the music in her laughter so infectious that her daughter, Maiza, started laughing too.
"Eleven dollars? Eleven. It would buy two boats! Three boats! It's like eleven paterzem! More, I think!" She looked up, suddenly anxious. "And this is really for me?" she said, as though she was afraid the gift would be reclaimed.
"It's all yours," Candy said, feeling a little odd about sounding too magnanimous. After all, it was only eleven bucks.
"I'm going to spend a little piece of this one," Izarith said, selecting a single, and pocketing the rest. "I'm going to buy some food. The children haven't eaten this day. I think you haven't either." Her eyes were shining; their joy increased by the silvery luster that was the gift of her Skizmut breeding. "Will you stay with them, while I go out?" she said.
"Of course," Candy said. She suddenly realized she was starving.
"And Maiza?"
"Yes, Muma?"
"Will you be kind to the lady from the Hereafter, while I fetch bread and milk?"
"Grish fritters!" said Maiza.
"Is that what you want? Grish fritters with noga seeds?"
"Grish fritter with noga seeds! Grish fritter with noga seeds!"
"I won't be long," Izarith said.
"We'll be fine," Candy said, sitting down beside the child in front of the fire. "Won't we, Maiza?"
The child smiled again, her tiny teeth semitranslucent, carrying a hint of blue. "Grish fritters with noga seeds!" she said. "All for me!"</t>
  </si>
  <si>
    <t>"N/A"</t>
  </si>
  <si>
    <t>David Fickling Books</t>
  </si>
  <si>
    <t xml:space="preserve">Twig sat on the floor between his mother’s knees, and curled his toes in the thick fleece of the tilder rug. It was cold and draughty in the cabin. Twig leaned forwards and opened the door of the stove.
‘I want to tell you the story of how you got your name,’ his mother said.
‘But I know that story, Mother-Mine,’ Twig protested.
Spelda sighed. Twig felt her warm breath on the back of his neck, and smelled the pickled tripweed she had eaten for lunch. He wrinkled his nose. Like so much of the food which the woodtrolls relished, Twig found tripweed disgusting, particularly pickled. It was slimy and smelled of rotten eggs.
‘This time it will be a little different,’ he heard his mother saying. ‘This time I will finish the tale.’
Twig frowned. ‘I thought I’d already heard the ending.’
Spelda tousled her son’s thick black hair. He’s grown so fast, she thought, and wiped a tear from the end of her rubbery button-nose. ‘A tale can have many endings,’ she said sadly, and watched the purple light from the fire gleaming on Twig’s high cheekbones and sharp chin. ‘From the moment you were born,’ she began, as she always began, ‘you were different . . .’
Twig nodded. It had been painful, so painful, being different when he was growing up. Yet it amused him now to think of his parents’ surprise when he had appeared: dark, green-eyed, smooth-skinned, and already with unusually long legs for a woodtroll. He stared into the fire.
The lufwood was burning very well. Purple flames blazed all round the stubby logs as they bumped and tumbled around inside the stove.
The woodtrolls had many types of wood to choose from and each had its own special properties. Scentwood, for instance, burned with a fragrance that sent those who breathed it drifting into a dream-filled sleep, while wood from the silvery-turquoise lullabee tree sang as the flames lapped at its bark — strange mournful songs, they were, and not at all to everyone’s taste. And then there was the bloodoak, complete with its parasitic sidekick, a barbed creeper known as tarry vine.
Obtaining bloodoak wood was hazardous. Any woodtroll who did not know his woodlore was liable to end up satisfying the tree’s love of flesh — for the bloodoak and the tarry vine were two of the greatest dangers in the dark and perilous Deepwoods.
Certainly the wood of the bloodoak gave off a lot of heat, and it neither smelled nor sang, but the way it wailed and screamed as it burned put off all but a few. No, among the woodtrolls, lufwood was by far the most popular. It burned well and they found its purple glow restful.
Twig yawned as Spelda continued her story. Her voice was high-pitched but guttural; it seemed to gurgle in the back of her throat.
‘At four months you were already walking upright,’ she was saying, and Twig heard the pride in his mother’s words. Most woodtroll children remained down on their knuckles until they were at least eighteen months old.
‘But . . .’ Twig whispered softly. Drawn back inside the story despite himself, he was already anticipating the next part. It was time for the ‘but’. Every time it arrived Twig would shudder and hold his breath.
‘But,’ she said, ‘although you were so ahead of the others physically, you would not speak. Three years old you were, and not a single word!’ She shifted round in her chair. ‘And I don’t have to tell you how serious that can be!’
Once again his mother sighed. Once again Twig screwed up his face in disgust. Something Taghair had once said came back to him: ‘Your nose knows where you belong.’ Twig had taken it to mean that he would always recognize the unique smell of his own home. But what if he was wrong? What if the wise old oakelf had been saying — in his usual roundabout way — that because his nose didn’t like what it smelled, this was not his home?
Twig swallowed guiltily. This was something he had wished so often as he’d lain in his bunk after yet another day of being teased and taunted and bullied.
Through the window, the sun was sinking lower in the dappled sky. The zigzag silhouettes of the Deepwood pines were glinting like frozen bolts of lightning. Twig knew there would be snow before his father returned that night.
He thought of Tuntum, out there in the Deepwoods far beyond the anchor tree. Perhaps at that very moment he was sinking his axe into the trunk of a bloodoak. Twig shuddered. His father’s felling tales had filled him with deep horror on many a howling night. Although he was a master carver, Tuntum Snatchwood earned most of his money from the illicit repair of the sky pirates’ ships. This meant using buoyant wood — and the most buoyant wood of all was bloodoak.
Twig was uncertain of his father’s feelings towards him. Whenever Twig returned to the cabin with a bloodied nose or blacked eyes or clothes covered in slung mud, he wanted his father to wrap him up in his arms and soothe the pain away. Instead, Tuntum would give him advice and make demands.
‘Bloody their noses,’ he said once. ‘Black their eyes. And throw not mud but dung! Show them what you’re made of.’
Later, when his mother was smoothing hyleberry salve onto his bruises, she would explain that Tuntum was only concerned to prepare him for the harshness of the world outside. But Twig was unconvinced. It was not concern he had seen in Tuntum’s eyes but contempt.
Twig absent-mindedly wound a strand of his long, dark hair round and round his finger as Spelda went on with her story. </t>
  </si>
  <si>
    <t>"9780385750684"</t>
  </si>
  <si>
    <t>"0385750684"</t>
  </si>
  <si>
    <t>"8 - 12"</t>
  </si>
  <si>
    <t>"3 - 7"</t>
  </si>
  <si>
    <t>Black Water: Pendragon, Book 5</t>
  </si>
  <si>
    <t>D.J. MacHale</t>
  </si>
  <si>
    <t>Aladdin Books</t>
  </si>
  <si>
    <t>The Blue Djinn of Babylon (Children of the Lamp, Book 2)</t>
  </si>
  <si>
    <t>P.B. Kerr</t>
  </si>
  <si>
    <t>Orchard Books</t>
  </si>
  <si>
    <t>“I want to be a witch,” said Philippa. “With lots of warts.”
“And I want to be a vampire,” said John. “With real blood on my teeth.”
“Both of you know that’s out of the question,” their mother said briskly.
“We have this argument every year,” sighed John. “I don’t see what you’ve got against it, Mom. Halloween’s just some harmless fun.”
John and Philippa Gaunt, who lived at number 7, East 77th Street, in New York, were twins who like the same things as any other kids. Things like trick or treat. But they also happen to be djinn, with extraordinary powers to do things, like granting three wishes. Or at least they did when the weather was warmer. Djinn, being made of fire, don’t much like the cold, and young, inexperienced djinn, like John and Philippa, are almost powerless in cooler climates. This is why, more often, djinn are found in hot desert countries. Now, while New York is very hot in summer, the winters are very cold and, even by the end of October, it was starting to get a little chilly. But this year Halloween was unreasonably warm and, partly as a way of making it up to her children after forbidding them from going out trick-or-treating with their friends, Mrs. Gaunt, who was also a djinn, had a suggestion for them.
“Look here,” she said. “Why don’t we take advantage of these temperatures and go into Central Park, where you can both take on the shape on an animal-just to keep yourselves in practice. After all, this might be the last occasion on which you will able to use your powers before winter sets in.”
“But I don’t want to be an animal,” said Philippa. “I want to be a witch. With lots of warts.”
“And I want to be Dracula,” persisted John. “With blood on my teeth.”
“And I said no,” insisted Mrs. Gaunt. Now, many years ago, not long after she met Mr. Gaunt, she herself had forsworn the use of her own djinn powers, although for reasons that were still a little unclear to the twins. John thought it might have something to do with the fact that their father, Edward, was a human being and nervous about having two children who had the power-at least during the summer months-to turn into an animal. Perhaps for this reason alone, Mrs. Gaunt had made an earlier agreement with John and Philippa, that they should only use their djinn powers after clearing it with her. Just in case they did something in haste that they later might regret, for the power of a djinn, even a young djinn, is very great. But she was also aware that young djinn need, occasionally, to exercise their powers, if only for the sake of their good health and general well-being.
But the twins were not yet persuaded that becoming an animal was at all preferable to trick-or-treating.
“I don’t get it,” persisted John. “Why don’t we celebrate Halloween?” You’ve never actually said what you’ve got against it.”
“Haven’t I?”
“No,” chorused the twins.
Mrs. Gaunt shook her head. “Perhaps you’re right, at that,” she admitted.
“So let’s hear it,” said John If he sounded skeptical it was because he though his mother was taking Halloween too seriously.
“Well, it’s really very simple dear,” she said. “Halloween makes light of a subject most humans know nothing about, and it’s a very difficult for tribes of good djinn, like ours. You see, may centuries ago, wicked tribes of djinn, such as the Ghul, the Shitans, and the Ifrit, persuaded gullible humans to use this particular time of year to worship them, in return for not being harmed. People dressed in costumes that were once supposed to represent those evil djinn they worshipped. And they laid out treats of food and wine in order that they would not be tricked. This is why our tribe, the Marid, have always refused to have anything to do with it. Now do you understand? Really, I’m quite surprised that you can take any of this so lightly after all you went through this summer with Nimrod.”
The twins were silent for a moment as they considered Mrs. Gaunt’s explanation. It had never occurred to them that their own djinnkind might be the true origin of all that was wicked about Halloween. And unlike most children, they knew only too well that an evil djinn would bind and enslave a human, or another djinn, to its will. In their first summer as djinn, they’d seen evil close up in the shape of Akhenaten’s ghost and in the person of Iblis the leader of the Ifrit, which was the wickedest tribe of djinn. At first hand they had witnessed what real evil was capable of doing. The Ifrit had actually murdered a man in Cairo called Hussein Hassaout. Mrs. Gaunt was quite correct. There was real evil abroad in the world, all right.
Philippa shrugged. “Now that you’ve explained it, it makes lots of sense, I guess.”
“I’m glad you think so, dear,” said Mrs. Gaunt.
“Sure,” said John. “You’re just looking out for us, right?
Mrs. Gaunt nodded. “I’m a mother,” she said. “That’s my job.”</t>
  </si>
  <si>
    <t>The Book Thief</t>
  </si>
  <si>
    <t xml:space="preserve">DEATH AND CHOCOLATE
First the colors. Then the humans. That's usually how I see things. Or at least, how I try.
***HERE IS A SMALL FACT ***
You are going to die.
I am in all truthfulness attempting to be cheerful about this whole topic, though most people find themselves hindered in believing me, no matter my protestations. Please, trust me. I most definitely can be cheerful. I can be amiable. Agreeable. Affable. And that's only the A's. Just don't ask me to be nice. Nice has nothing to do with me.
***Reaction to the *** AFOREMENTIONED fact Does this worry you? I urge you-don't be afraid. I'm nothing if not fair.
-Of course, an introduction.
A beginning.
Where are my manners?
I could introduce myself properly, but it's not really necessary. You will know me well enough and soon enough, depending on a diverse range of variables. It suffices to say that at some point in time, I will be standing over you, as genially as possible. Your soul will be in my arms. A color will be perched on my shoulder. I will carry you gently away.
At that moment, you will be lying there (I rarely find people standing up). You will be caked in your own body. There might be a discovery; a scream will dribble down the air. The only sound I'll hear after that will be my own breathing, and the sound of the smell, of my footsteps.
The question is, what color will everything be at that moment when I come for you? What will the sky be saying?
Personally, I like a chocolate-colored sky. Dark, dark chocolate. People say it suits me. I do, however, try to enjoy every color I see-the whole spectrum. A billion or so flavors, none of them quite the same, and a sky to slowly suck on. It takes the edge off the stress. It helps me relax.
***A SMALL THEORY ***
People observe the colors of a day only at its beginnings and ends, but to me it's quite clear that a day merges through a multitude of shades and intonations, with each passing moment.
A single hour can consist of thousands of different colors.
Waxy yellows, cloud-spat blues. Murky darknesses. In my line of work, I make it a point to notice them.
As I've been alluding to, my one saving grace is distraction. It keeps me sane. It helps me cope, considering the length of time I've been performing this job. The trouble is, who could ever replace me? Who could step in while I take a break in your stock-standard resort-style vacation destination, whether it be tropical or of the ski trip variety? The answer, of course, is nobody, which has prompted me to make a conscious, deliberate decision-to make distraction my vacation. Needless to say, I vacation in increments. In colors. Still, it's possible that you might be asking, why does he even need a vacation? What does he need distraction from?
Which brings me to my next point.
It's the leftover humans.
The survivors.
They're the ones I can't stand to look at, although on many occasions I still fail. I deliberately seek out the colors to keep my mind off them, but now and then, I witness the ones who are left behind, crumbling among the jigsaw puzzle of realization, despair, and surprise. They have punctured hearts. They have beaten lungs. Which in turn brings me to the subject I am telling you about tonight, or today, or whatever the hour and color. It's the story of one of those perpetual survivors-an expert at being left behind.
It's just a small story really, about, among other things:
* A girl
* Some words
* An accordionist
* Some fanatical Germans
* A Jewish fist fighter
* And quite a lot of thievery
I saw the book thief three times.
BESIDE THE RAILWAY LINE
First up is something white. Of the blinding kind. Some of you are most likely thinking that white is not really a color and all of that tired sort of nonsense. Well, I'm here to tell you that it is. White is without question a color, and personally, I don't think you want to argue with me.
***A REASSURING ANNOUNCEMENT ***
Please, be calm, despite that previous threat. I am all bluster- I am not violent. I am not malicious. I am a result. Yes, it was white.
It felt as though the whole globe was dressed in snow. Like it had pulled it on, the way you pull on a sweater. Next to the train line, footprints were sunken to their shins. Trees wore blankets of ice.
As you might expect, someone had died.
They couldn't just leave him on the ground. For now, it wasn't such a problem, but very soon, the track ahead would be cleared and the train would need to move on.
There were two guards.
There was one mother and her daughter.
One corpse.
The mother, the girl, and the corpse remained stubborn and silent.
"Well, what else do you want me to do?"
The guards were tall and short. The tall one always spoke first, though he was not in charge. He looked at the smaller, rounder one. The one with the juicy red face.
"Well," was the response, "we can't just leave them like this, can we?"
The tall one was losing patience. "Why not?"
And the smaller one damn near exploded. He looked up at the tall one's chin and cried, "Spinnst du! Are you stupid?!" The abhorrence on his cheeks was growing thicker by the moment. His skin widened. "Come on," he said, traipsing over the snow. "We'll carry all three of them back on if we have to. We'll notify the next stop." As for me, I had already made the most elementary of mistakes. I can't explain to you the severity of my self-disappointment. Originally, I'd done everything right: I studied the blinding, white-snow sky who stood at the window of the moving train. I practically inhaled it, but still, I wavered. I buckled-I became interested. In the girl. Curiosity got the better of me, and I resigned myself to stay as long as my schedule allowed, and I watched. Twenty-three minutes later, when the train was stopped, I climbed out with them.
A small soul was in my arms.
I stood a little to the right.
The dynamic train guard duo made their way back to the mother, the girl, and the small male corpse. I clearly remember that my breath was loud that day. I'm surprised the guards didn't notice me as they walked by. The world was sagging now, under the weight of all that snow.
Perhaps ten meters to my left, the pale, empty-stomached girl was standing, frost-stricken.
Her mouth jittered.
Her cold arms were folded.
Tears were frozen to the book thief's face. . . . </t>
  </si>
  <si>
    <t>Markus Zusak</t>
  </si>
  <si>
    <t>Knopf</t>
  </si>
  <si>
    <t>Boy Meets Girl</t>
  </si>
  <si>
    <t>The New York Journal
New York City's Leading Photo-Newspaper
Kathleen A. Mackenzie
Personnel Representative
Human Resources
The New York Journal
216 W. 57th Street
New York, NY 10019
212-555-6891
Ida D. Lopez
Craft Food Services
The New York Journal
216 W. 57th Street
New York, NY 10019
Dear Mrs. Lopez:
Last week, we met to address your continuing job-performance problems related to the giving out of dissemination of serving of items from the dessert cart you operate in the newspaper's senior staff dining room. These problems have persisted despite repeated counseling sessions with me my boss Amy Jenkins supervisors as well as staff training programs. Specifically, your refusal to give disseminate serve dessert to certain members of the senior staff has resulted in several written complaints from administrators at this establishment paper company.
Mrs. Lopez, your refusal to serve dessert to certain members of the paper's staff is disruptive to food service operations, and the explanations that you have provided for your behavior are not satisfactory wholly believable inexplicable acceptable. This letter is being issued as a written warning with the expectation that there will be an immediate and sustained improvement in your work attitude food service dissemination job performance. Failure to comply will result in further disciplinary action.
On a more personal note, Mrs. Lopez, please stop refusing to give senior staff members dessert, even if you feel, as you explained to me last week, that they don't "deserve it." Which members of the paper's staff do or do not deserve dessert is not your decision to make! And I would hate to see you asked to leave the food craft services department over something so silly! I would really miss you -- and your chocolate chip cookies!
Damn it.
From the Desk of
Kate Mackenzie
To do:
Laundry!!!!!!!!!
Finish disciplinary warning letter to Ida Lopez.
Pick up prescriptions -- Allegra, Imitrex, Levlen.
Get new Almay pressed powder compact.
Find new apartment.
Find new boyfriend.
Get better job.
Get married.
Have successful career.
Have children/grandchildren/big retirement party.
Die in sleep at age 100.
Pick up dry cleaning!!!!!!!!!
Kathleen A. Mackenzie
Personnel Representative, L-Z
Human Resources
The New York Journal
216 W. 57th Street
New York, NY 10019
212-555-6891
kathleen.mackenzie@thenyjournal.com
Sleaterkinneyfan: What are you doing?
Katydid: WORKING. Stop IM-ing me, you know the T.O.D. doesn't like it when we IM during office hours.
Sleaterkinneyfan: The T.O.D. can bite me. And you are not working. I can see your desk from here. You're making another one of those To Do lists, aren't you?
Katydid: It may look like I'm making a To Do list, but really I am reflecting on the series of failures and bad judgment calls that have made up my life.
Sleaterkinneyfan: Oh my God, you are twenty-five years old. You have not even had a life yet.
Katydid: Then why am I in such mental and emotional anguish?
Sleaterkinneyfan: Because you stayed up too late last night watching Charmed reruns. Don't try to deny it, I heard you salivating over Cole.
Katydid: Oh my God, I'm so sorry!!!!!!!! Did I keep you and Craig awake?
Sleaterkinneyfan: Please. Craig would sleep through a nuclear blast. And I only heard you because I got up to use the bathroom. These hormones make me have to go every five minutes.
Katydid: I am so, so sorry. I swear I will be off your couch and out of your place just as soon as I get a line on a studio I can afford. Paula's taking me to look at one tomorrow night in Hoboken. $1100/month, third-floor walk-up.
Sleaterkinneyfan: Would you stop? I told you, we like having you stay with us.
Katydid: Jen, you and Craig are trying to have a BABY. You do not need an old college roommate sacking out on your living room couch while you are trying to procreate. You did enough just getting me this job in the first place.
Sleaterkinneyfan: You more than earn your keep with all the cleaning you do. Don't think I haven't noticed. Craig even pointed out this morning that you had dusted the top of the refrigerator. Obsessive much, by the way? Who even looks at the top of the refrigerator?
Katydid: Well, Craig, OBVIOUSLY.
Sleaterkinneyfan: Whatever. You can't afford $1100/month on your salary. I know how much you make, remember?
Katydid: It's the cheapest place Paula's found me so far. That isn't on the same block as a methadone clinic.
Sleaterkinneyfan: I don't understand why YOU are the one who had to move out. Why didn't you kick HIM out?
Katydid: I can't stay in that apartment. Not with the memories of all the happy times Dale and I shared.
Sleaterkinneyfan: Oh, you mean like all those times you came home from work to find that, like, one of his bandmates had mistaken the closet for the bathroom and peed on your suede boots?
Katydid: WHY DO YOU HAVE TO BRING THAT UP AT WORK? You know it always makes me want to cry. I really loved those boots. They were perfect Coach knockoffs.
Sleaterkinneyfan: You should have thrown his stuff out onto the fire escape and changed the locks. "I don't know if I can marry you after all, I have to take things one day at a time." I mean, what kind of thing is that for a guy to say?????
Katydid: Um, the kind of thing an ex-pothead who is about to land a million-dollar recording contract would say to the girl he has dated since high school. I mean, come on, Jen. Dale can get anyone now. Why would he stay with his girlfriend from high school?</t>
  </si>
  <si>
    <t>Avon</t>
  </si>
  <si>
    <t>City of the Beasts</t>
  </si>
  <si>
    <t>Isabelle Allende</t>
  </si>
  <si>
    <t>Alexander Cold awakened at dawn, startled by a nightmare. He had been dreaming that an enormous black bird had crashed against the window with a clatter of shattered glass, flown into the house, and carried off his mother. In the dream, he watched helplessly as the gigantic vulture clasped Lisa Cold's clothing in its yellow claws, flew out the same broken window, and disappeared into a sky heavy with dark clouds. What had awakened him was the noise from the storm: wind lashing the trees, rain on the rooftop, and thunder.
He turned on the light with the sensation of being adrift in a boat, and pushed closer to the bulk of the large dog sleeping beside him. He pictured the roaring Pacific Ocean a few blocks from his house, spilling in furious waves against the cliffs. He lay listening to the storm and thinking about the black bird and about his mother, waiting for the pounding in his chest to die down. He was still tangled in the images of his bad dream.
Alexander looked at the clock: six-thirty, time to get up. Outside, it was beginning to get light. He decided that this was going to be a terrible day, one of those days when it's best to stay in bed because everything is going to turn out bad. There had been a lot of days like that since his mother got sick; sometimes the air in the house felt heavy, like being at the bottom of the sea. On those days, the only relief was to escape, to run along the beach with Poncho until he was out of breath. But it had been raining and raining for more than a week -- a real deluge -- and on top of that, Poncho had been bitten by a deer and didn't want to move. Alex was convinced that he had the dumbest dog in history, the only eighty-pound Labrador ever bitten by a deer. In the four years of his life, Poncho had been attacked by raccoons, the neighbor's cat, and now a deer -- not counting the times he had been sprayed by the skunks and they'd had to bathe him in tomato juice to get rid of the smell. Alex got out of bed without disturbing Poncho and got dressed, shivering; the heat came on at six, but it hadn't yet warmed his room, the one at the end of the hall.
At breakfast Alex was not in the mood to applaud his father's efforts at making pancakes. John Cold was not exactly a good cook; the only thing he knew how to do was pancakes, and they always turned out like rubber-tire tortillas. His children didn't want to hurt his feelings, so they pretended to eat them, but anytime he wasn't looking, they spit them out into the garbage pail. They had tried in vain to train Poncho to eat them: the dog was stupid, but not that stupid.
"When's Momma going to get better?" Nicole asked, trying to spear a rubbery pancake with her fork.
"Shut up, Nicole!" Alex replied, tired of hearing his younger sister ask the same question several times a week.
"Momma's going to die," Andrea added.
"Liar! She's not going to die!" shrieked Nicole.
"You two are just kids. You don't know what you're talking about!" Alex exclaimed.
"Here, girls. Quiet now. Momma is going to get better," John interrupted, without much conviction.
Alex was angry with his father, his sisters, Poncho, life in general -- even with his mother for getting sick. He rushed out of the kitchen, ready to leave without breakfast, but he tripped over the dog in the hallway and sprawled flat.
"Get out of my way, you stupid dog!" he yelled, and Poncho, delighted, gave him a loud slobbery kiss that left Alex's glasses spattered with saliva.
Yes, it was definitely one of those really bad days. Minutes later, his father discovered he had a flat tire on the van, and Alex had to help change it. They lost precious minutes and the three children were late getting to class. In the haste of leaving, Alex forgot his math homework. That did nothing to help his relationship with his teacher, whom Alex considered to be a pathetic little worm whose goal was to make his life miserable. As the last straw, he had also left his flute, and that afternoon he had orchestra practice; he was the soloist and couldn't miss the rehearsal.
The flute was the reason Alex had to leave during lunch to go back to the house. The storm had blown over but the sea was still rough and he couldn't take the short way along the beach road because the waves were crashing over the lip of the cliff and flooding the street. He took the long way, because he had only forty minutes.
For the last few weeks, ever since his mother got sick, a woman had come to clean, but that morning she had called to say that because of the storm she wouldn't be there. It didn't matter, she wasn't much help and the house was always dirty anyway. Even from outside, you could see the signs; it was as if the whole place was sad. The air of neglect began with the garden and spread through every room of the house, to the farthest corners.
Alex could feel his family coming apart. His sister Andrea, who had always been different from the other girls, was now more Andrea than ever; she was always dressing in costumes, and she wandered lost for hours in her fantasy world, where she imagined witches lurking in the mirrors and aliens swimming in her soup. She was too old for that. At twelve, Alex thought, she should be interested in boys, or piercing her ears. As for Nicole, the youngest in the family, she was collecting a zoo full of animals ...</t>
  </si>
  <si>
    <t>Coraline</t>
  </si>
  <si>
    <t>Coraline discovered the door a little while after they moved into the house.
It was a very old house -- it had an attic under the roof and a cellar under the ground and an overgrown garden with huge old trees in it.
Coraline's family didn't own all of the house, it was too big for that. Instead they owned part of it.
There were other people who lived in the old house.
Miss Spink and Miss Forcible lived in the flat below Coraline's, on the ground floor. They were both old and round, and they lived in their flat with a number of ageing highland terriers who had names like Hamish and Andrew and Jock. Once upon a time Miss Spink and Miss Forcible had been actresses, as Miss Spink told Coraline the first time she met her.
"You see, Caroline," Miss Spink said, getting Coraline's name wrong, "Both myself and Miss Forcible were famous actresses, in our time. We trod the boards, luvvy. Oh, don't let Hamish eat the fruit cake, or he'll be up all night with his tummy."
"It's Coraline. Not Caroline. Coraline," said Coraline.
In the flat above Coraline's, under the roof, was a crazy old man with a big moustache. He told Coraline that he was training a mouse circus. He wouldn't let anyone see it.
"One day, little Caroline, when they are all ready, everyone in the whole world will see the wonders of my mouse circus. You ask me why you cannot see it now. Is that what you asked me?"
"No," said Coraline quietly, "I asked you not to call me Caroline. It's Coraline."
"The reason you cannot see the Mouse Circus," said the man upstairs, "is that the mice are not yet ready and rehearsed. Also, they refuse to play the songs I have written for them. All the songs I have written for the mice to play go oompah oompah. But the white mice will only play toodle oodle, like that. I am thinking of trying them on different types of cheese."
Coraline didn't think there really was a mouse circus. She thought the old man was probably making it up.
The day after they moved in, Coraline went exploring.
She explored the garden. It was a big garden: at the very back was an old tennis court, but no-one in the house played tennis and the fence around the court had holes in it and the net had mostly rotted away; there was an old rose garden, filled with stunted, flyblown rose-bushes; there was a rockery that was all rocks; there was a fairy ring, made of squidgy brown toadstools which smelled dreadful if you accidentally trod on them.
There was also a well. Miss Spink and Miss Forcible made a point of telling Coraline how dangerous the well was, on the first day Coraline's family moved in, and warned her to be sure she kept away from it. So Coraline set off to explore for it, so that she knew where it was, to keep away from it properly.
She found it on the third day, in an overgrown meadow beside the tennis court, behind a clump of trees -- a low brick circle almost hidden in the high grass. The well had been covered up by wooden boards, to stop anyone falling in. There was a small knot-hole in one of the boards, and Coraline spent an afternoon dropping pebbles and acorns through the hole, and waiting, and counting, until she heard the plop as they hit the water, far below.
Coraline also explored for animals. She found a hedgehog, and a snake-skin (but no snake), and a rock that looked just like a frog, and a toad that looked just like a rock.
There was also a haughty black cat, who would sit on walls and tree stumps, and watch her; but would slip away if ever she went over to try to play with it.
That was how she spent her first two weeks in the house -- exploring the garden and the grounds.
Her mother made her come back inside for dinner, and for lunch; and Coraline had to make sure she dressed up warm before she went out, for it was a very cold summer that year; but go out she did, exploring, every day until the day it rained, when Coraline had to stay inside.
"What should I do?" asked Coraline.
"Read a book," said her mother. "Watch a video. Play with your toys. Go and pester Miss Spink or Miss Forcible, or the crazy old man upstairs."
"No," said Coraline. "I don't want to do those things. I want to explore."
"I don't really mind what you do," said Coraline's mother, "as long as you don't make a mess."
Coraline went over to the window and watched the rain come down. It wasn't the kind of rain you could go out in, it was the other kind, the kind that threw itself down from the sky and splashed where it landed. It was rain that meant business, and currently its business was turning the garden into a muddy, wet soup.
Coraline had watched all the videos. She was bored with her toys, and she'd read all her books.
She turned on the television. She went from channel to channel to channel, but there was nothing on but men in suits talking about the stock market, and schools programmes. Eventually, she found something to watch: it was the last half of a natural history programme about something called protective coloration. She watched animals, birds and insects which disguised themselves as leaves or twigs or other animals to escape from things that could hurt them. She enjoyed it, but it ended too soon, and was followed by a programme about a cake factory.
It was time to talk to her father.
Coraline's father was home. Both of her parents worked, doing things on computers, which meant that they were home a lot of the time. Each of them had their own study...</t>
  </si>
  <si>
    <t>Neil Gaiman</t>
  </si>
  <si>
    <t>Eldest</t>
  </si>
  <si>
    <t>Saphira's breathing quickened, and she opened her eyes, yawning expansively. Good morning, little one.
Is it? He looked down and leaned on his hands, compressing the mattress. It's terrible . . . Murtagh and Ajihad . . . Why didn't sentries in the tunnels warn us of the Urgals? They shouldn't have been able to trail Ajihad's group without being noticed. . . . Arya was right, it doesn't make sense.
We may never know the truth, said Saphira gently. She stood, wings brushing the ceiling. You need to eat, then we must discover what the Varden are planning. We can't waste time; a new leader could be chosen within hours.
Eragon agreed, thinking of how they had left everyone yesterday: Orik rushing off to give King Hrothgar the tidings, Jörmundur taking Ajihad's body to a place where it would rest until the funeral, and Arya, who stood alone and watched the goings-on.
Eragon rose and strapped on Zar'roc and his bow, then bent and lifted Snowfire's saddle. A line of pain sheared through his torso, driving him to the floor, where he writhed, scrabbling at his back. It felt like he was being sawed in half. Saphira growled as the ripping sensation reached her. She tried to soothe him with her own mind but was unable to alleviate his suffering. Her tail instinctually lifted, as if to fight.
It took minutes before the fit subsided and the last throb faded away, leaving Eragon gasping. Sweat drenched his face, making his hair stick and his eyes sting. He reached back and gingerly fingered the top of his scar. It was hot and inflamed and sensitive to touch. Saphira lowered her nose and touched him on the arm. Oh, little one. . . .
It was worse this time, he said, staggering upright. She let him lean against her as he wiped away the sweat with a rag, then he tentatively stepped for the door.
Are you strong enough to go?
We have to. We're obliged as dragon and Rider to make a public choice regarding the next head of the Varden, and perhaps even influence the selection. I won't ignore the strength of our position; we now wield great authority written the Varden. At least the Twins aren't here to grab the position for themselves. That's the only good in the situation.
Very well, but Durza should suffer a thousand years of torture for what he did to you.
He grunted. Just stay close to me.
Together they made their way through Tronjheim, toward the nearest kitchen. In the corridors and hallways, people stopped and bowed to them, murmuring, "Argetlam," or "Shadeslayer." Even dwarves made the motions, though not as often. Eragon was struck by the somber, haunted expressions of the humans and the dark clothing they wore to display their sadness. Many women dressed entirely in black, lace veils covering their faces.
In the kitchen, Eragon brought a stone platter of food to a low table. Saphira watched him carefully in case he should have another attack. Several people tried to approach him, but she lifted a lip and growled sending them scurrying away. Eragon pretended to ignore the disturbances and picked at the food. Finally, trying to divert his thoughts from Murtagh, he asked, Who do you think has the means to take control of the Varden, now that Ajihad and the Twins are gone?
She hesitated. It's possible you could, if Ajihad's last words were interpreted as a blessing to secure the leadership. Almost no one would oppose you. However, that does not seem a wise path to take. I see only trouble in that direction.
I agree. Besides, Arya wouldn't approve, and she could be a dangerous enemy. Elves can't lie in the ancient language, but they have no such inhibition in ours-she could deny that Ajihad ever uttered those words if it served her purposes. No, I don't want the position. . . . What about Jörmundur?
Ajihad called him his right-hand man. Unfortunately, we know little about him or the Varden's other leaders. Such a short time has passed since we came here. We will have to make our judgment on our feelings and impressions, without the benefit of history.
Eragon pushed his fish around a lump of mashed tubers. Don't forget Hrothgar and the dwarf clans; they won't be quiet in this. Except for Arya, the elves have no say in the succession-a decision will be made before word of this even reaches them. But the dwarves can't be-won't be-ignored. Hrothgar favors the Varden, but if enough clans oppose him, he might be maneuvered into backing someone unsuited for the command.
And who might that be?
A person easily manipulated. He closed his eyes and leaned back. It could be anyone in Farthen Dûr, anyone at all.</t>
  </si>
  <si>
    <t>Christopher Paolini</t>
  </si>
  <si>
    <t>Endymion Spring</t>
  </si>
  <si>
    <t>Blake checked his watch—thirty-six minutes—and sighed.
He tried walking backwards now, tapping the books in reverse order, to see if this would help pass the time. 
A series of stern-looking portraits glared down at him from the walls. Like magicians, they were dressed in dark capes and had sharp, pointy beards. Elaborate ruffs, like squashed chrysanthemums, burst from their collars. The older men had jaded eyes and tortoise-like skin, but there were also a few pale-faced boys like himself. He glanced at their nameplates: Thomas Sternhold (1587–1608); Jeremiah Wood (1534–1609); Isaac Wilkes (1616–37); Lucius St. Boniface de la Croix (1599–1666). Each man was holding a small book and pointing to a relevant passage with a forefinger, as though reminding future generations to remain studious and well-behaved.
Blake disregarded their frowns of disapproval and continued running his fingers along the books, rapping the spines with the back of his knuckles.
All of a sudden, he stopped. 
One of the volumes had struck him back! Like a cat, it had taken a playful swipe at his fingers and ducked back into hiding. He whisked his hand away, as though stung. 
He looked at his fingers, but couldn’t see anything unusual. They were smeared with dust, but there was no obvious mark or injury on his skin. Then he looked at the books to see which one had leaped out at him, but they all seemed pretty ordinary, too. Just row upon row of crumbly old volumes, like toy soldiers in leather uniforms standing to attention—except that one of them had tried to force its way into his hand.
He sucked on his finger thoughtfully. A thin trail of blood, like a paper cut, was forming where the book had nicked his knuckle.
All around him the library was sleeping in the hot, still afternoon. Shafts of sunlight hung in the air like dusty curtains and a clock ticked somewhere in the distance, a ponderous sound that seemed to slow down time. Small footsteps crept along the floorboards above. That was probably his sister, Duck, investigating upstairs. But no one else was around.
Only Mephistopheles, the college cat, a sinewy black shadow with claws as sharp as pins, was sunbathing on a strip of carpet near the window and he only cared about one thing: himself.
As far as Blake could tell, he was entirely alone. Apart, that is, from whatever was lurking on the shelf.</t>
  </si>
  <si>
    <t>Matthew Skelton</t>
  </si>
  <si>
    <t>Delacorte Books</t>
  </si>
  <si>
    <t>Flipped</t>
  </si>
  <si>
    <t>All I've ever wanted is for Juli Baker to leave me alone For her to back off-you know, just give me some space.
It all started the summer before second grade when our moving van pulled into her neighborhood. And since we're now about done with the eighth grade, that, my friend, makes more than half a decade of strategic avoidance and social discomfort.
She didn't just barge into my life. She barged and shoved and wedged her way into my life. Did we invite her to get into our moving van and start climbing all over boxes? No! But that's exactly what she did, taking over and showing off like only Juli Baker can.
My dad tried to stop her. "Hey!" he says as she's catapulting herself on board. "What are you doing? You're getting mud everywhere!" So true, too. Her shoes were, like, caked with the stuff.
She didn't hop out, though. Instead, she planted her rear end on the floor and started pushing a big box with her feet. "Don't you want some help?" She glanced my Way. "It sure looks like you need it." he says as she's catapulting herself on board. 
She didn't hop out, though. Instead, she planted her rear end on the floor and started pushing a big box with her feet. "
I didn't like the implication. And even though my dad had been tossing me the same sort of look all week, I could tell-he didn't like this girl either. "Hey! Don't do
that," he warned her. "There are some really valuable things in that box."
"Oh. Well, how about this one?" She scoots over to a box labeled LENox and looks my way again. "We should push it together!"
"No, no, no!" my dad says, then pulls her up by the arm. "Why don't you run along home? Your mother's probably wondering where you are."
This was thebeginning of my soon-to-become-acute awareness that the girl cannot take a hint. Of any kind. Does she zip on home like a kid should when they've been invited to leave No. She says, "Oh, my mom knows where I am. She said it was fine." Then she points across the street and says, "We just live right over there."
My father looks to where she's pointing and mutters "Oh boy." Then he looks at me and winks as he says, "Bryce, isn't it time for you to go inside and help your mother?"
I knew right off that this was a ditch play. And I didn't think about it until later, but ditch wasn't a play I'd run with my dad before. Face it, pulling a ditch is not something discussed with dads. It's like, against parental law to tell your kid it's okay to ditch someone, no matter how annoying or muddy they might be.
But there he was, putting the play in motion, and man, he didn't have to wink twice. I smiled and said, "Sure thing!" then jumped off the liftgate and headed for my new front door.
I heard her coming after me but I couldn't believe it. Maybe it just sounded like she was chasing me; maybe she was really going the other way. But before I got up the nerve to look, she blasted right past me, grabbing my arm and yanking me along.
This was too much. I planted myself and was about to tell her to get lost when the weirdest thing happened. I was making this big windmill motion to break away from her, but somehow on the downswing my hand wound up tangling into hers. I couldn't believe it. There I was, holding the mud monkey's hand!
I tried to shake her off, but she just clamped on tight and yanked me along, saying, "C'mon!"
My mom came out of the house and immediately got the world's sappiest look on her face. "Well, hello," she says to Juli.
Hi!"
I'm still trying to pull free, but the girl's got me in a death grip. My mom's grinning, looking at our hands and my fiery red face. "And what's your name, honey?"
"Julianna Baker. I live right over there," she says, pointing with her unoccupied hand.
"Well, I see you've met my son," she says, still grinning away.
"Uh-huh!"
Finally I break free and do the only manly thing available when you're seven years old-I dive behind my mother.
Mom puts her arm around me and says, "Bryce, honey, why don't you show Julianna around the house?"
I flash her help and warning signals with every part of my body, but she's not receiving. Then she shakes me off and says, "Go on."
Juli would've tramped right in if my mother hadn't noticed her shoes and told her to take them off. And after those were off, my mom told her that her dirty socks had to go, too. Juli wasn't embarrassed. Not a bit. She just peeled them off and left them in a crusty heap on our porch.
I didn't exactly give her a tour. I locked myself in the bathroom instead. And after about ten minutes of yelling back at her that no, I wasn't coming out anytime soon, things got quiet out in the hall. Another ten minutes went by before I got the nerve to peek out the door.</t>
  </si>
  <si>
    <t>Wendelin Van Draanen</t>
  </si>
  <si>
    <t>Fly by Night</t>
  </si>
  <si>
    <t>Frances Hardinge</t>
  </si>
  <si>
    <t>Since there was little he could do about his situation, he seemed determined to strike as picturesque and dramatic a pose as possible. The back of one hand rested despairingly across his forehead, while his other arm was thrown wide in a flamboyant attitude. The only part of his face visible, therefore, was his mouth, which was pursed and plump, as if the world were too hot and coarse for his palate and he felt the need to blow it cool. The mouth was moving, spilling out long, languorous sentences in a way which suggested that, despite his predicament, the speaker rather enjoyed the sound of his own voice.
". . . before even the Travesty in Three Acts had seen print . . ." The speaker sighed deeply, and combed his fingers through his disheveled hair before placing his hand back across his eyes. ". . . and this is to be the end of Eponymous Clent, left out in the wilderness to be devoured by the savage geese and weaselly faced imps of the forest—" The flow of words stopped abruptly. Cautiously he uncovered his eyes once more. "Are you human?"
It was a fair question. Rust, grime and lichen covered Mosca's face like warpaint, and dove feathers still clung to her hair and arms. The unlit pipe in her mouth also gave her an otherworldly, young-old look.
She nodded.
"What do you want?"
Mosca swung her legs over to sit in the "saddle" more comfortably, and took the pipe out of her mouth.
"I want a job."
"I fear that adverse circumstances have deprived me of all monetary advantages and simple luxuries and . . . did you say a job?"
"Yes." Mosca pointed to the stocks. "I got the keys to those, but if I let you out, you got to give me a job and take me with you."
"Fancy," Clent said with a faint, desolate laugh. "The child wishes to leave all this." He glanced around at the dripping trees, the bone-white stones and the cold colors of the distant village.
"I want to travel," Mosca declared. "The sooner the better," she added, with an apprehensive look over her shoulder.
"Do you even have the first idea of what my profession entails?"
"Yes," said Mosca. "You tell lies for money."
"Ah. Aha. My child, you have a flawed grasp of the nature of myth-making. I am a poet and storyteller, a creator of ballads and sagas. Pray do not confuse the exercise of the imagination with mere mendacity. I am a master of the mysteries of words, their meanings and music and mellifluous magic."
Mendacity, thought Mosca. Mellifluous. She did not know what they meant, but the words had shapes in her mind. She memorized them, and stroked them in her thoughts like the curved backs of cats. Words, words, wonderful words. But lies too.
"I hear you told the Widow a story 'bout how you was the son of a duke and was going to marry her when you came into your lands, but how you needed to borrow money so you could hire a lawyer and make your claim."
"Ah. A very . . . emotional woman. Tended to take, ah, figures of speech very literally."
"And I heard you told the magistrate a story 'bout how there was this cure for his aches which you just needed to send for, but which cost lots of money. And I heard you told all the shopkeepers a story 'bout how your secretary was coming any day and bringing all your trunks and the rest of your money so you could pay all your bills then."
"Yes . . . er . . . quite true . . . can't imagine what can have happened to the fellow . . ."
"They brand thieves' hands, don't they?" Mosca added suddenly. "S'pose they'll brand your tongue for lying. S'pose it stands to reason."
Everything was very quiet for a few moments except for the rattle of water on rock and the sound of Clent swallowing drily.
Yes, I . . . I have quite lost patience with that secretary of mine. I suppose I must let him go, which means that I have a vacancy. Do you . . . do you have any qualifications or assets to offer as a secretary, may I ask?"
"I got these." Mosca jangled the keys.
"Hmm. A practical outlook and a concise way of speaking. Both very useful qualities. Very well, you may unlock me."
Mosca slid down from her stone throne and scrambled up the craggy pedestal to slot the key into the lock.
"Purely out of interest," Clent asked as he watched her, upside down, "what so bewitches you about the idea of the traveling life?"
There were many answers Mosca could have given him. She dreamed of a world without the eternal sounds of glass beads being shaken in a sieve and goblins chuckling in the ravines. She dreamed of a world where her best friend did not have feathers and a beak the color of pumpkin peel. She dreamed of a world where books did not rot or give way to green blot, where words and ideas were not things you were despised for treasuring. She dreamed of a world in which her stockings were not always wet.
There was another, more pressing reason though. Mosca raised her head and stared up the hillside toward the ragged treeline. The sky was warmed by a gentle redness, suggesting a soft but radiant dawn. The true dawn was still some three hours away. 
"Very soon," Mosca said quietly, "my uncle will wake up. An' when he does . . . he's likely to notice that I've burned down his mill."</t>
  </si>
  <si>
    <t>The Graveyard Book</t>
  </si>
  <si>
    <t xml:space="preserve">There was a hand in the darkness, and it held a knife. 
The knife had a handle of polished black bone, and a blade finer and sharper than any razor. If it sliced you, you might not even know you had been cut, not immediately. 
The knife had done almost everything it was brought to that house to do, and both the blade and the handle were wet. 
The street door was still open, just a little, where the knife and the man who held it had slipped in, and wisps of nighttime mist slithered and twined into the house through the open door. 
The man Jack paused on the landing. With his left hand he pulled a large white handkerchief from the pocket of his black coat, and with it he wiped off the knife and his gloved right hand which had been holding it; then he put the handkerchief away. The hunt was almost over. He had left the woman in her bed, the man on the bedroom floor, the older child in her brightly colored bedroom, surrounded by toys and half-finished models. That only left the little one, a baby barely a toddler, to take care of. One more and his task would be done. 
He flexed his fingers. The man Jack was, above all things, a professional, or so he told himself, and he would not allow himself to smile until the job was completed. 
His hair was dark and his eyes were dark and he wore black leather gloves of the thinnest lambskin. 
The toddler's room was at the very top of the house. The man Jack walked up the stairs, his feet silent on the carpeting. Then he pushed open the attic door, and he walked in. His shoes were black leather, and they were polished to such a shine that they looked like dark mirrors: you could see the moon reflected in them, tiny and half full. 
The real moon shone through the casement window. Its light was not bright, and it was diffused by the mist, but the man Jack would not need much light. The moonlight was enough. It would do. 
He could make out the shape of the child in the crib, head and limbs and torso. 
The crib had high, slatted sides to prevent the child from getting out. Jack leaned over, raised his right hand, the one holding the knife, and he aimed for the chest . . . 
...and then he lowered his hand. The shape in the crib was a teddy bear. There was no child. 
The man Jack's eyes were accustomed to the dim moonlight, so he had no desire to turn on an electric light. And light was not that important, after all. He had other skills. 
The man Jack sniffed the air. He ignored the scents that had come into the room with him, dismissed the scents that he could safely ignore, honed in on the smell of the thing he had come to find. He could smell the child: a milky smell, like chocolate chip cookies, and the sour tang of a wet, disposable, nighttime diaper. He could smell the baby shampoo in its hair, and something small and rubbery-a toy, he thought, and then, no, something to suck-that the child had been carrying. 
The child had been here. It was here no longer. The man Jack followed his nose down the stairs through the middle of the tall, thin house. He inspected the bathroom, the kitchen, the airing cupboard, and, finally, the downstairs hall, in which there was nothing to be seen but the family's bicycles, a pile of empty shopping bags, a fallen diaper, and the stray tendrils of fog that had insinuated themselves into the hall from the open door to the street.
The man Jack made a small noise then, a grunt that contained in it both frustration and also satisfaction. He slipped the knife into its sheath in the inside pocket of his long coat, and he stepped out into the street. There was moonlight, and there were streetlights, but the fog stifled everything, muted light and muffled sound and made the night shadowy and treacherous. He looked down the hill towards the light of the closed shops, then up the street, where the last high houses wound up the hill on their way to the darkness of the old graveyard. 
The man Jack sniffed the air. Then, without hurrying, he began to walk up the hill. 
Ever since the child had learned to walk he had been his mother's and father's despair and delight, for there never was such a boy for wandering, for climbing up things, for getting into and out of things. That night, he had been woken by the sound of something on the floor beneath him falling with a crash. Awake, he soon became bored, and had begun looking for a way out of his crib. It had high sides, like the walls of his playpen downstairs, but he was convinced that he could scale it. All he needed was a step . . . 
He pulled his large, golden teddy bear into the corner of the crib, then, holding the railing in his tiny hands, he put his foot onto the bear's lap, the other foot up on the bear's head, and he pulled himself up into a standing position, and then he half-climbed, half-toppled over the railing and out of the crib. 
He landed with a muffled thump on a small mound of furry, fuzzy toys, some of them presents from relations from his first birthday, not six months gone, some of them inherited from his older sister. He was surprised when he hit the floor, but he did not cry out: if you cried they came and put you back in your crib. 
He crawled out of the room. </t>
  </si>
  <si>
    <t>A Great and Terrible Beauty</t>
  </si>
  <si>
    <t>June 21, 1895
Bombay, India
"Please tell me that's not going to be part of my birthday dinner this 
evening."
I am staring into the hissing face of a cobra. A surpris-ingly pink tongue slithers in and out of a cruel mouth while an Indian man whose eyes are the blue of blindness inclines his head toward my mother and explains in Hindi that cobras make very good eating.
My mother reaches out a white-gloved finger to stroke the snake's back. "What do you think, Gemma? Now that you're sixteen, will you be dining on cobra?"
The slithery thing makes me shudder. "I think not, thank you."
The old, blind Indian man smiles toothlessly and brings the cobra closer. It's enough to send me reeling back where I bump into a wooden stand filled with little statues of Indian deities. One of the statues, a woman who is all arms with a face bent on terror, falls to the ground. Kali, the destroyer. Lately, Mother has accused me of keeping her as my unofficial patron saint. Lately, Mother and I haven't been getting on very well. She claims it's because I've reached an impossible age. I state emphatically to anyone who will listen that it's all because she refuses to take me to London.
"I hear in London, you don't have to defang your meals first," I say. We're moving past the cobra man and into the throng of people crowding every inch of Bombay's frenzied marketplace. Mother doesn't answer but waves away an organ-grinder and his monkey. It's unbearably hot. Beneath my cotton dress and crinolines, sweat streaks down my body. The flies-my most ardent admirers-dart about my face. I swat at one of the little winged beasts, but it escapes and I can almost swear I hear it mocking me. My misery is reaching epidemic proportions.
Overhead, the clouds are thick and dark, giving warning that this is monsoon season, when floods of rain could fall from the sky in a matter of minutes. In the dusty bazaar the turbaned men chatter and squawk and bargain, lifting brightly colored silks toward us with brown, sunbaked hands. Everywhere there are carts lined with straw baskets offering every sort of ware and edible-thin, coppery vases; wooden boxes carved into intricate flower designs; and mangos ripening in the heat.
"How much farther to Mrs. Talbot's new house? Couldn't we please take a carriage?" I ask with what I hope is a noticeable annoyance.
"It's a nice day for a walk. And I'll thank you to keep a civil tone."
My annoyance has indeed been noted.
Sarita, our long-suffering housekeeper, offers pomegranates in her leathery hand. "Memsahib, these are very nice. Perhaps we will take them to your father, yes?"
If I were a good daughter, I'd bring some to my father, watch his blue eyes twinkle as he slices open the rich, red fruit, then eats the tiny seeds with a silver spoon just like a proper British gentleman.
"He'll only stain his white suit," I grumble. My mother starts to say something to me, thinks better of it, sighs-as usual. We used to go everywhere together, my mother and I-visiting ancient temples, exploring local customs, watching Hindu festivals, staying up late to see the streets bloom with candlelight. Now, she barely takes me on social calls. It's as if I'm a leper without a colony.
"He will stain his suit. He always does," I mumble in my defense, though no one is paying me a bit of attention except for the organ-grinder and his monkey. They're following my every step, hoping to amuse me for money. The high lace collar of my dress is soaked with perspiration. I long for the cool, lush green of England, which I've only read about in my grandmother's letters. Letters filled with gossip about tea dances and balls and who has scandalized whom half a world away, while I am stranded in boring, dusty India watching an organ-grinder's monkey do a juggling trick with dates, the same trick he's been performing for a year.
"Look at the monkey, memsahib. How adorable he is!" Sarita says this as if I were still three and clinging to the bottoms of her sari skirts. No one seems to understand that I am fully sixteen and want, no, need to be in London, where I can be close to the museums and the balls and men who are older than six and younger than sixty.
"Sarita, that monkey is a trained thief who will be begging for your wages in a moment," I say with a sigh. As if on cue, the furry urchin scrambles up and sits on my shoulder with his palm outstretched. "How would you like to end up in a birthday stew?" I tell him through clenched teeth. The monkey hisses. Mother grimaces at my ill manners and drops a coin in its owner's cup. The monkey grins triumphantly and leaps across my head before running away.
A vendor holds out a carved mask with snarling teeth and elephant ears. Without a word, Mother places it over her face. "Find me if you can," she says. It's a game she's played with me since I could walk-a bit of hide-and-seek meant to make me smile. A child's game.
"I see only my mother," I say, bored. "Same teeth. Same ears."
Mother gives the mask back to the vendor. I've hit her vanity, her weak point.
"And I see that turning sixteen is not very becoming to
my daughter," she says.
"Yes, I am sixteen. Sixteen. An age at which most decent girls have been sent for schooling in London." I give the word decent an extra push, hoping to appeal to some maternal sense of shame and propriety.
"This looks a bit on the green side, I think." She's peering intently at a mango. Her fruit inspection is all-consuming.
"No one tried to keep Tom imprisoned in Bombay," I say, invoking my brother's name as a last resort. "He's had four whole years there! And now he's starting at university."
"It's different for men."
"It's not fair. I'll never have a season. I'll end up a spinster with hundreds of cats who all drink milk from china bowls." I'm whining. It's unattractive, but I find I'm powerless to stop.
"I see," Mother says, finally. "Would you like to be paraded around the ballrooms of London society like some prize horse there to have its breeding capabilities evaluated? Would you still think London was so charming when you were the subject of cruel gossip for the slightest infraction of the rules? London's not as idyllic as your grandmother's letters make it out to be."
"I wouldn't know. I've never seen it."
"Gemma . . ." Mother's tone is all warning even as her smile is constant for the Indians. Mustn't let them think we British ladies are so petty as to indulge in arguments on the streets. We only discuss the weather, and when the weather is bad, we pretend not to notice.
Sarita chuckles nervously. "How is it that memsahib is now a young lady? It seems only yesterday you were in the nursery. Oh, look, dates! Your favorite." She breaks into a gap-toothed smile that makes every deeply etched wrinkle in her face come alive. It's hot and I suddenly want to scream, to run away from everything and everyone I've ever known.
"Those dates are probably rotting on the inside. Just like India."
"Gemma, that will be quite enough." Mother fixes me with her glass-green eyes. Penetrating and wise, people call them. I have the same large, upturned green eyes. The Indians say they are unsettling, disturbing. Like being watched by a ghost. Sarita smiles down at her feet, keeps her hands busy adjusting her brown sari. I feel a tinge of guilt for saying such a nasty thing about her home. Our home, though I don't really feel at home anywhere these days.
"Memsahib, you do not want to go to London. It is gray and cold and there is no ghee for bread. You wouldn't like it."
A train screams into the depot down near the glittering bay. Bombay. Good bay, it means, though I can't think of anything good about it right now. A dark plume of smoke from the train stretches up, touching the heavy clouds. Mother watches it rise.
"Yes, cold and gray." She places a hand on her throat, fingers the necklace hanging there, a small silver medallion of an all-seeing eye atop a crescent moon. A gift from a villager, Mother said. Her good-luck charm. I've never seen her without it.
Sarita puts a hand on Mother's arm. "Time to go, memsahib."
Mother pulls her gaze away from the train, drops her hand from her necklace. "Yes. Come. We'll have a lovely time at Mrs. Talbot's. I'm sure she'll have lovely cakes just for your birthday-"
A man in a white turban and thick black traveling cloak stumbles into her from behind, bumping her hard.
"A thousand pardons, honorable lady." He smiles, offers a deep bow to excuse his rudeness. When he does, he reveals a young man behind him wearing the same sort of strange cloak. For a moment, the young man and I lock eyes. He isn't much older than I am, probably seventeen if a day, with brown skin, a full mouth, and the longest eyelashes I have ever seen. I know I'm not supposed to find Indian men attractive, but I don't see many young men and I find I'm blushing in spite of myself. He breaks our gaze and cranes his neck to see over the hordes.
"You should be more careful," Sarita barks at the older man, threatening him with a blow from her arm. "You better not be a thief or you will be punished."
"No, no, memsahib, only I am terribly clumsy." He drops his smile and with it the cheerful simpleton routine. He whispers low to my mother in perfectly accented English. "Circe is near."
It makes no sense to me, just the ramblings of a very clever thief said to distract us. I start to say as much to my mother but the look of sheer panic on her face stops me cold. Her eyes are wild as she whips around and scans the crowded streets like she's looking for a lost child.</t>
  </si>
  <si>
    <t>Libba Bray</t>
  </si>
  <si>
    <t>Delacorte Press</t>
  </si>
  <si>
    <t>Inkheart</t>
  </si>
  <si>
    <t>"You were just three years old, Meggie," Mo began. "I remember how we celebrated your birthday. We gave you a picture book - you know, the one about the sea serpent with a toothache winding itself around the lighthouse. . ." 
Meggie nodded. It was still in her book box - Mo had twice given it a new dress. "We?" she asked.
"Your mother and I . . ." Mo picked some straw off his pants. "I could never pass by a bookshop. The house where we lived was very small - we called it our shoebox, our mouse-hole, we had all sorts of names for it - and that very day I'd bought yet another crate full of books from a second-hand bookseller. Elinor would have liked some of them," he added, glancing at her and smiling. "Capricorn's book was there too."
"You mean it belonged to him?" Meggie looked at Mo in surprise, but he shook his head.
"No, but . . .well, let's take it all in order. Your mother sighed when she saw all those new books and asked where we were going to put them, but then of course she helped me to unpack the crate. I always used to read aloud to her in the evenings -"
"You? You read aloud?"
"Yes, every evening. Your mother enjoyed it. That evening she chose Inkheart. She always did like tales of adventure - stories full of brightness and darkness. She could tell you the names of all King Arthur's knights, and she knew everything about Beowulf and Grendel, the ancient gods and the not-quite-so-ancient heroes. She liked pirate stories, too, but most of all she loved books that had at least a knight or a dragon or a fairy in them. She was always on the dragon's side, by the way. There didn't seem to be any of them in Inkheart, but there was any amount of brightness and darkness, fairies and goblins. Your mother liked goblins as well: hobgoblins, bugaboos, the Fenoderee, the folletti with their butterfly wings, she knew them all. So we gave you a pile of picture books, sat down on the rug beside you, and I began to read."
Meggie leaned her head against Mo's shoulder and stared at the empty wall. She saw herself against its dirty white background as she had looked in old photos: small, with plump legs, very fair hair (it had darkened a little since then), her little fingers turning the pages of big picture books.
"We enjoyed the story," her father went on, "It was exciting, well written, and full of all sorts of amazing creatures. Your mother loved a book to lead her into an unknown land, and the world in to which Inkheart led her was exactly what she liked. Sometimes the story took a very dark turn, and whenever the suspense got too much, your mother put a finger to her lips, and I read more quietly, although we were sure you were too busy with your own books to listen to a sinister story that you wouldn't have understood anyway. I remember it as if it were yesterday. Night had fallen long ago; it was autumn, with drafts coming in through the windows. We had lit a fire - there was no central heating in our shoebox of a house, but it had a stove in every room - and I began reading the seventh chapter. That's when it happened"
Mo stopped. He stared ahead of him as if lost in his own thoughts.
"What?" whispered Meggie. "What happened, Mo?"</t>
  </si>
  <si>
    <t>Cornelia Funke</t>
  </si>
  <si>
    <t>The Chicken House/Scholastic</t>
  </si>
  <si>
    <t>Jinx</t>
  </si>
  <si>
    <t>The thing is, my luck's always been rotten. Just look at my name: Jean. Not Jean Marie, or Jeanine, or Jeanette, or even Jeanne. Just Jean. Did you know in France, they name boys Jean? It's French for John.
And okay, I don't live in France. But still. I'm basically a girl named John. If I lived in France, anyway.
This is the kind of luck I have. The kind of luck I've had since before Mom even filled out my birth certificate.
So it wasn't any big surprise to me when the cab driver didn't help me with my suitcase. I'd already had to endure arriving at the airport to find no one there to greet me, and then got no answer to my many phone calls, asking where my aunt and uncle were. Did they not want me after all? Had they changed their minds? Had they heard about my bad luck—all the way from Iowa—and decided they didn't want any of it to rub off on them?
But even if that were true—and as I'd told myself a million times since arriving at baggage claim, where they were supposed to have met me, and seeing no one but skycaps and limo drivers with little signs with everyone's names on them but mine—there was nothing I could do about it. I certainly couldn't go home. It was New York City—and Aunt Evelyn and Uncle Ted's house—or bust.
So when the cab driver, instead of getting out and helping me with my bags, just pushed a little button so that the trunk popped open a few inches, it wasn't the worst thing that had ever happened to me. It wasn't even the worst thing that had happened to me that day.
I pulled out my bags, each of which had to weigh fifty thousand pounds, at least—except my violin case, of course—and then closed the trunk again, all while standing in the middle of East Sixty-ninth Street, with a line of cars behind me, honking impatiently because they couldn't pass, due to the fact that there was a Stanley Steemer van double-parked across the street from my aunt and uncle's building.
Why me? Really. I'd like to know.
The cab pulled away so fast, I practically had to leap between two parked cars to keep from getting run over. The honking stopped as the line of cars that had been waiting behind the cab started moving again, their drivers all throwing me dirty looks as they went by.
It was all the dirty looks that did it—made me realize I was really in New York City. At last.
And yeah, I'd seen the skyline from the cab as it crossed the Triboro Bridge . . . the island of Manhattan, in all its gritty glory, with the Empire State Building sticking up from the middle of it like a big glittery middle finger.
But the dirty looks were what really cinched it. No one back in Hancock would ever have been that mean to someone who was clearly from out of town.
Not that all that many people visit Hancock. But whatever.
Then there was the street I was standing on. It was one of those streets that look exactly like the ones they always show on TV when they're trying to let you know something is set in New York. Like on Law and Order. You know, the narrow three- or four-story brownstones with the brightly painted front doors and the stone stoops. . . .
According to my mom, most brownstones in New York City were originally single-family homes when they were built way back in the 1800s. But now they've been divided up into apartments, so that there's one—or sometimes even two or more families—per floor.
Not Mom's sister Evelyn's brownstone, though. Aunt Evelyn and Uncle Ted Gardiner own all four floors of their brownstone. That's practically one floor per person, since Aunt Evelyn and Uncle Ted only have three kids, my cousins Tory, Teddy, and Alice.
Back home, we just have two floors, but there are seven people living on them. And only one bathroom. Not that I'm complaining. Still, ever since my sister Courtney discovered blow-outs, it's been pretty grim at home.
But as tall as my aunt and uncle's house was, it was really narrow—just three windows across. Still, it was a very pretty townhouse, painted gray, with lighter gray trim. The door was a bright, cheerful yellow. There were yellow flower boxes along the base of each window, flower boxes from which bright red—and obviously newly planted, since it was only the middle of April, and not quite warm enough for them—geraniums spilled.
It was nice to know that, even in a sophisticated city like New York, people still realized how homey and welcoming a box of geraniums could be. The sight of those geraniums cheered me up a little.
Like maybe Aunt Evelyn and Uncle Ted just forgot I was arriving today, and hadn't deliberately failed to meet me at the airport because they'd changed their minds about letting me come to stay.
Like everything was going to be all right, after all.
Yeah. With my luck, probably not.
I started up the steps to the front door of 326 East Sixty-ninth Street, then realized I couldn't make it with both bags and my violin. Leaving one bag on the sidewalk, I dragged the other up the steps with me, my violin tucked under one arm. I deposited the first suitcase and my violin case at the top of the steps, then hurried back down for the second suitcase, which I'd left on the sidewalk.
Only I guess I took the steps a little too fast, since I nearly tripped and fell flat on my face on the sidewalk. I managed to catch myself at the last moment by grabbing some of the wrought-iron fencing the Gardiners had put up . . .</t>
  </si>
  <si>
    <t>HarperTeen</t>
  </si>
  <si>
    <t>Magyk: Septimus Heap, Book One</t>
  </si>
  <si>
    <t>Silas Heap pulled his cloak tightly around him against the snow. It had been a long walk through the Forest, and he was chilled to the bone. But in his pockets he had the herbs that Galen, the Physik Woman, had given him for his new baby boy, Septimus, who had been born earlier that day.
Silas drew closer to the Castle, and he could see the lights flickering through the trees as candles were placed in the windows of the tall narrow houses clustered along the outside walls. It was the longest night of the year, and the candles would be kept burning until dawn, to help keep the dark at bay. Silas always loved this walk to the Castle. He had no fear of the Forest by day and enjoyed the peaceful walk along the narrow track that threaded its way through the dense trees for mile after mile. He was near the edge of the Forest now, the tall trees had begun to thin out, and as the track began to dip down to the valley floor, Silas could see the whole Castle spread before him. The old walls hugged the wide, winding river and zigzagged around the higgledy-piggledy clumps of houses. All the houses were painted bright colors, and those that faced west looked as if they were on fire as their windows caught the last of the winter sun's rays.
The Castle had started life as a small village. Being so near to the Forest the villagers had put up some tall stone walls for protection against the wolverines, witches and warlocks who thought nothing of stealing their sheep, chickens and occasionally their children. As more houses were built, the walls were extended and a deep moat was dug so that all could feel safe.
Soon the Castle was attracting skilled craftsmen from other villages. It grew and prospered, so much so that the inhabitants began to run out of space until someone decided to build The Ramblings. The Ramblings, which was where Silas, Sarah, and the boys lived, was a huge stone building that rose up along the riverside. I t sprawled for three miles along the river and back again into the caste, and was a noisy, busy place filled with a warren of passages and rooms, with small factories, schools and shops mixed in with family rooms, tiny roof garens and even a theater. There was not much space in The Ramblings but people did not mind. There was always good company and someone for the children to play with.
As the winter sun sank below the Castle walls, Silas quickened his pace. He needed to get to the North Gate before they locked it an pulled up the drawbridge at nightfall.
It was then that Silas sensed something nearby. Something alive, but only just. He was aware of a small human heartbeat somewhere close to him. Silas stopped. As an Ordinary Wizard he was able to sense things, but, as he was not a particularly good Ordinary Wizard, he needed to concentrate hard. He stood still with the snow falling fast around him, already covering his footprints. And then he heard something—a snuffle, a whimper, a small breath? He wasn't sure, but it was enough.
Underneath a bush beside the path was a bundle. Silas picked up the bundle and, to his amazement, found himself gazing into the solemn eyes of a tiny baby. Silas cradled the baby in his arms and wondered how she had come to be lying in the snow on the coldest day of the year. Someone had wrapped her tightly in a heavy woolen blanket, but she was already very cold: her lips were a dusky blue and the snow dusted her eyelashes. As the baby's dark violet eyes gazed intently at him, Silas had the uncomfortable feeling that she had already seen things in her short life that no baby should see.
Thinking of his Sarah at home, warm and safe with Septimus and the boys, Silas decided that they would just have to make room for one more little one. He carefully tucked the baby into his blue Wizard cloak and held her close to him as he ran toward the Castle gate. He reached the drawbridge just as Gringe, the gatekeeper, was about to go and yell for the Bridge Boy to start winding it up.
"You're cutting it a bit fine," growled Gringe. "But you Wizards are weird. Waddyou all want to be out for on a day like this I dunno."
"Oh?" Silas wanted to get past Gringe as soon as he could, but first he had to cross Gringe's palm with silver. Silas quickly found a silver penny in one of his pockets and handed it over.
"Thank you, Gringe. Good night."
Gringe looked at the the penny as though it were a rather nasty beetle.
"Marcia Overstrand, she gave me a ‘alf crown just now. But then she's got class, what with ‘er being the ExtraOrdinary Wizard now."
"What?" Silas nearly choked.
"Yeah. Class, that's what she's got."
Gringe stood back to let him pass, and Silas slipped by. As much as Silas wanted to find out why Marcia Overstrand was suddenly the ExtraOrdinary Wizard, he could feel the bundle beginning to stir in the warmth of his cloak, and something told him that it would be better if Gringe did not know about the baby.
As Silas disappeared into the shadows of the tunnel that led to The Ramblings, a tall figure in purple stepped out and barred his way.
"Marcia!" gasped Silas. "What on earth—"
"Tell no one you found her. She was born to you. Understand?"
Shocked, Silas nodded. Before he had time to say anything, Marcia was gone in a shimmer of purple mist. Silas spent the rest of the long winding journey through The Ramblings with his mind in turmoil. Who was this baby? What did Marcia have to do with her? And why was Marcia the ExtraOrdinary Wizard now? And as a Silas neared the big red door that led to the Heap family's already overcrowded room, another, more pressing question came into his mind: What was Sarah going to say to yet another baby to care for?
Silas did not have long to think about the last question. As he reached the door it flew open, and a large red-faced woman wearing the dark blue robes of a Matron Midwife ran out, almost knocking Silas over as she fled. She too was carrying a bundle, but the bundle was wrapped from head to toe in bandages, and she was carrying him under her arm as if he were a parcel and she was late for the post.
"Dead!" cried the Matron Midwife. She pushed Silas aside with a powerful shove and ran down the corridor. Inside the room, Sarah Heap screamed.
Silas went in with a heavy heart. He saw Sarah surrounded by six white-faced little boys, all too scared to cry.
"She's taken him," said Sarah hopelessly. "Septimus is dead, and she's taken him away."
At that moment a warm wetness spread out from the bundle that Silas still had hidden under his cloak. Silas had no words for what he wanted to say, so he just took the bundle out from under his cloak and placed her in Sarah's arms.
Sarah heap burst into tears.</t>
  </si>
  <si>
    <t>Angie Sage</t>
  </si>
  <si>
    <t>The Penderwicks: A Summer Tale of Four Sisters, Two Rabbits, and a Very Interesting Boy</t>
  </si>
  <si>
    <t>For a long time after that summer, the four Penderwick sisters still talked of Arundel. Fate drove us there, Jane would say. No, it was the greedy landlord who sold our vacation house on Cape Cod, someone else would say, probably Skye.
Who knew which was right? But it was true that the beach house they usually rented had been sold at the last minute, and the Penderwicks were suddenly without summer plans. Mr. Penderwick called everywhere, but Cape Cod was booked solid, and his daughters were starting to think they would be spending their whole vacation at home in Cameron, Massachusetts. Not that they didn't love Cameron, but what is summer without a trip to somewhere special? Then, out of the blue, Mr. Penderwick heard through a friend of a friend about a cottage in the Berkshire Mountains. It had plenty of bedrooms and a big fenced-in pen for a dog--perfect for big, black, clumsy, lovable Hound Penderwick--and it was available to be rented for three weeks in August. Mr. Penderwick snatched it up, sight unseen.
He didn't know what he was getting us into, Batty would say. Rosalind always said, It's too bad Mommy never saw Arundel--she would have loved the gardens. And Jane would say, There are much better gardens in heaven. And Mommy will never have to bump into Mrs. Tifton in heaven, Skye added to make her sisters laugh. And laugh they would, and the talk would move on to other things, until the next time someone remembered Arundel.
But all that is in the future. When our story begins, Batty is still only four years old. Rosalind is twelve, Skye eleven, and Jane ten. They're in their car with Mr. Penderwick and Hound. The family is on the way to Arundel and, unfortunately, they're lost.
"It's Batty's fault," said Skye.
"It is not," said Batty.
"Of course it is," said Skye. "We wouldn't be lost if Hound hadn't eaten the map, and Hound wouldn't have eaten the map if you hadn't hidden your sandwich in it."
"Maybe it's fate that Hound ate the map. Maybe we'll discover something wonderful while we're lost," said Jane.
"We'll discover that when I'm in the backseat for too long with my younger sisters, I go insane and murder them," said Skye.
"Steady, troops," said Mr. Penderwick. "Rosalind, how about a game?"
"Let's do I Went to the Zoo and I Saw," said Rosalind. "I went to the zoo and I saw an anteater. Jane?"
"I went to the zoo and I saw an anteater and a buffalo," said Jane.
Batty was between Jane and Skye, so it was her turn next. "I went to the zoo and I saw an anteater, a buffalo, and a cangaroo."
"Kangaroo starts with a k, not a c," said Skye.
"It does not. It starts with a c, like cat," said Batty.
"Just take your turn, Skye," said Rosalind.
"There's no point in playing if we don't do it right." 
Rosalind, who was sitting in the front seat with Mr. Penderwick, turned around and gave Skye her oldest-sister glare. It wouldn't do much, Rosalind knew. After all, Skye was only one year younger than she was. But it might quiet her long enough for Rosalind to concentrate on where they were going. They really were badly lost. This trip should have taken an hour and a half, and already they'd been on the road for three. Rosalind looked over at her father in the driver's seat. His glasses were slipping down his nose and he was humming his favorite Beethoven symphony, the one about spring. Rosalind knew this meant he was thinking about plants--he was a professor of botany--instead of about his driving.
"Daddy," she said, "what do you remember about the map?"
"We're supposed to go past a little town called Framley, then make a few turns and look for number eleven Stafford Street."
"Didn't we see Framley a while ago? And look," she said, pointing out the window. "We've been past those cows before."
"Good eyes, Rosy," he said. "But weren't we going in the other direction last time? Maybe this way will do the trick."
"No, because all we saw along here were more cow fields, remember?"
"Oh, yes." Mr. Penderwick stopped the car, turned it around, and went back the other way.
"We need to find someone who can give us directions," said Rosalind.
"We need to find a helicopter that can airlift us out of here," said Skye. "And keep your stupid wings to yourself!" She was talking to Batty, who, as always, was wearing her beloved orange-and-black butterfly wings.
"They're not stupid," said Batty.
"Woof," said Hound from his place among the boxes and suitcases in the very back of the car. He took Batty's side in every discussion.
"Lost and weary, the brave explorers and their faithful beast argued among themselves. Only Sabrina Starr remained calm," said Jane. Sabrina Starr was the heroine of books that Jane wrote. She rescued things. In the first book, it was a cricket. Then came Sabrina Starr Rescues a Baby Sparrow, Sabrina Starr Rescues a Turtle, and, most recently, Sabrina Starr Rescues a Groundhog. Rosalind knew that Jane was looking for ideas on what Sabrina should rescue next. Skye had suggested a man-eating crocodile, who would devour the heroine and put an end to the series, but the rest of the family had shouted her down. They enjoyed Jane's books.
There was a loud oomph in the backseat. Rosalind glanced around to make sure violence hadn't broken out, but it was only Batty struggling with her car seat--she was trying to twist herself backward to see Hound. Jane was jotting in her favorite blue notebook. So they were both all right. But Skye was blowing out her cheeks and imitating a fish, which meant she was even more bored than Rosalind had feared. They'd better find this cottage soon.
Then Rosalind spotted the truck pulled over by the side of the road. "Stop, Daddy! Maybe we can get directions."
Mr. Penderwick pulled over and Rosalind got out of the car. She now saw that the truck had TOMATOES painted in large letters on each of its doors. Next to the truck was a wooden table piled high with fat red tomatoes and, behind the table, an old man wearing worn blue jeans and a green shirt with Harry's Tomatoes embroidered across the pocket.
"Tomatoes?" he asked.
"Ask if they're magic tomatoes," Rosalind heard. Out of the corner of her eye, she saw Skye hauling Jane back in through the car window.
"My younger sisters," said Rosalind apologetically to the old man.
"Had six of 'em myself."
Rosalind tried to imagine having six younger sisters, but she kept coming up with each of her sisters turned into twins. She shuddered and said, "Your tomatoes look delicious, but what I really need is directions. We're looking for number eleven Stafford Street."
"Arundel?"
"I don't know about any Arundel. We're supposed to be renting a cottage at that address."
"That's Arundel, Mrs. Tifton's place. Beautiful woman. Snooty as all get-out, too."
"Oh, dear."
"You'll be fine. There are a couple of nice surprises over there. You're going to have to keep that blond one under control, though," he said, nodding toward the car, where Skye and Jane were now leaning out of the window together, listening. Muffled complaints could be heard from Batty, who was being squashed.
"Why me?" called Skye.
The man winked at Rosalind. "I can always spot the troublemakers. I was one myself. Now, tell your dad to go down this road a little ways, take the first left, then a quick right, and look for number eleven."
"Thank you," said Rosalind, and turned to go.</t>
  </si>
  <si>
    <t>Jeanne Birdsall</t>
  </si>
  <si>
    <t>Peter Pan in Scarlet</t>
  </si>
  <si>
    <t>" I'm not going to bed," said John -- which startled his wife. Children are never ready for bed, but grown-ups like John are usually hankering for their pillows and eiderdowns from the moment they finish dinner. "I'm not going to bed!" said John again, and so ferociously that his wife knew he was very frightened indeed.
"You have been dreaming again, haven't you?" she said tenderly. "Such a trial."
John scrubbed at his eyes with his knuckles. "I told you. I never dream! What does a man have to do to be believed in his own house?"
His wife stroked his shiny head and went to turn down the bedclothes. And there on John's side of the bed, something bulged up through the coverlet. It wasn't a hot-water bottle or a teddy bear or a library book. Mrs. John folded down the sheets. It was a cutlass.
With a sigh, she hung it on the hook behind the bedroom door, alongside the quiver of arrows and John's dressing gown. Both she and her husband liked to pretend it was not happening (because that's what grown-ups do when they are in trouble), but secretly they both knew: John was dreaming of Neverland again. After every dream, something was left behind in his bed next morning, like the stones around a dish after a serving of prunes. A sword here, a candle there, a bow, a medicine bottle, a top hat...The night after he dreamed of mermaids, a fishy smell hung about the stairs all day. The wardrobe was piled high with the dregs of dreams -- an alarm clock, an Indian head-dress, an eye-patch, a pirate's tricorn hat. (The worst nights were when John dreamed of Captain Hook.)
Mrs. John plumped up the pillows with a brisk blow of her hand -- and a gunshot rang out through the whole house, waking the neighbours and terrifying the dog. The bullet shied about the room, bouncing off the lamp-stand and smashing a vase. Cautiously, with two fingers, Mrs. John drew the pistol from under the pillow and dropped it into the bin, like a kipper found to be not quite fresh.
"They are so real!" whimpered her husband from the doorway. "These wretched dreams are just so real!"
All over London and even as far afield as Fotheringdene and Grimswater, old boys were dreaming the same kind of dreams. Not young, silly boys but boys grown-up: cheerful, stolid boys who worked in banks or drove trains or grew strawberries or wrote plays or stood for Parliament. Cozy at home, surrounded by family and friends, they thought themselves comfortable and safe...until the dreams began. Now each night they dreamed of Neverland and woke to find leftovers in their beds -- daggers or coils of rope, a pile of leaves or a hook.
And what did they have in common, these dreamers? Just one thing. They had all once been Boys in Neverland.
"I have called you all together, because something must be done!" said Judge Tootles, twirling his big moustache. "It is not good enough! Gone on far too long! Won't do! Enough is enough! We must act!"
They were eating brown soup in the library of the Gentlemen's Club off Piccadilly -- a brown room with brown portraits of gentlemen wearing brown suits. Smoke from the fireplace hung in the air like a brown fog. On the dining table lay an assortment of weapons, the sole of a shoe, a cap, a pair of giant bird's eggs.
The Honourable Slightly fingered them thoughtfully: "The flotsam of Night washed up on the shores of Morning!" he said (but then the Honourable Slightly played the clarinet in a nightclub and was inclined to write poetry).
"Call Mrs. Wendy! Mrs. Wendy would know what to do!" said Judge Tootles. But of course Wendy had not been invited, because ladies are not allowed in the Gentlemen's Club.
"I say we should let sleeping dogs lie," said Mr. Nibs, but nobody thanked him, because dogs are not allowed in the Gentlemen's Club either.
"Mind over matter!" exclaimed Mr. John. "We must just try harder not to dream!"
"We tried that," said the Twins mournfully. "Stayed awake all night for a week."
"And what happened?" asked Mr. John, intrigued.
"We fell asleep on the London omnibus on the way to work, and dreamed all the way to Putney. When we got off, we were both wearing warpaint."
"How perfectly charming," said the Honourable Slightly.
"Last night we dreamed of the Lagoon," added Second Twin.
There was a murmur of heartfelt sighs. Each of the Old Boys had dreamed lately of the Lagoon and woken with wet hair, and dazzle in his eyes.
"Is there a cure, Curly?" enquired Mr. Nibs, but Dr. Curly knew of no cure for an outbreak of unwanted dreams.
"We should write a letter of complaint!" boomed Judge Tootles. But nobody knew of a Ministry for Dreams or whether there was a Minister of State for Nightmares.
In the end, with nothing solved and no plan of campaign, the Old Boys sank into silence and fell asleep in their armchairs, their brown coffee cups dropping brown drips onto the brown carpet. And they all dreamed the same dream.
They dreamed they were playing tag with the mermaids, while the reflections of rainbows twisted around and between them like water snakes. Then, from somewhere deeper down and darker, came a hugely slithering shape that brushed the soles of their feet with its knobbly, scaly hide....
When they woke, the Old Boys' clothes were sopping wet, and there on its back, in the middle of the Gentlemen's Library, was a prodigious crocodile, lashing its tail and snapping its jaws in an effort to turn over and make supper of them.
The Gentlemen's Club emptied in the record time of forty-three seconds, and next day Members everywhere received a letter from the management.</t>
  </si>
  <si>
    <t>Geraldine McCaughrean</t>
  </si>
  <si>
    <t>McElderry/Simon &amp; Schuster</t>
  </si>
  <si>
    <t>The Prophecy of the Stones</t>
  </si>
  <si>
    <t>Flavia Bujorr</t>
  </si>
  <si>
    <t>Hyperion</t>
  </si>
  <si>
    <t>Rebel Angels</t>
  </si>
  <si>
    <t>Delacorte</t>
  </si>
  <si>
    <t>Ah, Christmas!
The very mention of the holiday conjures such precious, sentimental memories for most: a tall evergreen tree hung with tinsel and glass; gaily wrapped presents strewn about; a roaring fire and glasses filled with cheer; carolers grouped round the door, their jaunty hats catching the snow as it falls; a nice fat goose resting upon a platter, surrounded by apples. And of course, fig pudding for dessert.
Right. Jolly good. I should like to see that very much.
These images of Christmas cheer are miles away from where I sit now, at the Spence Academy for Young Ladies, forced to construct a drummer boy ornament using only tinfoil, cotton, and a small bit of string, as if performing some diabolical experiment in cadaver regeneration. Mary Shelley's monster could not be half so frightening as this ridiculous thing. The figure will not remind a soul of Christmas happiness. More likely, it will reduce children to tears.
"This is impossible," I grumble. I elicit no pity from any quarter. Even Felicity and Ann, my two dearest friends, which is to say my only friends here, will not come to my aid. Ann is determined to turn wet sugar and small bits of kindling into an exact replica of the Christ child in a manger. She seems to take no notice of anything beyond her own two hands. For her part, Felicity turns her cool gray eyes to me as if to say, Suffer. I am.
No, instead, it is the beastly Cecily Temple who answers me. Dear, dear Cecily, or as I affectionately refer to her in the privacy of my mind, She Who Inflicts Misery Simply by Breathing.
"I cannot fathom what is giving you such trouble, Miss Doyle. Really, it is the simplest thing in the world. Look, I've done four already." She holds out her four perfect tinfoil boys for inspection. There is a round of oohing and aahing over their beautifully shaped arms, the tiny woolen scarves--knit by Cecily's capable hands, but of course--and those delicate licorice smiles that make them seem overjoyed to be hanging by the neck from a Christmas tree.
Two weeks until Christmas and my mood blackens by the hour. The tinfoil boy seems to be begging me to shoot him. Compelled by a force larger than myself, I cannot seem to keep from placing the crippled ornament boy on the side table and performing a little show. I move the ugly thing, forcing him to drag his useless leg like Mr. Dickens's treacly Tiny Tim.
"God bless us, every one," I warble in a pathetic, high-pitched voice.
This is greeted by horrified silence. Every eye is averted. Even Felicity, who is not known as the soul of decorum, seems cowed. Behind me, there is the familiar sound of a throat being cleared in grand disapproval. I turn to see Mrs. Nightwing, Spence's frosty headmistress, staring down at me as if I were a leper. Blast.
"Miss Doyle, do you suppose that to be humorous? Making light of the very real pain of London's unfortunates?"
"I--I . . . why . . ."
Mrs. Nightwing peers at me over her spectacles. Her graying pouf of hair is like a nimbus warning of the storm to come.
"Perhaps, Miss Doyle, if you were to spend time in service to the poor, wrapping bandages as I once did in my own youth during the Crimean War, you would acquire a healthy and much-needed dose of sympathy."
"Y-yes, Mrs. Nightwing. I don't know how I could have been so unkind," I blabber.
Out of the corner of my eye, I can see Felicity and Ann hunched over their ornaments as if they were fascinating relics from an archeological dig. I note that their shoulders are trembling, and I realize that they are fighting laughter over my terrible plight. There's friendship for you.
"For this you shall lose ten good conduct marks and I shall expect you to perform an act of charity during the holiday as penance."
"Yes, Mrs. Nightwing."
"You shall write a full account of this charitable act and tell me how it has enriched your character."
"Yes, Mrs. Nightwing."
"And that ornament needs much work."
"Yes, Mrs. Nightwing."
"Have you any questions?"
"Yes, Mrs. Nightwing. I meant, no, Mrs. Nightwing. Thank you."
An act of charity? Over the holiday? Would enduring time with my brother, Thomas, count toward that end? Blast. I've done it now.
"Mrs. Nightwing?" The sheer sound of Cecily's voice could make me froth at the mouth. "I hope these are satisfactory. I do so want to be of service to the unfortunate."
It's possible that I shall lose consciousness from holding back a very loud Ha! at this. Cecily, who never misses an opportunity to tease Ann about her scholarship status, wants nothing to do with the poor. What she does want is to be Mrs. Nightwing's lapdog.
Mrs. Nightwing holds Cecily's perfect ornaments up to the light for inspection. "These are exemplary, Miss Temple. I commend you."
Cecily gives a very smug smile. "Thank you, Mrs. Nightwing."
Ah, Christmas.
With a heavy sigh, I take apart my pathetic ornament and begin again. My eyes burn and blur. I rub them but it does no good. What I need is sleep, but sleep is the very thing I fear. For weeks, I've been haunted by wicked warnings of dreams. I cannot remember much when I awaken, only snatches here and there. A sky roiling with red and gray. A painted flower dripping tears of blood. Strange forests of light. My face, grave and questioning, reflected in water. But the images that stay with me are of her, beautiful and sad.
"Why did you leave me here?" she cries, and I cannot answer. "I want to come back. I want us to be together again." I break away and run, but her cry finds me. "It's your fault, Gemma! You left me here! You left me!"
That is all I remember when I wake each morning before dawn, gasping and covered in perspiration, more tired than when I went to bed. They are only dreams. Then why do they leave me feeling so troubled?</t>
  </si>
  <si>
    <t>The Secret of Castle Cant</t>
  </si>
  <si>
    <t xml:space="preserve">Spring had come to the Barony of Cant. New grass waved beyond the sheepfolds, and the flocks fairly ran to the shears, eager to be free of their wooly winter coats. The streams sang of melting snow, and high clouds grazed the pastures of the sky. Only an eagle troubled the springtime ease of pasture, brook, and sky. It rode the warm air seeking prey, and when its wings crossed the sun they cast a menacing shadow on the land.
Lucy Wickwright saw the bird, but she had other troubles to contend with this morning. She pushed her glasses up her nose and looked down from her high perch on a tower of Castle Cant.
"The grown-ups aren't going to like this," she sighed.
"Wickwright," said Pauline, "would you quit gawking and make yourself useful?"
Lucy turned around. The Adored &amp; Honorable Pauline Esmeralda Simone-Thierry von Cant was bent over the catapult, a strand of hair dangling in her face. She and Lucy had wheeled the weapon around so that it faced the courtyard, and now Pauline struggled at the winch, her tongue sticking out as she slowly cranked down the throwing arm.
"Mistress," Lucy said, stepping away from the parapet, "I don't think—respectfully—that this is such a very good idea."
Lucy was Pauline's maidservant and had to address her as "mistress," even though she was a year older and nearly a thumb taller than the Baron's daughter. Except for her weekly half-holiday, on Saturday afternoons, Lucy spent the better part of every day caring for Pauline. She dressed her mistress in the morning, served her at table, and tidied her chambers at night. She was also encouraged (in the words of the Constitution for the Benevolent Employment of Men-at-Arms, Artisans, Husbandmen, &amp; Domestic Servants) "to satisfy all the Whims &amp; Requests of the Noble Person, excepting such as may give rise to Treasons, Gross Offenses, &amp;c."
Pauline, unfortunately, was terribly prone to Whims.
"The trigger!" she said. "Hurry! My arms are breaking!"
Lucy knelt beside the creaking engine of war and guided the iron catch of the trigger into a ring on the throwing arm. Pauline let go the winch, and the heavy beam caught the trigger with a terrible clank! Lucy stepped away as the machine popped and groaned in frustration, like an old man trying to get up from his chair. Pauline brushed her hands on her snowy pinafore.
"So," she said with a satisfied smile, "what do you think now?"
Lucy glanced nervously toward the parapet.
"Maybe we could wait till later," she suggested.
"But then no one would see," Pauline said. "Come, help me to load it."
The ammunition steamed in a wicker basket at their feet. The girls had crept into the baronial laundry and collected the wet heap of underclothes while Mr. Fuller and his assistants sipped their morning tea. There were long bloomers with frilly gathers, balloonish drawers embroidered with the baronial crest, sleek slips, plain vests, and complex corsets with snapping straps. They had stopped to rest three times as they hauled the basket up the winding steps of the tower.
"This is a madcap caper, Wickwright!" Pauline said, grasping a handle of the basket. "I'm such an imp! This will go down in history! On three, then. One! . . ."
Lucy bent over the basket.
"Please to lift with your knees, mistress," she advised.
"Two! . . ."
Lucy gripped the handle.
"Two and a half! . . ."
Lucy held her breath. One never knew how many fractions Pauline might count.
"Two and three quarters! . . . Three!"
They upended the soggy contents of the basket into the rope net at the end of the throwing arm. As the mass of underwear slowly settled—like an undercooked pudding turned out of its mold—Lucy again glanced over the parapet. Lord Cant had emerged from the castle and now lumbered across the rocky courtyard called the bailey, his progress attended by guards in crimson frocks and flat bronze helmets. Behind him came a crowd of ministers and nobles who gossiped and traded tablets of chewing gum, their elegant robes sweeping the stones. At the rear straggled a whiskered, unhappy-looking man in a chef 's white blouse and hat, who held in his fist the two feet of a clacking, even unhappier-looking hen.
The party reached the prisoner, a well-knit young man who knelt with bowed head on the flints of the courtyard, naked except for a dirty pair of breeches. He had been there since sunrise, guarded by the black-hooded executioner, who stood at attention with his axe. Lucy found her eyes drawn to this prisoner, though she could not say why. Now the bailiff strode from the crowd of spectators and unrolled a parchment. His voice echoed up the castle walls.
"The prisoner . . . ner, ner . . . having been found guilty . . . ty, ty . . . of the grave and infamous offense . . . fense, fense . . . of slandering the noble pastime of chewing gum . . . um, um . . . awaits the Just and Benevolent Execution . . . shun, shun . . . of the sentence . . . tence, tence . . . of Death! . . . death! death!"
"Papa's cap is on crooked," Pauline said, peeking over Lucy's shoulder. "I daresay he's just got out of bed."
Lucy imagined she was right. Adolphus, Lord Cant, the Exalted &amp; Merciful Protector of the Barony, blinked sleepily in the morning light. His unwashed hair curled in wayward tendrils from beneath his baronial cap, and he scratched his belly as an underling approached to offer him a paper on a silver platter. He lifted it in a trembling hand.
"Stay thy hand, executioner!" he said, squinting at the script. His voice was low and wheezy—Lucy could barely hear it from the tower. He coughed feebly, then went on. "We are touched by pity. Our tender heart . . ."
"Too tender!" chanted the ministers and nobles, their words slightly garbled by chewing gum. Lucy heard a bubble pop.
". . . Our tender heart," the Baron went on, "and the precepts of the Wise Teachers, move us to pity. We command that this sentence be lifted, and that the prisoner, for the example of the people and the good of his mortal spirit, be mercifully sentenced to a term of six months at hard labor."
"Hail the Compassionate Protector!" chanted the crowd.
"Poor chicken," Lucy sighed.
"Yet . . . et, et . . . the ransom of blood . . . udd, udd . . . must be paid! . . . aid! aid!" bellowed the bailiff. "Who brings an offering? . . . ing? ing? What blood shall answer . . . ser, ser . . . for this crime . . . ime . . . ime?"
The cook stepped forward and lifted the hen overhead. The startled fowl, having hung upside down all the while, flapped its wings dizzily as it struggled to stay balanced in the cook's upraised fist. Feathers fell as the bird was carried to the Stone of Justice, where the executioner waited, his axe resting on a hairy shoulder.
"Hurrah!" shouted the spectators.
"Now!" Pauline squealed, pulling Lucy away from the parapet. She pressed the lanyard of the trigger into her maidservant's hand. "I'll count down from three!"
"But don't you want to do it?" Lucy asked. Her nose began to drip, as it often did when trouble loomed. She sniffed, hoping her mistress wouldn't notice.
"I'm the mastermind of this caper," said Pauline. "You're the henchman. Masterminds give orders; henchmen obey."
"Yes, mistress."
Lucy heard the chicken flapping and cawing—the cook had laid it on the Stone of Justice. Pauline hurried back to the parapet and leaned out.
"Three! . . . ," she cried. "Two! . . . Just think, Wickwright, you may save a chicken's life. . . . One! . . . Nine-sixteenths! . . . Five-thirteenths! . . . One-twelfth! . . . Pull!"
Lucy gave the lanyard a mighty tug. But the catapults of Castle Cant were never meant for heaving soggy underwear over the heads of ministers and nobles, and when the great beam swung Lucy found that wet knickers, slips, drawers, and corsets made the worst missiles imaginable. They tangled in the rope netting of the ammunition basket and the catapult slammed the dripping mass of laundry against the parapet with a great, horrible squish!
Had Pauline stood a foot to her left she would have been driven like a peg through the slate roof of the tower. She escaped with a drenching of gray, sudsy water, but only a solitary pair of bloomers was hurled into the sky. Lucy, who had fallen on her backside after pulling the trigger, scrambled to her feet as the catapult's arm swung back, its load of drawstring shorts and lisle stockings peeling free and plopping sadly on the slates around her. Pauline stumbled away from the parapet, wiping dirty bubbles from her eyes.
"You soaked me!" she wailed.
Lucy peeked over the wall. The crowd in the bailey gazed up, their attention commanded by the sound of crashing laundry. The hen had got loose and ran from the pursuing cook. The bloomers unfurled and spiraled down like a maple seed, veering this way and that before landing with a quiet slurp on the prisoner's upturned face.
"Oh no," Lucy whispered.
"Seize her! . . . her! . . . her!" shouted the bailiff.
"Run!" said Pauline.
"Yike!" said Lucy.
She dashed down the parapet walk. Shouted orders echoed from the courtyard, and guardsmen raced to the towers. Lucy hoped her mistress could delay them, for it was a long way to the castle keep, where she might run down the corner tower and disappear in the labyrinth of the north wing. Looking over the parapet, she saw that the guards below were outpacing her.
She ran on, her shoes pounding the slates of the parapet walk, and when she reached the corner tower she stopped, her lungs on fire. To her horror she heard the patter-flop of guardsmen's sandals, already well up the spiral stairs. She started back through the arch to the parapet walk, but by now two guardsmen had arrived at the linen-shrouded catapult. One of them offered Pauline a consoling handkerchief.
"There she is!" the other cried.
Lucy flew down the stairs, toward the climbing sandals of her pursuers. They surely thought she had gone mad, running down toward them, and they gave a shout each time a circuit of the stairs brought her into view. For once Lucy was grateful for her outlandish, rubber-soled shoes. They were the only sneakers ever known in the castle, where clothing styles of one hundred and fifty years ago—such as Pauline's pinafore—were considered daringly modern. Down she ran, her feet barely touching the steps, until another turn on the winding stairs would have put her in the guards' clutches.
With a determined hyuh! she swung down a dim passage and sprinted to another flight of steps, steep and narrow and less footworn than those of the tower. She scrambled up, on aching legs, to a landing where an oil lamp burned in a bracket on the wall. There she stopped, wheezing hard, her sandal-shod pursuers following noisily up the narrow steps. She turned the lamp's screw until the flame was drowned in oil, then ran blindly on through the darkness. When it seemed her legs could carry her no farther she gained a second landing. A yellow candle burned there, by an oaken door on which a sign warned—
Quiet!
Lucy blew out the candle, opened the door, and entered the familiar, cavernous hall of the Baronial Library. Dusty light fell from the high windows to the floor where, like ancient, molting buzzards in their nests, threadbare scholars sat at tables piled with books. Lucy forced herself to walk calmly, her hands in her pockets. Dr. Azziz, the librarian, glanced up from her tall wheeled chair as Lucy strolled by.
"Good morning, Lucy!" she whispered. "What brings you —"
Her greeting was cut off by a tumult beyond the door—the clang and clatter of guardsmen's helmets striking granite. They had arrived at the darkened first landing, and had tried to put their feet on a step that was not there. Strong oaths barked up the stairs.
"My word!" said the librarian. "What's happening out there?"
"I passed some guardsmen drinking beer, ma'am," Lucy said.
"Outrageous!" said Dr. Azziz. "There are scholars working here!" She beckoned her assistant, who was waving a feather duster at a nearby inkstand. "Carlos, take me to the door!"
Lucy walked away as quickly as decorum allowed. She was a scrupulous girl, careful never to lie, and it was true that she had passed drunken guardsmen—many times, in fact. She saw no reason to tell the librarian exactly when that had happened, for it would be a long story, and she considered herself to be in a hurry. Already the cursing guardsmen were racing up the last flight of stairs.
At the high canyons of the bookshelves she glanced back to make sure the librarian was not looking, then sprinted silently to the other end of the library. She slipped through the door just as the guards thudded against the one behind her. Kneeling, she took a barrette from her hair and wedged it under the door, kicking it tight with the toe of her sneaker.
A long, windowless corridor stretched before her, hung at great intervals with lamps that seemed to shiver in their thin blankets of light. Lucy groaned. Dr. Azziz might delay the guards for a moment, but they would surely catch her before she made it halfway down the corridor. She ran to the first of the iron-hinged doors—of course it was locked—and heard Dr. Azziz crying in protest as the guardsmen stomped noisily across her library. Lucy ran from door to door, testing each stubbornly bolted latch. Her nose dripped horribly. The guardsmen had begun to throw themselves against the jammed door when, at last, a latch gave way to her hand. Despite her urgent terror she stopped to read the plaque on the door, for Lucy was a well-brought-up girl and would never dream of barging in on an utter stranger. She squinted to make out the words in the dim light.
Baronial Commission on Lexicography,
Orthography, &amp; Grammar
DR. COSTIVE GUTZ
Sub-assistant Secretary of Synonyms, Antonyms, &amp; Pleonasms
Lucy stepped inside, closing the door quickly but quietly behind her. The door from the library crashed open and the guards dashed down the corridor. She bit her tongue until they had passed the office of Synonyms, Antonyms, &amp; Pleonasms, then fell back against the door and let out her breath.
</t>
  </si>
  <si>
    <t>K.P. Bath</t>
  </si>
  <si>
    <t>Little, Brown</t>
  </si>
  <si>
    <t>Seeker (Book 1 of The Noble Warriors)</t>
  </si>
  <si>
    <t>William Nicholson</t>
  </si>
  <si>
    <t>Harcourt</t>
  </si>
  <si>
    <t>A Series of Unfortunate Events #10: The Slippery Slope</t>
  </si>
  <si>
    <t>A man of my acquaintance once wrote a poem called "The Road Less Traveled," describing a journey he took through the woods along a path most travelers never used. The poet found that the road less traveled was peaceful but quite lonely, and he was probably a bit nervous as he went along, because if anything happened on the road less traveled, the other travelers would be on the road more frequently traveled and so couldn't hear him as he cried for help. Sure enough, that poet is now dead. 
Like a dead poet, this book can be said to be on the road less traveled, because it begins with the three Baudelaire children on a path leading through the Mortmain Mountains, which is not a popular destination for travelers, and it ends in the churning waters of the Stricken Stream, which few travelers even go near. But this book is also on the road less traveled, because unlike books most people prefer, which provide comforting and entertaining tales about charming people and talking animals, the tale you are reading now is nothing but distressing and unnerving, and the people unfortunate enough to be in the story are far more desperate and frantic than charming, and I would prefer to not speak about the animals at all. For that reason, I can no more suggest the reading of this woeful book than I can recommend wandering around the woods by yourself, because like the road less traveled, this book is likely to make you feel lonely, miserable, and in need of help. 
The Baudelaire orphans, however, had no choice but to be on the road less traveled. Violet and Klaus, the two elder Baudelaires, were in a caravan, traveling very quickly along the high mountain path. Neither Violet, who was fourteen, nor Klaus, who had recently turned thirteen, had ever thought they would find themselves on this road, except perhaps with their parents on a family vacation. But the Baudelaire parents were nowhere to be found after a terrible fire destroyed their home -- although the children had reason to believe that one parent may not have died in the blaze after all -- and the caravan was not heading up the Mortmain Mountains, toward a secret headquarters the siblings had heard about and were hoping to find. The caravan was heading down the Mortmain Mountains, very quickly, with no way to control or stop its journey, so Violet and Klaus felt more like fish in a stormy sea than travelers on a vacation. 
But Sunny Baudelaire was in a situation that could be said to be even more desperate. Sunny was the youngest Baudelaire, still learning to speak in a way that everyone could understand, so she scarcely had words for how frightened she was. Sunny was traveling uphill, toward the headquarters in the Mortmain Mountains, in an automobile that was working perfectly, but the driver of the automobile was a man who was reason enough for being terrified. Some people called this man wicked. Some called him facinorous, which is a fancy word for "wicked." But everyone called him Count Olaf, unless he was wearing one of his ridiculous disguises and making people call him a false name. Count Olaf was an actor, but he had largely abandoned his theatrical career to try to steal the enormous fortune the Baudelaire parents had left behind. Olaf's schemes to get the fortune had been mean-spirited and particularly complicated, but nevertheless he had managed to attract a girlfriend, a villainous and stylish woman named Esme Squalor, who was sitting next to Count Olaf in the car, cackling nastily and clutching Sunny on her lap. Also in the car were several employees of Olaf's, including a man with hooks instead of hands, two women who liked to wear white powder all over their faces, and three new comrades Olaf had recently recruited at Caligari Carnival. The Baudelaire children had been at the carnival, too, wearing disguises of their own, and had pretended to join Count Olaf in his treachery, but the villain had seen through their ruse, a phrase which here means "realized who they really were, and cut the knot attaching the caravan to the car, leaving Sunny in Olaf's clutches and her siblings tumbling toward their doom." Sunny sat in the car and felt Esme's long fingernails scratch her shoulders, and worried about what would happen to her and what was happening to her older siblings, as she heard their screams getting fainter and fainter as the car drove farther and farther away. 
"We have to stop this caravan!" Klaus screamed. Hurriedly, he put on his glasses, as if by improving his vision he might improve the situation. But even in perfect focus, he could see their predicament was dire. The caravan had served as a home for several performers at the carnival's House of Freaks before they defected -- a word which here means "joined Count Olaf's band of revolting comrades " -- and now the contents of this tiny home were rattling and crashing with each bump in the road. Klaus ducked to avoid a roasting pan, which Hugo the hunchback had used to prepare meals and which had toppled off a shelf in the commotion. He lifted his feet from the floor as a set of dominoes skittered by -- a set that Colette the contortionist had liked to play with. And he squinted above him as a hammock swung violently overhead. An ambidextrous person named Kevin used to sleep in that hammock until he had joined Olaf's troupe, along with Hugo and Colette, and now it seemed like it might fall at any moment and trap the Baudelaires beneath it. 
The only comforting thing that Klaus could see was his sister, who was looking around the caravan with a fierce and thoughtful expression and unbuttoning the shirt the two siblings were sharing as part of their disguise ...</t>
  </si>
  <si>
    <t>Lemony Snicket</t>
  </si>
  <si>
    <t>A Series of Unfortunate Events #12: The Penultimate Peril</t>
  </si>
  <si>
    <t>Certain people have said that the world is like a calm pond, and that anytime a person does even the smallest thing, it is as if a stone has dropped into the pond, spreading circles of ripples further and further out, until the entire world has been changed by one tiny action. If this is true, then the book you are reading now is the perfect thing to drop into a pond. The ripples will spread across the surface of the pond and the world will change for the better, with one less dreadful story for people to read and one more secret hidden at the bottom of a pond, where most people never think of looking. The miserable tale of the Baudelaire orphans will be safe in the pond's murky depths, and you will be happier not to read the grim story I have written, but instead to gaze at the rippling scum that rises to the top of the world.
The Baudelaires themselves, as they rode in the back of a taxi driven by a woman they scarcely knew, might have been happy to jump into a pond themselves, had they known what sort of story lay ahead of them as the automobile made its way among the twisting streets of the city where the orphans had once lived. Violet, Klaus, and Sunny Baudelaire gazed out of the windows of the car, marveling at how little the city had changed since a fire destroyed their home, took the lives of their parents, and created ripples in the Baudelaires' lives that would probably never become calm. As the taxi turned a corner, Violet saw the market where she and her siblings had shopped for ingredients to make dinner for Count Olaf, the notorious villain who had become their guardian after the fire. Even after all this time, with Olaf trying scheme after scheme to get his hands on the enormous fortune the Baudelaire parents had left behind, the market looked the same as the day Justice Strauss, a kindly neighbor and a judge in the High Court, had first taken them there. Towering over the market was an enormous, shiny building that Klaus recognized as 667 Dark Avenue, where the Baudelaires had spent some time under the care of Jerome and Esmé Squalor in an enormous penthouse apartment. It seemed to the middle Baudelaire that the building had not changed one bit since the siblings had first discovered Esmé's treacherous and romantic attachment to Count Olaf. And Sunny Baudelaire, who was still small enough that her view out the window was somewhat restricted, heard the rattle of a manhole cover as the taxi drove over it, and remembered the underground passageway she and her siblings had discovered, which led from the basement of 667 Dark Avenue to the ashen remains of their own home. Like the market and the penthouse, the mystery of this passageway had not changed, even though the Baudelaires had discovered a secret organization known as V.F.D. that the children believed had constructed many such passageways. Each mystery the Baudelaires discovered only revealed another mystery, and another, and another, and several more, and another, as if the three siblings were diving deeper and deeper into a pond, and all the while the city lay calm on the surface, unaware of all the unfortunate events in the orphans' lives. Even now, returning to the city that was once their home, the Baudelaire orphans had solved few of the mysteries overshadowing them. They didn't know where they were headed, for instance, and they scarcely knew anything about the woman driving the automobile except her name.
"You must have thousands of questions, Baudelaires," said Kit Snicket, spinning the steering wheel with her white-gloved hands. Violet, who had adroit technical faculties -- a phrase which here means "a knack for inventing mechanical devices" -- admired the automobile's purring machinery as the taxi made a sharp turn through a large metal gate and proceeded down a curvy, narrow street lined with shrubbery. "I wish we had more time to talk, but it's already Tuesday. As it is you scarcely have time to eat your important brunch before getting into your concierge disguises and beginning your observations as flaneurs."
"Concierge?" Violet asked.
"Flaneurs?" Klaus asked.
"Brunch?" Sunny asked.
Kit smiled, and maneuvered the taxi through another sharp turn. Two books of poetry skittered off the passenger seat to the floor of the automobile -- The Walrus and the Carpenter, and Other Poems by Lewis Carroll, and The Waste Land by T. S. Eliot. The Baudelaires had recently received a message in code, and had used the poetry of Mr. Carroll and Mr. Eliot in order to decode the message and meet Kit Snicket on Briny Beach, and now it seemed that perhaps Kit was still talking in riddles. "A great man once said that right, temporarily defeated, is stronger than evil triumphant. Do you understand what that means?"
Violet and Sunny turned to their brother, who was the literary expert in the family. Klaus Baudelaire had read so many books he was practically a walking library, and had recently taken to writing important and interesting facts in a dark blue commonplace book. "I think so," the middle Baudelaire said. "He thinks that good people are more powerful than evil people, even if evil people appear to be winning. Is he a member of V.F.D.?"
"You might say that," Kit said. "Certainly his message applies to our current situation. As you know, our organization split apart some time ago, with much bitterness on both sides."
"The schism," Violet said.
"Yes," Kit agreed with a sigh. "The schism. V.F.D. was once a united group of volunteers, trying to extinguish fires -- both literally and figuratively. But now there are two groups of bitter enemies. Some of us continue to extinguish fires, but others have turned to much less noble schemes...</t>
  </si>
  <si>
    <t>Lemony Snicket and Brett Helquist</t>
  </si>
  <si>
    <t>Shadowmancer</t>
  </si>
  <si>
    <t>It was a still October night. On the cliff top the harvest was gathered in and sheaves of corn were stacked together to form peculiar straw houses. A bright silver moon shone down on a calm sea. In the distance the silhouette of the Friendship, a collier brig, could be seen picked out against the waves. The sails of the ship looked like the flags of a small army preparing for war.
The brilliance of the full moon penetrated the darkest depths of the wood that gripped the tops of the cliffs. A small, darkly clad figure in a frock coat and knee boots stumbled along, carrying a long black leather case, timidly following a tall, confident man with long flowing white hair.
Nearby, a fox lay hidden in the undergrowth, dreaming of fresh rabbit, when suddenly it was woken by the panic of a deer bolting from the cover of a holly bush and running deeper into the darkness of Wyke Woods.
"What was that?" The small man was startled and his voice jumped and quivered. He dropped the leather case in fright and clutched at the cloaked figure that he had followed so closely through the autumn night. "It's there," he squealed. "I can see it, it's in the trees."
His companion grabbed him by the ear. "Keep quiet, Beadle. The world doesn't need to hear your voice."
The small man pinched his eyelids together as he tried to peer into the darkness and hide in his companion's cloak at the same time. Beadle didn't like the darkness and he hated the night. Bravery was for other people, and the night was to be spent by the fire of the inn, listening to stories of faraway places, the news of war in other lands and of smuggling, while drinking warm, frothy beer.
Here in the wood on the top of the cliff was a different world for Beadle, a world where he did not belong. The wood was the place of boggles, hedge witches, hobs and thulak. Beadle feared the thulak more than anything. They were strange, invisible creatures of the dark. They could steal upon you at night, smother you in a dark mist and take from you the will to live. There were stories that they would creep through open windows and come into houses to cover an unsuspecting sleeping victim like a dark blanket. Once the victim was seized, he couldn't move. They would take his strength and fill his mind with horrifying, hideous thoughts. These were the thulakian dreams that would be with him for the rest of his life. They would leave their victims listless and heavy-limbed, with sunken eyes from the sleepless nights spent fearing their return.
Beadle grasped his companion's cloak even tighter as a gentle breeze rustled the brown, crisp leaves in the trees.
"Is it a man or is it...them?" He could hardly say the words; his right leg shook, his eyelids twitched, his mouth went dry and his tongue stuck to the roof of his mouth.
"Them?" hissed his companion in his face. "Who are them? Can't you say the word? What are you frightened of?"
Beadle hunched his shoulders and buried his face in the musty black cloak of his tall, angry companion. "Thulak," he whispered feebly, trying to muffle his voice so they would not hear him.
His companion raised both his hands and cupped his mouth like the bell of a trumpet; he took in a deep breath and with a voice that came from the depths of his soul, he bellowed: "Thulak. Thulak. Thulak." The voice echoed around the woods; the fox scurried from the brush and ran deeper into the undergrowth.
A roost of the blackest rooks lifted from the trees above their heads and their caw-caw-caw filled the night sky as they circled above the branches, dancing in the moonlight.
"...No," whispered the now terrified Beadle. "Please, Parson Demurral, don't say that word, they will hear and they will come and get us, my mother said --"
He was hastily interrupted.
"Us, Beadle? Did you say us?" Demurral towered over the cowering, frightened form of his servant. "I fear nothing and no one, and they have every reason in the world to fear me. Tonight, my little friend, you will see who I really am and you will not say a word to anyone. I control creatures that are far more frightening than the thulak. One word of what you see tonight and you will never dare to close your eyes again, or want to see the sun go down on another day. Now, come on, we have work to do; a ship awaits its fate and I await mine."
Demurral took Beadle by the collar and lifted him to his feet, dragging him down the path towards the sea. Beadle could not refuse. He had been servant to the Vicar of Thorpe for twenty years. On his eleventh birthday he had been sent to work for a penny a week, a bed in the barn, fresh straw, and a Sabbath rest once a month. People said he was lucky-stunted, one leg withered, he was not much use to anybody. Demurral was a harsh master: He had a harsh tongue and an even harsher hand. Sometimes Beadle would creep into the back of the church and listen to his ranting from the pulpit. Hellfire, damnation, boiling cauldrons of molten blood, serpents and all things horrible that would await the unbeliever.
Beadle muttered to himself: "Blast, bother, boiling blood, this isn't a job; too dark, too cold, too many --"
Demurral butted in. "Stop your mumbling; there are things to be done. Drag that leg of yours a little faster. Maybe then we'll get to the stone before the ship passes." Beadle slipped in the mud as he tried to obey his master's command. "Be careful with the box, it took me a long time and a lot of my money to find what I've been looking for. Now be careful: We have to get down the waterfall before we find the stone."
Beadle knew that it had not been Demurral's money that had been used to buy the black box. Sunday by Sunday he had stolen from the villagers in rents and tithes.
He thought back to the night when the long black leather case had arrived at the Vicarage. Beadle had peered through the open crack of the study door, which hung very slightly ajar. For the first time in his life he had seen a man with a skin so black that it shone. Never before had such a trader been in these parts. The landlord of the Hart Inn had said that he had come from Whitby by carriage, the sole passenger on the brig Whitehall, which had docked the day before from Spain.
Beadle had watched carefully as the man opened the case and in the glimmering candlelight brought forth a long, shining pole as tall as Beadle himself. From the case the man then took a solid jet-black stone hand in the shape of a clenched fist. Into the grip of the fist he placed a silver dagger encrusted with two pieces of darkest jet.
It was then that Beadle saw something so beautiful that its image was impressed on his soul forever. The man brought out a black velvet bag from beneath his cloak and placed it gently on the desk. As the trader opened the bag, Beadle could make out two gold wings stretching back over a small statue. Before Beadle could see any more, Demurral quickly got up from the desk and slammed the door shut. He and his guest spoke in hushed tones. Beadle pressed his left ear to the door and listened.
The visitor spoke to Demurral in fluent English. "I have risked many things and come many miles to bring you this. It has powerful magic and they will stop at nothing to get it back. You are a brave man, Demurral. Either that or a rich fool."
Beadle heard his master laugh. "What I am, is what I am. Now take your money and go, and not a word to anyone. Fear not that which can destroy the body, but that which can destroy the soul." Demurral paused and then continued. "When does the other Keruvim arrive?"
Demurral's guest spoke softly. "It will not be long; they cannot be separated. The Keruvim will find you." Beadle heard footsteps coming to the door and hid himself behind the large curtain of the hall window.
Now, many nights later, Beadle and Demurral came out of the wood that covered the cliff path. The noise of the waterfall and the smell of the sea filled Beadle with a sense of excitement tinged with trepidation. Demurral lowered himself down the rope ladder at the side of the waterfall and then onto the shingle beach. Beadle tied a length of hemp cord onto the case and gently lowered it down to his master.
"Yes," cried Demurral. "It is almost time. Hurry, I can see her sails."
Beadle almost dropped the twenty feet to the shingle beach; he did not want to be left behind on the edge of the wood. A shudder ran up and through his spine and the hairs on his head stood on end. Thulak could be anywhere.
Demurral made his way to a large flat rock only a few feet away from the gently breaking waves. In the full light of the moon everything had a dark blue and silver glow; everything looked so cold.
He noticed that the rock was in the shape of an open palm, cupped to receive the sea. In the centre was a small carved hole. Three steps were cut into the side of the rock. The steps were too small for his feet, so he scrabbled up the stone on hands and knees.
"Come on, man!" shouted Demurral. "We have only minutes, then it will be too late." For the first time he allowed Beadle to see all that was in the case. "Stand back, Beadle, this is holy work...."
Demurral took out the golden staff and placed the shaft into the hole in the centre of the rock. It was a pole made from the finest acacia wood and wrapped in bands of beaten gold. He quickly screwed in the black stone hand and placed the silver dagger in it. He knelt down and opened a long, narrow, concealed lid within the case. From the baize he took out a solid gold winged figure. Beadle giggled with excitement. In the light of the full moon the figure glowed with a ghostly radiance.
Demurral looked at Beadle and lifted the gold statue from the box. "This is a Keruvim. There are only two in the whole world. Now I have one and tonight I will have the other."
Beadle gazed at the beautiful creature as Demurral held it in his hand. It was the size of a barn owl, and had golden wings folded back along the length of its body and the head of a beautiful child with eyes of purest pearl.
"Stand aside, Beadle. Our work begins," Demurral said. He took hold of the golden staff and placed his left hand on the stone fist. He raised the Keruvim with his right hand, pointing it towards the sailing ship that silently cut through the night in full sail. Beadle saw the red and green lanterns for port and starboard bobbing up and down as the ship dipped and peaked in the gently rolling sea.
Demurral shouted out into the night. "Waves and wind, fire and water. Thunder, lightning and hail, hearken to my desire, hearken to my words. Come forth from the north and from deep below. Tempest, storm and ravaging wind, crash this boat to this shore, bring the Keruvim to me."
A single flash of the brightest, whitest light appeared to shoot out of the mouth of the Keruvim. It hit the sea and then deflected upwards until it touched the sky, making a loud crack like a bolt of lightning crashing to Earth.
Beadle jumped back in fear, lost his footing and fell from the stone to the shingle beach, landing on his back with a thud and a crunch.
For a moment he lay motionless. "What are you doing, Beadle? There is no time for resting. Get up, get up," Demurral snapped angrily.
Beadle lay on the shingle and quietly moaned. He placed his hand in the pocket of his frock coat and felt the broken shards and soft mess of the cold boiled egg that he had been going to eat for his supper.
All was silent. At first there was nothing. No movement, just the same calm as before. The sailing ship moved majestically through the rolling waves, cutting further and further to the north.
Then it began. First quietly, then louder and louder, from the depths of the sea a shrill and piercing singing was heard. At first it was faint like a whisper and then it grew stronger and stronger, heard not through the ears, but through the soul. From the deep black sea came a choir of Seloth. Graceful, flowing, feminine creatures that sang and swirled around the ship, woken from their sleep by the call of the priest.
Through the rigging, the sails and ropes, they swept around and around, singing louder and louder. Their sea-green hair trailed out behind them, long and billowing; their sightless eyes stared into the darkening night.
From behind the stone Beadle could hear their voices as they chanted and sang over and over again in ever more frightening tones. Beadle was too scared to look out from the safety of his hiding place and covered his ears, trying to stop the singing of the Seloth from driving him mad.
"What are they singing? It's piercing my brain like a hot knife. Tell them to stop."
Beadle pushed his face into a pile of damp seaweed, hoping to hide himself in its depths.
"It is the song of the deep. They are calling the dead to come to the feast. The Seloth will not stop until the ship is broken on the rocks. They want a sacrifice, not mercy," Demurral shouted above the wind and the waves, his eyes devouring the spectacle set before him. As they sang, the sea whipped higher and higher. Waves washed back and forth against the cliffs of Baytown, three miles to the north. Thick black clouds grew in the night sky and lightning exploded into the swell.
As the storm grew, the fishing boats anchored in the bay were dashed against the rocks that jutted out of the surf below the high cliff. The slipway of the town was awash; high into the main street the waves beat against the doors of the houses like the fists of the press-gang searching for menfolk to drag off to sea.
As the sea smashed against the steep rock, the cliff suddenly gave way and tons of mud and rock fell into the raging water. With the pounding of the storm the houses and shops of King Street crumbled and tumbled into the sea. As the buildings slid and toppled into the maelstrom, men, women and children were thrown from their sleep. In the dark of the night they cried out to be saved, but their screams for mercy could not be heard over the terrible thundering of the German Ocean.
Wisps of grey and blue fire broke through the swelling surf. Ghostly figures like giant white horses leapt from the waves that began to crash upon the shore.
The sky grew darker and darker and the full moon was blotted out by thick black cloud as streaks of lightning flashed from sky to sea, exploding in the water. A lightning sword hit the ship. The mainsail cracked, then crashed to the deck, sending startled crewmen bolting from their hammocks.
As they rushed on deck, another sail crashed down, splitting the deck in half and sending shafts of splintered wood into the air. The ship lifted and dropped with each wave; a crewman was thrown through the air and into the cold sea, never to be seen again.
"A direct hit," shouted Demurral, laughing and rubbing his hands together in glee at the sight. "One more strike and the Keruvim will be mine."
He raised the statue into the air and chanted more magic. "Wind, hail, lightning, thunder and wave." The sea rose at his command, each surge growing higher and higher. Breakers like black fists smashed against the ship, almost engulfing the vessel.
On the ship, the captain shouted to the crew: "Tie on. Tie on. We'll run for the beach. It's the only chance we have." He spun the ship's wheel and the brig lurched towards the shore.
The first mate struggled through the waves breaking on the deck. He grappled with the broken rigging, pulled himself along the deck to the rear hatch and pushed it open. He looked down into the darkness. There, staring back at him was a young man with dark skin and bright white eyes.
"Take the empty barrels and tie yourself on, we're going down." He could just be heard over the roaring of the sea and the screaming of the Seloth.
As he spoke, a wave hit the stern of the ship, throwing the first mate crashing down into the hold. His head smashed against the floor. A large beam of wood slid the length of the hold and pressed him against a locker. As he lost consciousness, his face was submerged in the water. The youth took the barrels and with discarded rope from the sail-mender's locker tied them to the first mate. Thick salt water splashed against his feet as gallons of spray showered down through the open hatch.
"You all right down there?" the captain yelled into the hold. Then he turned to see a large wave looming above him. The sea was rising like a large mountain, higher and higher, coming closer and closer.
The biggest wave he had ever seen lifted the ship from the stern and tipped it over, end upon end, ripping out its very heart and spinning it through the spray towards the beach. It crashed the ship upon the rocks, splintering it like matchwood. The vessel cracked in two as the keel snapped. The sound of the breaking beam cut above the noise of the waves, echoing into the heart of the wood.
Seeing the ship in such distress, Demurral jumped up and down on the hand stone: "It's mine, all mine, I will have it tonight. Tonight, Beadle...tonight, I will have the Keruvim." Beadle looked up at Demurral and saw his face change. His eyes began to glow as wisps of green mist swirled around him.
"I will have both the Keruvim. They will be mine," Demurral repeated over and over. The black hand on the acacia pole began to glow brighter and brighter.
He thrust the pole towards Beadle. "See. The hand tells me the Keruvim is coming closer. When I have it in my grasp, then the power of God will be mine. No more begging for a favour, clucking like a chicken at his altar. When I have the Keruvim, then he will have to listen to me."
Demurral shouted into the sky and jumped down from the stone to the gravel beach. In his hand he held the acacia pole. "Come on, Beadle, let us await the arrival of the Keruvim!" With that he grabbed Beadle by the ear and pulled him along the beach. In the distance the Friendship lay broken on the rocks. The masts had snapped off. The sails and the rigging were torn from them, hanging like a gallows in the calming waters. The ship was broken open, exposing every deck to the torture of the sea.
The captain floated facedown in the water, gently buffeted by the waves. He was dead, like all the crew, including the first mate, although he had been kept afloat by the barrels. Their broken bodies bobbed in the ebbing tide as the Seloth gathered their souls, taking them back into the deep. The storm faded into the night, the dark clouds parted and the moon dulled as it set behind the hills to the west.
In the bay, pieces of the Friendship were washed ashore by the now gentle waves. Demurral walked up and down the beach, becoming ever angrier.
He screamed at the sea, "Come to me, my pretty, come to me." In his hands he held the acacia pole. The glow of the divining hand was beginning to fade.
Beadle followed his every step. "How do you know it was on the ship? How do you know it will be here?"
"It has to be here. It has to be tonight. There are only two Keruvim in the whole universe and they must be together. They will always find each other, that is the Law." Demurral looked out to the ship.
"What if it's gone down with the wreck? Gold doesn't float," Beadle asked.
"Then you, my friend, will have to learn to swim or you will go the same way as they have and the Seloth will feast on your soul as well." He pointed a long bony finger to the ship lying slaughtered on the rocks.
"Where are you? Come to me, come to me!" the priest shouted at the waves. The sea gave no reply. The wind was silent and the waves babbled over the shingle. Beadle followed Demurral along the beach, both men searching the tide for the Keruvim. It was nowhere to be found.</t>
  </si>
  <si>
    <t>G. P. Taylor</t>
  </si>
  <si>
    <t>Putnam Juvenile</t>
  </si>
  <si>
    <t>Silverfin (Young James Bond, Book 1)</t>
  </si>
  <si>
    <t>Charlie Higson</t>
  </si>
  <si>
    <t>James was shivering. His body felt raw, as if he'd had the skin peeled off it, like Croaker's eel. He rubbed his arms to try to get some feeling back into them, and the raised goose bumps made them feel as rough as sandpaper. 
If it was this cold out of the water, what was it going to be like in it? 
Well, there was only one way to find out. 
It was half an hour before afternoon lessons and he was standing on a low diving board at Ward's Mead, peering at the water, which looked like some of Codrose's less appetizing soup. Cold soup. Freezing-cold soup. 
"Come on, then," he said out loud. "Just do it." 
He pulled back his arms, took a deep breath and flung himself forward. When he entered the water it was like being hit by a cricket bat. He was stunned by the cold and for a moment he couldn't move, but then he came alive, clawed his way to the surface and gasped. All his limbs were aching and his throbbing head felt numb. The only way to stay in the water and stop himself from jumping out was to swim. He thrashed across the Mead to the other side and fought the urge to get out and run back to his room. After a moment's hesitation, he forced himself round and swam back to the other side. 
Weak sunlight was filtering through the low cloud; at least it was warmer than yesterday, but these were hardly ideal swimming conditions. Nevertheless, if he was going to stand any chance in the cup, which was only three weeks away, he knew that he would have to get used to it. 
After three widths he found that his body was adjusting to the temperature and, while it could never have been described as pleasant, at least he knew that he was not going to die after all. 
He swam a few more widths, and when he had had just about all that he could stand he swam over to where he'd left his clothes and prepared to pull himself out of the water. But, just as he was getting his knees up, somebody put a shoe in his face and shoved him back into the Mead. 
He looked up. It was George Hellebore. 
"Hey, if it ain't my old pal, Jimmy Bond," he said. 
"Hello, Hellebore." James once more tried to scramble out on to the grassy bank. 
"Where do you think you're going in such a hurry?" said Hellebore, pushing him back in again. 
"To get changed." 
"Always in a hurry, aren't you, Bond? Always got to go somewhere fast." 
"I'm cold and I want to get out." 
"Yeah, I bet you do. Well, I'm in charge of the river today." Hellebore knelt down and gave James a big, sinister smile. "And if you want to get out, first of all you have to pass a little test." 
James looked up into George's face. His china-blue eyes were glinting with crazy amusement and there was an ugly smirk on his lips. 
"Look, Hellebore," said James, holding on to the side. "You're not in charge here." 
"Hey, if I say I'm in charge, I'm in charge." 
There was no point in arguing, Hellebore was backed up by his usual gang of cronies: Wallace, with his big, square head and gap-toothed grin, Sedgepole, who had an extremely small head and sticking-out ears, and Pruitt, who was rather good-looking and elegant. They leered at James, daring him to try his luck. 
"What do you want?" said James, trying not to let his teeth rattle together with the cold. 
"You fancy yourself as a bit of a swimmer, do you, Bond?" said the American, and Bond shrugged. "Well, I've not seen anybody in this country of yours that was half as good a swimmer as me. I practically grew up in the water." 
"Yes," said Bond, kicking his legs to try and keep warm. "You're supposed to be quite good."
"Quite good?" Hellebore opened his eyes wide in mock amazement: "Quite good? I'm the best, Bond. Care to have a race?" 
"Not now, Hellebore." 
"But that's the test you have to pass, Bond, old boy. You have to win a swimming race." 
"I'm not racing you, Hellebore . . ." 
"Who said anything about racing me? You couldn't beat me in a thousand years. No, you're not racing me." Hellebore whistled and a boy in swimming trunks shuffled reluctantly over from the bushes where he'd been sheltering. It was Leo Butcher, a robust, cheerful, round boy who played in the school brass band. Bond had seen him puffing away at a recent concert given by the Musical Society in School Hall. 
"Hello, Bond," he said sheepishly. It was obvious that he had no more desire to be here than James. 
'Hello, Butcher,' said James. 
"The deal is . . ." said Hellebore. "You get to race Butcher." 
Bond frowned. Butcher didn't look like much of a swimmer. What was the catch? 
"What do you say, Bond?" Hellebore slapped Butcher hard across the shoulders, and Bond saw him wince with the pain. "A race against fatty Butcher here. The loser gives me . . ." Hellebore paused for dramatic effect, "let's say, their hat." 
Bond glanced at Butcher, who was staring at the ground. 
"It should be a fun race," said Hellebore. "But I'll warn you, Bond, Butcher's good. He's the best." The older boys laughed. 
"If it's all the same to you," said James, "I'd rather not . . ." 
Hellebore suddenly grabbed James by the hair and forced his head under the surface. Taken by surprise, James swallowed a mouthful of muddy water. He came up, coughing and retching. 
"You race Butcher, Bond. Or me and my good friends are going to play football with your head. Understand?" Hellebore grabbed him and pulled him on to the bank. "So, what's it to be?" 
James stood up; George's hands had left red marks on his arms. 
"All right," he said quietly. 
Hellebore clapped his hands. "Good fellow," he said. "May the best man win." 
James and Butcher arranged themselves at the edge of the Mead. Butcher was shivering madly and his knees were knocking together. James wondered what threats Hellebore had used to get him to cooperate. 
"Are you all set?" Hellebore called out. "Two widths, loser pays out the forfeit." 
Try as he might, James couldn't understand what Hellebore was up to. He could beat Butcher easily -- the blond American must be planning some kind of trick. But what? 
"On your marks, get set . . ." Hellebore stopped suddenly. Butcher was caught off guard and toppled into the water. Hellebore's pals laughed. 
"Oh, I forgot, Bond," said Hellebore as Butcher clambered back out again. "One more thing." 
James looked over at him. Here it came. 
"You have to stay under the water." 
"What?'" 
"You heard me. It's an underwater race. As soon as you come up for air, you're out of the running. If you don't make it back, then whoever gets the furthest is the winner." 
James looked over at Butcher, who looked away. 
He'd known. 
Oh, well. It wasn't the end of the world. James still had a chance. Butcher couldn't be that good, and James was pretty confident that he could hold his breath for quite a while. 
"Set! Go!" shouted Hellebore quickly, and they dived in. 
James was ready for the coldness this time, but it was worse having to swim underwater. He could only see about three inches in front of him; it was like trying to peer through a particularly vile, greenish-brown fog. Indefinable scraps and dross floated past in the gloom and he thought he glimpsed a pale shape far off that could have been Butcher, but it was gone before he could see it clearly. Slimy weeds brushed against his belly and the thought of the eels waiting below in the mud made him shudder. 
He had no idea how far he'd gone, but he knew that it was going to be a struggle reaching the far side, let alone turning round and swimming back again. 
He felt awful, as if a cold iron cage were clamped round his head; all he wanted to do was to get to the surface, stick his head out and be up in the fresh air, warmth and light. But he resisted the urge and swam harder, using a clean, strong breaststroke, deciding that the quicker he went, the less time he'd need to hold his breath. However, the quicker he went, the more oxygen he used up, and soon his lungs began to burn. He struggled on, the pounding in his head getting worse and worse. A few more strokes and he had to let some air out, then some more, until his lungs were completely empty and the pain was crippling him. Still he battled on, one more stroke, another, then -- no, it was too much, his whole body was crying out for oxygen, he couldn't fight it any longer. He bobbed to the surface and gulped in several great mouthfuls of air. Then he trod water, panting and choking. He'd drifted way off course and was nowhere near the other side, but where was Butcher? He must still be down there somewhere. Was he all right? Maybe he'd got tangled in weeds? 
No, he saw his feet splashing near the far bank. He'd reached the other side, but still he didn't come up. James caught sight of him doggedly sculling back towards the start point. Bond forgot all about losing, forgot all about the cold, forgot all about the older boys jeering from the edge of the Mead. He marveled at Butcher's capacity for holding his breath. It was only when he was within five or six feet of the edge that he finally floated up and took in more air, although he hardly seemed out of breath at all. 
"Well done, Butcher," yelled Hellebore. "You're a champion turtle." 
James swam to them. He was looking forward to getting warm and dry but, as he reached the older boys, Hellebore suddenly grabbed him by the hair again and forced him back under the water. He had had no time to take a breath and was soon struggling, but, try as he might, he couldn't break free of Hellebore's grip and come up again. The last of his air came out in a huge bubble and he swallowed a gut-full of water. He mustn't panic, that would only make things worse. The American wasn't going to drown him . . . he wasn't . . . 
Or was he? A few more moments and he'd be breathing in water . . . He couldn't force himself upwards, the boy's arm was too strong . . . But if he couldn't go upwards . . . maybe he could go the other way. 
It was drastic, but it was the only solution. 
He suddenly grabbed hold of Hellebore's wrist and pulled. Caught off guard, the boy tumbled over and landed in the water with an almighty splash, letting go of James in the process. James quickly squirmed on to the bank and vomited up a stream of mucus and river scum. 
Hellebore was furious; he yelled something, and Sedgepole and Pruitt grabbed James. He knew he was in big trouble now, but anything was better than drowning. 
Hellebore clumsily scrambled out in his soaking clothes. His eyes were red, his blue lips pulled back from his teeth in a snarl, his hair flattened to his head. All traces of the handsome young boy had gone, to be replaced by the features of a crazed animal. 
"You shouldn't have done that, Bond," he rasped.</t>
  </si>
  <si>
    <t>Miramax</t>
  </si>
  <si>
    <t>Sir Thursday (The Keys to the Kingdom Book 4)</t>
  </si>
  <si>
    <t>Dame Primus stopped before Arthur and curtsied. When she spoke, she first sounded like a normal woman. Then her voice became low and gravelly, with something of the Carp’s self-satisfied booming tone in there as well.
“There is indeed a problem. There are many problems. I must ask you, Lord Arthur, to come back to Monday’s Dayroom. We need to hold a council of war.”
“This isn’t some sort of trick, is it?” asked Arthur suspiciously. “You haven’t put a copy of me back home yourself, have you?”
Dame Primus took in a shocked breath.
“Never! To create such a Spirit-eater is utterly forbidden. And in any case, I have neither the knowledge nor the craft to create such a thing. It is clearly the latest move of the Morrow Days against you, Arthur, and against us. One of a number of actions that we really must discuss.”
Arthur clenched and unclenched his fists.
“Can I go back through Seven Dials?”
Arthur had returned to his world once before using the sorcery contained in the strange room of grandfather clocks known as Seven Dials. He knew it was the other main portal for Denizens to leave the Lower House and enter the Secondary Realms.
“No,” said Dame Primus. “As I understand it, the Spirit-eater has sorcerously occupied the place you should have in your Secondary World. Should you also return, the interaction for yourself with the Nithling would cause an eruption of Nothing that would likely destroy you an, come to think of it, your world.”
“So this Spirit-eater is kind of like an antimatter Arthur?” asked Leaf.
Dame Primus bent her head and looked at Leaf, sniffing in disdain.
“I don’t believe we’ve been introduced, young lady.”
“This is my friend Leaf,” said Arthur. “Leaf, meet Dame Primus.”
Leaf nodded reluctantly. Dame Primus lowered her chin a quarter of an inch.
“What’s this Spirit-eater going to do?” asked Arthur.
“Besides preventing me from going back?”
“This is not a good place to discuss such things,” said Dame Primus. “We should return to Monday’s Dayroom.”
“Okay,” said Arthur. He looked back at the Front Door for a moment, then away again. “Let’s go, then.”
“Hand on!” Leaf interrupted. “What about me? I want to go back. No offense, Arthur, but I need some time at home to…I don’t know…just be normal.”
“Leaf can go back, can’t she?” asked Arthur wearily.
“She can and should return,” Dame Primus replied.
“But it had best be through Seven Dials. The Lieutenant Keeper has closed the Door until he deals with the intruders. Come, let us all return to Monday’s Dayroom. That includes you, Suzanna. I trust you have not broken any of those plates.”
Suzy muttered something about a few chips and cracks never doing any harm, but not loud enough for Dame Primus to acknowledge her.
As they descended Doorstop Hill, Arthur noticed that there was an outer cordon of Metal Commissionaires and Commissionaire Sergeants around them, all looking out at the ground and the sky. Midnight Visitors – the black-clad servants of Monday’s Dusk – drifted through the air overhead as well, their long whips trailing by their sides. They too looked out, constantly turning their heads to cover all angels.
“What are they looking for?” Arthur asked Dame Primus.
“Assassins,” snapped Dame Primus. “That is one of the developments. Both the former Mister Monday and the former Grim Tuesday have been slain – by sorcery.”</t>
  </si>
  <si>
    <t>Garth Nix</t>
  </si>
  <si>
    <t>Scholastic</t>
  </si>
  <si>
    <t>The Sisterhood of the Traveling Pants</t>
  </si>
  <si>
    <t>"Can you close that suitcase?" Tibby asked Carmen.
"It's making me sick."
Carmen glanced at the structured canvas bag splayed wantonly in the middle of her bed. Suddenly she wished she had all-new underwear. Her best satin pair was sprouting tiny ropes of elastic from the waistband.
"It's making me sick," Lena said. "I haven't started packing. My flight's at seven."
Carmen flopped the top of the suitcase down on the carpeted floor. She was working on removing navy-blue polish from her toenails.
"Lena, could you not say that word anymore?" Tibby asked, wilting a little on the edge of Carmen's bed. "It's making me sick."
"Which word?" Bridget asked. "Packing? Flight? Seven?"
Tibby considered. "All of them." 
"Oh, Tibs," Carmen said, grabbing Tibby's foot from where she sat. "It's gonna be okay."
Tibby took her foot back. "It's gonna be okay for you. You're going away. You're going to eat barbecue all the time and light firecrackers and everything.
Tibby had nonsensical ideas about what people did in South Carolina, but Carmen knew not to argue with her.
Lena let out a little hum of sympathy.
Tibby turned on her. "Don't make that pity noise, Lena."
Lena cleared her throat. "I didn't," she said quickly, even though she had.
"Don't wallow," Bridget urged Tibby. "You're wallowing."
"No," Tibby shot back. She held up hands crossed at the wrist in a hex sign to ward off Bridget. "No pep talks. No fair. I only let you do pep talks when you need to feel better."
"I wasn't doing a pep talk," Bridget said defensively, even though she was.
Carmen made her wise eyebrows. "Hey, Tibs? Maybe if you're nasty enough, you won't miss us and we won't miss you."
"Carma!" Tibby shouted, getting to her feet and thrusting a stiff arm at Carmen. "I see through that! You're doing psychological analysis on me. No! No!"
Carmen's cheeks flushed. "I am not," she said quietly.
The three of them sat, scolded into silence.
"God, Tibby, what is anybody allowed to say?" Bridget asked.
Tibby thought about it. "You can say . . ." She glanced around the room. She had tears welling in her eyes, but Carmen knew she didn't want them to show. "You can say . . ." Her eyes lighted on the pair of pants folded on the top of a stack of clothes on Carmen's dresser. "You can say, 'Hey, Tibby, want those pants?"'
Carmen looked baffled. She capped the polish remover, walked over to her dresser, and held up the pants. Tibby usually liked clothes that were ugly or challenging. These were just jeans. "You mean these?" They were creased in three places from inattention.
Tibby nodded sullenly. "Those."
"You really want them?" Carmen didn't feel like mentioning that she was planning to throw them away. Bigger points if they mattered.
"Uh-huh."
Tibby was demanding a little display of unconditional love. Then again, it was her right. Three of them were flying off on big adventures the next day, and Tibby was launching her career at Wallman's in scenic Bethesda for five cents over minimum wage.
"Fine," Carmen said benevolently, handing them over.
Tibby absently hugged the pants, slightly deflated at getting her way so fast.
Lena studied them. "Are those the pants you got at the secondhand place next to Yes!?"
"Yes!" Carmen shouted back.
Tibby unfolded them. "They're great."
The pants suddenly looked different to Carmen. Now that somebody cared about them, they looked a little nicer.
"Don't you think you should try them on?" Lena asked practically. "If they fit Carmen, they aren't going to fit you."
Carmen and Tibby both glared at Lena, not sure who should take more offense.
"What?" Bridget said, hopping to Lena's aid. "You guys have completely different builds. Is that not obvious?"
"Fine," Tibby said, glad to be huffy again.
Tibby pulled off her dilapidated brown cargo pants, revealing lavender cotton underwear. She turned her back to her friends for the sake of drama as she pulled on the pants. She zipped, buttoned, and turned around. "Ta-da!"
Lena studied her. "Wow."
"Tibs, you're such a babe," Bridget proclaimed.
Tibby tried not to let her smile get loose. She went over to the mirror and turned to the side. "You think they're good?"
"Are those really my pants?" Carmen asked.
Tibby had narrow hips and long legs for her small frame. The pants fell below her waist, hugging her hips intimately. They revealed a white strip of flat stomach, a nice inny belly button.
"You look like a girl," Bridget added.
Tibby didn't quarrel. She knew as well as anyone that she looked skinny and shapeless in the oversized pants she usually wore.
The pants bagged a little at her feet, but that worked for Tibby.
Suddenly Tibby looked unsure. "I don't know. Maybe somebody else should try them." Slowly she unbuttoned and unzipped.
"Tibby, you are crazy," Carmen said. "Those pants are in love with you. They want you for your body and your mind." She couldn't help seeing the pants in a completely new way.
Tibby threw them at Lena. "Here. You go."
"Why? They're meant to be yours, " Lena argued.
Tibby shrugged. "Just try them."
Carmen could see Lena glancing at the pants with a certain amount of interest. "Why not? Lena, try 'em."
Lena looked at the pants warily. She shed her own khakis and pulled them on. She made sure they were buttoned and sitting straight on her hips before she glanced in the mirror.
Bridget considered.
"Lenny, you make me sick," Tibby offered.
"Jesus, Lena," Carmen said. Sorry, Jesus, she added to herself reflexively.
"They're nice pants," Lena said reverently, almost whispering.
They were used to Lena, but Carmen knew that to the rest of the world she was fairly stunning. She had Mediterranean skin that tanned well, straight, shiny dark hair, and wide eyes roughly the color of celery. Her face was so lovely, so delicately structured, it kind of gave Carmen a stomachache. Carmen once confessed her worry to Tibby that some movie director was going to spot Lena and take her away, and Tibby admitted she had worried the exact same thing. Particularly beautiful people were like particularly funny-looking people, though. Once you knew them you mostly forgot about it.
The pants clung to Lena's waist and followed the line of her hips. They held close to the shape of her thighs and fell exactly to the tops of her feet. When she took two steps forward, they appeared to hug each of her muscles as they shifted and moved. Carmen gazed in wonder at how different was their effect from Lena's bland uniform of J. Crew khakis.
"Very sexy," Bridget said.
Lena snatched another peek at the mirror. She always held herself in a slightly awkward way, with her neck pushed forward, when she looked in a mirror. She winced. "I think maybe they're too tight," she said.
"Are you joking?" Tibby barked. "They are beautiful. They look a million times better than those lame-o pants you usually wear."
Lena turned to Tibby. "Was that a compliment somewhere in there?"
"Seriously, you have to have them," Tibby said. "They're like . . . transforming."
Lena fiddled with the waistband. She was never comfortable talking about the way she looked.
"You are always beautiful," Carmen added. "But Tibby's right . . .you look . . . just . . . different."
Lena slid the pants off her hips. "Bee has to try them." 
"I do?"
"You do," Lena confirmed.
"She's too tall for them," Tibby said.
"Just try," Lena said.
"I don't need any more jeans," Bridget said. "I have, like, nine pairs."
"What, are you scared of them?" Carmen taunted. Stupid dares like that always worked on Bridget.
Bridget grabbed them from Lena. She took off her dark indigo jeans, kicked them into a pile on the floor, and pulled on the pants. At first she tried to pull the pants way up on her waist, so they would be too short, but as soon as she let go, the pants settled gracefully on her hips.
"Doo-doo-doo-doo," Carmen sang, hitting the notes of the Twilight Zone theme.
Bridget turned around to look at her backside. "What?"
"They're not short; they're perfect," Lena said.
Tibby cocked her head, studying Bridget carefully. "You look almost . . . small, Bee. Not your usual Amazon."
"The insult parade marches on," Lena said, laughing.
Bridget was tall, with broad shoulders and long legs and big hands. It was easy to think she was a big person, but she was surprisingly narrow through her hips and waist.
"She's right," Carmen said. "The pants fit better than your usual ones."
Bridget switched her butt in front of the mirror. "These do look good," she said. "Wow. I think I may love them."
"You've got a great little butt," Carmen pointed out.
Tibby laughed. "That from the queen of butts." She got a troublemaking look in her eyes. "Hey. You know how we find out if these pants are truly magical?"
"How?" Carmen asked.
Tibby jiggled her foot in the air. "You try them on. I know they're yours and all, but I'm just saying, scientifically speaking, that it is impossible for these pants to fit you too."
Carmen chewed the inside of her cheek. "Are you casting aspersions on my butt?"
"Oh, Carma. You know I envy it. I just don't think these pants are going to fit over it," Tibby explained reasonably.
Bridget and Lena nodded.
Suddenly Carmen was afraid that the pants that hugged each of her friends' bodies with loving grace would not fit over her upper thighs. She wasn't really chubby, but she had inherited her backside directly from the Puerto Rican half of the family. It was very nicely shaped, and most days she felt proud of it, but here with these pants and her three little-assed friends, she didn't feel like standing out like the big fatso.
"Nah. I don't want them," Carmen said, standing up and getting ready to try to change the subject. Six eyes remained fixed on the pants.
"Yes," Bridget said. "You have to."
"Please, Carmen?" Lena asked.
She saw too much anticipation on her friends' faces to drop it without a fight. "Fine. Don't expect them to fit or anything. I'm sure they won't."
"Carmen, they're your pants," Bridget pointed out.
"Yeah, smarty, but I never tried them on before." Carmen said it with enough force to ward off further questions. She pulled off her black flares and pulled on the jeans. They didn't stop at her thighs. They went right up over her hips without complaint. She fastened them. "So?" She wasn't ready to venture a look in the mirror yet.
Nobody said anything.
"What?" Carmen felt cursed. "What? Are they that bad? She found the courage to meet Tibby's eye. "What?"
"I . . . I just . . ." Tibby trailed off.
"Oh my," Lena said quietly. 
Carmen winced and looked away. "I'll just take them off, and we'll pretend this never happened," she said, her cheeks flushing.
Bridget found words. "Carmen, that's not it at all! Look at yourself! You are a thing of beauty. You are a vision. You are a supermodel."
Carmen put her hand on her hip and made a sour face. "That I doubt." 
"Seriously, look at yourself," Lena ordered. "These are magic pants."
Carmen looked at herself. First from far away, then from up close. From the front and then the back.
The CD they'd been listening to ended, but nobody seemed to notice. The phone was ringing distantly, but nobody got up to get it. The normally busy street was silent.
Carmen finally let out her breath. "These are magic pants.</t>
  </si>
  <si>
    <t xml:space="preserve">Anne Brashares
</t>
  </si>
  <si>
    <t>The Sorceress</t>
  </si>
  <si>
    <t>I think I see them.”
The young man in the green parka standing directly beneath the huge circular clock in St. Pancras station took the phone away from his ear and checked a blurred image on the screen. The English Magician had sent the image: the picture was grainy, the colors washed and faded, and it looked liked it had been taken from an overhead security camera. It showed an older man with short gray hair, accompanied by two blond-haired teens, climbing onto a train.
Rising up on his toes, the young man swiveled his head, looking for the trio he’d glimpsed. For a moment, he thought he’d lost them in the milling crowd, but even if he had, they wouldn’t get far: one of his sisters was downstairs; another was in the street outside, watching the entrance.
Now, where had the old man and the teenagers gone?
Narrow, pinched nostrils opened wide as the young man sorted through the countless scents in the station. He identified and dismissed the mixed stink of too many humani, the myriad perfumes and deodorants, the gels and pastes, the greasy odor of fried food from the station’s restaurants, the richer aroma of coffee and the metallic oily tang of the train engines and carriages. He closed his eyes and tilted his head back.
The odors he was seeking were older, wilder, unnatural. . . .
There!
Mint: just the merest suggestion.
Orange: no more than the vaguest hint. 
Vanilla: little more than a trace.
Hidden behind small rectangular sunglasses, blue-black eyes opened wide and his head swiveled, following the gossamer threads of scent through the vast train station. He had them now!
The gray-haired older man, wearing black jeans and a scuffed leather jacket, was striding down the station concourse directly toward him. There was a small overnight case in his left hand. He was followed by the two teenagers, alike enough to be brother and sister. The boy was taller than the girl, and they were both wearing backpacks.
The young man snapped a quick picture with his cell phone camera and sent it to Dr. John Dee. Although he had nothing but contempt for the English Magician, there was no point in making an enemy of him. Dee was the agent of the most dangerous of all the Elders.
Pulling the hood of his parka over his head, he turned away as the trio drew level with him, and dialed his sister, who was waiting downstairs. “It’s definitely Flamel and the twins,” he murmured into the phone, speaking the ancient language that had eventually become Gaelic. “They’re heading in your direction. We’ll take them when they get onto the Euston Road.”
The young man in the hooded parka set off after the Alchemyst and the American twins. He moved easily through the early-afternoon crowd, looking like just another teenager, anonymous and unnoticed in his sloppy jeans, scuffed sneakers and overlarge coat, his head and face concealed by the hood, his eyes invisible behind the sunglasses.
Despite his form, the young man had never been remotely human. He and his sisters had first come to this land when it was still joined to the European continent, and for generations they had been worshipped as gods. He bitterly resented being ordered about by Dee–who was, after all, nothing more than a humani. But the English Magician had promised the hooded boy a delectable prize: Nicholas Flamel, the legendary Alchemyst. Dee’s instructions were clear; he and his sisters could have Flamel, but the twins must not be touched. The boy’s thin lips twisted. His sisters would take the boy and girl, while he would have the honor of killing Flamel. A coal-black tongue licked cracked dry lips. He and his sisters would feast for weeks. And, of course, they would keep the tastiest morsels for Mother.
Nicholas Flamel slowed, allowing Sophie and Josh to catch up with him. Forcing a smile, he pointed to the thirtyfoot- tall bronze statue of a couple embracing beneath the clock. “It’s called The Meeting Place,” he said loudly, and then added in a whisper, “We’re being followed.” Flamel grasped Josh’s arm with iron-hard fingers. “Don’t even think about turning around.”
“Who?” Sophie asked.
“What?” Josh said tightly. He was feeling nauseated; his newly Awakened senses were overwhelmed by the scents and sounds of the train station. The light was so sharp he wished he had a pair of sunglasses to shield his eyes.
“ ‘What?’ is the better question,” Nicholas said grimly. He raised a finger to point up to the clock, as if he were talking about it. “I’m not sure what it is,” he admitted. “Something ancient. I felt it the moment we stepped off the train.”
“Felt it?” Josh asked.
“A tingle, like an itch. My aura reacted to the aura of whoever–whatever–is here. When you have a little more control of your own auras, you’ll be able to do the same.” Tilting her head back, as if she were admiring the latticework of the metal-and-glass ceiling, Sophie slowly turned.
Crowds swirled around them. Most seemed to be locals, though there were plenty of tourists, many stopping to have their photographs taken in front of The Meeting Place or the huge clock. No one seemed to be paying them any particular attention.
“What can we do?” Josh asked. “I can boost Sophie’s powers. . . .”
“No,” Flamel snapped. “You can only use your powers as an absolute last resort. As soon as you activate your aura, it will alert every Elder, Next Generation and immortal within a ten-mile radius, and here, just about every immortal you encounter is allied to the Dark Elders. Also, in this land, it could awaken others, creatures best left sleeping.”
“But you said we’re being followed,” Sophie protested.
“That means Dee knows we’re here.”
Flamel urged the twins to the left, away from the statue, hurrying them toward the exit. “I would imagine there are watchers in every airport, seaport and railway station across Europe. Although Dee might have suspected that we were heading to London, the instant either of you activates your aura, he’ll know for certain.”</t>
  </si>
  <si>
    <t>Michael Scott</t>
  </si>
  <si>
    <t>Random House</t>
  </si>
  <si>
    <t>Sweet Sixteen Princess: A Princess Diaries Book</t>
  </si>
  <si>
    <t>Wednesday, April 28, 9 P.M., 
Albert Einstein High School gymnasium
"So Lana's dad rented the sultan of Brunei's ten-million-dollar yacht for the night, and had Lana and her friends driven out into international waters so they could drink without getting in trouble."
This is what Lilly just called to tell me.
"Lilly," I whispered. "You know you aren't supposed to call me on my cell phone. It is for emergency use only."
"You don't think this is an emergency? Mia, Lana's dad renting the sultan of Brunei's yacht like that? That is a throwdown. He is basically telling your grandmother to bring it."
"I don't have the slightest idea what you're talking about." Because I don't. "And I have to go. I'm at a PTA meeting, for crying out loud."
"Oh, God." I can hear the soundtrack for Altar Boyz in the background. Ever since Lilly started going out with J. P. Reynolds-Abernathy the Fourth, she has gotten way into soundtracks from musicals, because J. P.'s dad is a theater producer, and J. P. can get free tickets to any Broadway show he wants, and all of the off-Broadway ones, too. And even the off-off-Broadway ones. "I forgot you had to go to that stupid thing. Sorry I'm not there with you.
But . . . well, you know."
I did know. Lilly was serving the last week of a grounding her parents instituted after she was brought home by the NYPD for attacking Andy Milonakis -- this kid from downtown whose cable access television show was picked up by MTV -- with a Dojo's side salad. Lilly believes Andy's getting a basic cable deal instead of her is a travesty of justice, because her own local show, Lilly Tells It Like It Is, is so much better (in her opinion), as it isn't simply entertaining, but also highlights facts she feels her viewers ought to be aware of. Such as the fact that the U.S.'s decision to withhold $34 million from the United Nations Population Fund will lead to two million unwanted pregnancies, 800,000 induced abortions, 4,700 maternal deaths, and 77,000 infant and child deaths worldwide.
Whereas a typical episode of Andy's show features him holding a jar of peanut butter in one hand, a jar of salsa in the other, then making the jars dance with each other.
Lilly is also peeved that Andy is deceiving the American public by allowing them to think he is just a kid, when we both saw him coming out of d.b.a., which is a bar in the East Village that cards. So how did he get in there if he isn't at least twenty-one?
This is what she asked him when she saw him eating a falafel at Dojo's Health Restaurant on St. Marks Place, and why she claims she was forced to hurl her side salad at him, drenching him in tahini dressing, and causing him to call the cops on her.
Thankfully the Drs. Moscovitz talked Andy's legal team out of pressing charges, explaining that Lilly has been experiencing some anger issues since their recent separation.
But that didn't stop them from grounding her.
"So how's the meeting going?" Lilly asked. "Have they gotten to the you-know-what part yet?"
"I wouldn't know, because I'm too distracted, talking to YOU," I whispered. I had to whisper, because I was sitting in a folding chair in the middle of a row of very uptight-looking parents. Being New Yorkers, they were all, of course, very well dressed, with Prada accessories. But being New Yorkers, they were also all angry about the fact that someone was using a cell phone while someone else -- namely, Principal Gupta -- was up at the podium, speaking. Also, of course, that Principal Gupta was basically saying she couldn't guarantee that their kids would get into Yale or Harvard, which was making them madder than anything. At $25,000 a year -- which is how much tuition at AEHS costs -- New York parents expect some return for their investment.
"Well, I'll let you go now, so you can get back to work," Lilly said. "But just FYI: Lana's dad had her flown in to the yacht on the sultan's helicopter, so she could make a spectacular entrance."
"I hope one of the blades cut her head off as she was getting out of it because she forgot to duck," I whispered, avoiding the glare of the lady in front of me, who had turned in her seat to give me a dirty look for talking while Principal Gupta was giving everyone some very important information about the percentage of AEHS graduates who get into Ivy League colleges.
"Well," Lilly said. "No, that didn't happen. But I heard her Azzedine Alaïa skirt flew up over her head and everyone saw that she was wearing a thong."
"Good-bye, Lilly," I said.
"I'm just telling you. Turning sixteen is a big deal. You only do it once. Don't blow it by having one of your stupid loft parties with the Cheetos and Mr. G as a DJ."
"Good-bye, Lilly."
I hung up just as the lady in the seat in front of me turned around to hiss, "Would you please put away that -- "
But she never got to finish, because Lars, who was sitting next to me, casually opened his suit jacket, revealing his sidearm. He was only reaching for a Listerine PocketPak, but the sight of his Glock 9 caused the lady's eyes to widen. She closed her mouth and turned back around in her seat very quickly.
Having an armed bodyguard follow you around everywhere you go can be a total pain in the butt, particularly when it comes to finding private time with your boyfriend.
But there are moments, like that one, when it can actually rock.
Then Principal Gupta asked if there was any outstanding business, and I threw my arm into the air.
Principal Gupta saw me raise my hand. I know she did.</t>
  </si>
  <si>
    <t>Trickster's Choice</t>
  </si>
  <si>
    <t>Nawat stood against the wall, relaxed and alert. Before him two men-at-arms were preparing to shoot. Dove stood behind one archer with a handful of arrows, while the duchess held arrows for the second archer. Aly’s mind told her that the duchess would hardly consent to murder just as the first man shot. The second man shot immediately after him. Then both set fresh arrows to the string and shot steadily, arrow after arrow, one at a time, until they had exhausted all the extras held by the duchess and her stepdaughter.
Nawat caught them all with grace and ease, snatching the arrows from the air as if he had all day to do so. When the archers finished, he gathered the heap of arrows at his feet and carried them back to their owners.
He’s so fast, Aly thought in awe. I couldn’t do it, and I’m no slouch! She sighed, wishing Da were here to see it. He’d taught her to catch daggers in midair, but this game was much more hazardous.
The game was not done. The men-at-arms repeated the experiment with javelins, then hunting and combat spears. Nawat caught them all, moving so fast Aly couldn’t follow his hands. She cheered him and the men-at-arms on.
When the bell rang to remind the household it was nearly time for supper, he looked up at the applauding Aly and waved. “This is my favorite game,” he called to her. “Do you want to play?”
“I wouldn’t dare!” she cried, laughing, before she retreated into the room. She’d seen men catch knives before. She had seen the finest archers in the Queen’s Riders draw an outline in arrows of someone positioned against a wooden fence or wall, just to show they could do it. She had never seen anything like this.
Sarai and Dove ran in. Sarai smiled at Aly. “You should have seen your face! Did you know he could do that?” she asked as she collapsed on her bed.
Dove unstrung her bow, shaking her head. “He’s amazing,” she said, coiling her bowstring.
“You know, maybe this horrible old place isn’t so bad,” Sarai told the ceiling. “Not if these wonderful men keep showing up.”
Aly raised an eyebrow at her. “I wouldn’t try kissing him,” she warned. “It wouldn’t be what you expect.”
Sarai wrinkled her nose. “Aly!” she complained. “I found out he eats bugs! I’m not kissing a man with bug breath!”
Aly blinked. I don’t remember him tasting of bugs when he kissed me, she thought. I’d better pay more attention next time.
Her mind promptly reined her up. This was highly improper. There would be no next time. Her task was looking after the Balitang children, not mooning over someone, particularly not a crow turned man.
Even if he could pluck arrows from the air.
The next morning Aly, still on a goatherd’s hours, walked out of the keep into the dawn. The sun had just cleared the walls to light the inner courtyard and the young man who straddled a bench there. Aly stopped to watch him carefully glue pieces of feather onto the wooden shaft.
Nawat looked up at her with a smile that lit his eyes. “You are beautiful in the new light,” he told her. “If I were the Dawn Crow, I would bring you the sun to hatch as our first nestling.”
Aly blinked at him. Her heart felt strangely squeezed by some powerful emotion. She bit her lip to distract herself from a feeling that made her horribly unsure. “Have you been kissing anybody?” she asked without meaning to, and gasped. She had let words out of her mouth without thinking, which was not like her! Worse, they were such personal words, ones he might feel meant personal feelings she did not have! This was the kind of thing that other girls said, those girls who were not bored by all the young men who had courted them. How many handsome fellows had sighed compliments to Aly while, unconcerned, she had mentally wrestled with breaking a new code? At home she never cared about her suitors enough to worry if they kissed other girls. She scrambled to blot out what she’d said. “Not that it’s any of my business, but you should understand, people have a way of kissing for fun, without it meaning anything serious, and I’d hate for you to think someone wanted you to mate-feed them just because they’re kissing—” Stop babbling, her mind ordered. Aly stopped.
Nawat’s smile broadened. That disturbing light in his eyes deepened. “I have kissed no one but you, Aly,” he assured her, serious. “Why should I kiss anyone else?”
Aly gulped. You can continue this conversation, or you can talk about something less . . . giddy, she told herself. Less frightening. “You know I won’t always be around,” she said abruptly. “I don’t belong here, really.”
“Then I will go with you,” Nawat said. “I belong with you.”
He doesn’t know what he’s saying, Aly told herself. He doesn’t know what that means.
She looked at him, arms folded, trying to keep any extra feelings from leaping out. “What are you doing?” she asked, to change the subject to anything less dangerous. Then she grimaced. He was fletching arrows, as always.
She glanced at his bench, then bent down. He was fletching, but these arrows were heavier, and the feathers he used were not bird feathers, but Stormwing. “How did you cut them up?” she wanted to know, genuinely curious. More scraps of cut-up steel feathers lay on the bench.
Nawat pointed to a long piece of what looked like black, chipped glass. “Shiny volcano rock,” he told Aly. “Chip the edge until it is sharp. That cuts Stormwing feathers. They come from the heat of the place where Stormwings were born.”
Aly touched the glassy blade. “Obsidian,” she said. “That’s its name.”
“Yes,” Nawat replied. “Shiny volcano rock.” He set a length of steel feather into a thin groove filled with glue and held it in place.
Aly didn’t see a single cut on his hands, though the feathers were lethally sharp. “Won’t they be too heavy for the glue?” she asked.
“I shaped the glue. It holds Stormwing feathers,” Nawat answered.
“Stormwings really are born in volcanoes?” Aly inquired, curious.
“In the beginning time, when they were first dreamed,” replied Nawat, setting another piece of steel feather in its slot. “Now, if carrying an egg does not kill the mother, they are born from steel eggs.” He looked at Aly and sighed, his dark eyes wistful. “The eggs are too heavy for a crow to take.”
“You’ve already taken enough from Stormwings,” Aly told him, pointing to the small pile of glinting feathers beside his bench. “You could have been killed.”
“There is a trick to it,” he replied, and blew lightly on his fletchings. Holding the arrow shaft before one eye, he squinted down its length. “Perfect,” he declared, and set the arrow down.
“It seems like a lot of trouble and risk when goose feathers are safer to work with,” Aly remarked. “What is a Stormwing-fletched arrow for, anyway?”
“They are mage killers,” replied Nawat. “No matter if the mage is powerful, if he has great spells to protect him. A Stormwing arrow will cut through illusion and magic.”
Aly whistled softly, impressed. “Take very good care of those, then,” she told Nawat. “We might find a use for them.”
“I made them for you,” Nawat said, giving her that radiant, innocent smile. “They are yours, for a day when they will help you.” He offered a finished arrow shaft to her.
Aly smiled at him despite the goose bumps that rippled along her skin. “Keep them until they’re needed, please,” she told him. “My archery skills aren’t very good.”
“You could practice,” Nawat pointed out.
“I’m a slave,” Aly explained. “Slaves who are caught with weapons are killed.”
“Then do not be a slave,” he said matter-of-factly. “Fly free.”
“Not just yet,” she replied. “I’ll see the summer out first.”</t>
  </si>
  <si>
    <t>Tamara Pierce</t>
  </si>
  <si>
    <t>What's Happening to Grandpa?</t>
  </si>
  <si>
    <t>Once upon a time there was a girl named Kate. She was curious, sensitive, and wise beyond her age. Her younger brothers and sister looked up to her and thought she knew the answers to everything. Kate's parents had taught her to celebrate life, be kind to friends, be respectful of teachers, and always, always to stick up for your family.
"Family" was a big deal in Kate's home. In fact, every Sunday Kate and her brothers and sister visited their grandparents. Kate felt lucky to have the grandparents she had. Her grandmother was a lot of fun and very funny. She was the kind of grandma who enjoyed giving tea parties and playing games like Chinese checkers and croquet. In the summer she loved to look for mermaids in the ocean or build sand castles for princesses, and when she went swimming, she always wore a bathing cap with big, bright flowers on it. When Kate took long walks with her, she talked about her "conversations with the angels." Kate though her grandma was so cool.
As for Grandpa...well, he was a character. He didn't talk to angels—he talked to God. At least that's what he told Kate. He loved baseball, classical music, and eating potato chips—lots and lots of potato chips. Most of all, Grandpa loved to tell all kinds of stories and charmed everyone with his tales about baseball, his life on a submarine, and riding his bike through Europe. As her mom often told Kate, Grandpa was "one of a kind." To Kate, neither of her grandparents seemed old. In fact, she was sure they thought of themselves as kids. That's one of the reason she loved being with them so much.
One Sunday, while visiting with her grandparents, Kate noted that her grandpa was repeating the same stories. He kept asking the same questions over and over. And when she asked him about his day, he couldn't seem to remember what he'd done. At first Kate didn't think much about it. She knew some older people had trouble reading, some couldn't hear like they once did, and some couldn't even walk very well anymore. So, forgetting a few things didn't seem like a big deal to her.
But one weekend while Kate was making lemonade in the kitchen, she heard her grandpa banging drawers in the hall and complaining that he couldn't find his keys. She watched as her grandma tried to tell Grandpa that he wasn't allowed to drive anymore and that she would drive him to the store. Grandpa threw down his books, yelled, and then turned and slammed the door. This behavior wasn't like Grandpa at all! Kate watched as her grandma stood alone in the hall, put her face in her hands, and began to cry. Kate's mother rushed in, wrapped her arms around Grandma, and held her just as tightly as she held Kate when she cried. Kate quietly turned away and went back to the kitchen to finish her lemonade.
After several more weekend visits with Grandpa, it was clear to Kate that something was wrong with him. She went to her mom and said, "Grandpa keeps repeating himself; he can't seem to remember what he just did. I saw him yell at Grandma, and then this morning he didn't remember my name. Mom," she said, "what's happening to Grandpa?"</t>
  </si>
  <si>
    <t xml:space="preserve">Maria Shriver
</t>
  </si>
  <si>
    <t xml:space="preserve">What I saw made me catch my breath. I instantly knew that I wouldn't have any trouble finding the gate again. That's because looming up in front of me was the hugest tree I had ever seen. I'm not talking big, I mean immense. Colossal. Impossible. The trunk at the base must have been thirty yards across. Did you ever see a picture of those trees in California that have a tunnel cut through the base you could drive a car through? Well if there were a tunnel cut into the base of this tree, you could drive four eighteen wheelers through, side by side, and still have room for a couple of Hummers. It was like a skyscraper covered with bark. Looking up, the branches didn't even begin for about fifty yards up. Then the tree spread out into a canopy that could shade Yankee Stadium. I don't know why, but being next to giant things like that makes my palms sweat, and they were definitely sweating. That's how awesome it was. 
I looked to the base of the tree and saw the small opening that I had crawled out of. It was so small compared to this monster tree that if I didn't know it was there, I'd have missed it. Sure enough, carved in the bark just above the opening was the star symbol that marked it as a gate to the flume. Unbelievable. Now the hanging vines in the cavern below made sense. They were the root system of this immense tree. I walked along the base, running my hand across the rough bark. You could live in this tree'.with all of your friends and their families, and still have room for a Keebler cookie factory. I took a step back, looked up, and laughed. The impossible kept proving itself to be possible. What was I going to see next? 
The answer came quickly, and it wasn't a good one. 
I felt something hit the back of my leg. I looked down and instantly wished I hadn't because lying on the ground next to my leg, was an arm. A bloody, human arm. I quickly looked up to the direction it came from, and felt like the wind was knocked out of me. If the big tree hadn't been there to catch me, I would have fallen back on my butt. 
Standing ten yards away from me was a beast. It was like nothing I had ever seen before. The first thing I thought of was'dinosaur. It stood upright on two legs, with a long, thick tail that whipped back and forth angrily. It looked to be around seven feet tall, with powerful arms and hands that were three-finger talons. Same with its feet. Its entire body was bright green, like a lizard, with scales covering it. But what I couldn't take my eyes off of, was its head. It was reptilian with a snout-like nose. It had bright green hair that swept back from its forehead and fell halfway down its back. But most hideous, was its mouth. It looked like a shark-mouth, with multiple rows of sharp teeth that were all about tearing flesh. 
And that's exactly what it was doing, because clasped in its jaws was another human arm. Blood ran into the beast's mouth and down its chin. If I weren't so scared, I would have gotten sick. We held eye contact. I could feel this monster sizing me up. Its eyes were red, and angry. Without looking away, it closed its jaws, crunching the arm like a dry twig. The sound made my stomach turn. The monster flipped out a green tongue and sucked the shattered arm into its mouth. One gulp later, the arm was gone. Swallowed. Bone and all. Gross. It turned back to me as its mouth twisted into a bloody grin. 
I was next on the menu. 
Welcome to Eelong. </t>
  </si>
  <si>
    <t xml:space="preserve">HE HAD BEEN AWAKE ALL NIGHT, THINKING. He had gone without rest or nourishment. He did not need them. He had to devise his plan -- that was the only thing that mattered. At dawn, he had once again summoned the Council of Twelve telepathically. The session had been brief. He had simply informed them that the matter was in hand, that the project could not fail, and that he would soon put it into execution. The council members had not dared to ask him what his plans were. They had complete faith in him. After all, he was their superior. He had ordered them to return at noon for a meeting of the utmost importance.
Now it was time to deal once more with those incompetents so hungry for wealth and power. He briskly straightened his long purple robe embroidered with gold thread, and strode off to the council chamber. When he opened the door with his usual abruptness, the room fell silent, as each councilor felt paralyzed by fear. Not one was bold enough to look him directly in the eye.
The terrified Council of Twelve watched him: the Thirteenth Councilor, whose existence beyond those walls was a mystery to all, and who imposed his will on everyone. His image was not reflected in any mirror. He cast no shadow. He was not human.
1
JADE
THE OLD MAN READ THE PASSAGE IN THE PROPHECY once more and nodded solemnly. "Soon, very soon," he muttered. Rising with difficulty from his chair, he turned to face the Duke of Divulyon, who was waiting anxiously before him.
"Well?" asked the duke.
The old man sighed deeply. He seemed exhausted. His face was etched with countless wrinkles. His back was bent, and he could barely stand on his trembling legs. Collapsing into an armchair, he said weakly, "I cannot change a thing. She will follow her destiny."
"Th'odon, you are a wise man," said the duke, his voice rising in obvious distress. "You have devoted your entire life to understanding the Prophecy. You helped my father. You have helped me. You have advised me, supported me. Do not abandon me now! She must live. She must triumph, whatever happens. She is so young! To think that soon . . . What can I do to protect her, Th'odon?"
Holding his head in his hands, the old man remained silent for a long time.
"I love her as much as you do," he replied at last. "I watched her grow up, and even though it goes against my better judgment, I have become fond of her. But she will not escape the Prophecy. Believe me, if I could have helped her, I would have been the first to do so. You ask me how she can be protected? You cannot protect her! Try to understand that! All you have to do is give her what is rightfully hers when the day comes. Now, go. Go and spend the few moments you have left with her."
"Fourteen years have passed much too quickly," murmured the duke in weary resignation. Then he left the room.
The old man stared at the flames blazing in the hearth. The Prophecy would be fulfilled. Now it was only a matter of days. He had waited for this moment, had longed for it impatiently. Soon all his questions would be answered. He shivered. It was foolish of him to have become attached to the child; he shouldn't have done that. The Prophecy had taken on another meaning: in those obscure pages where he had tried so hard to read the future and to understand the upheaval that was to come, he no longer saw anything except the fate of a girl named Jade.
That same girl was lying sprawled across her bed. She was feeling much too restless to read the book in her hands, and there was a faraway look in her eyes. Roused from her reverie by a sudden knock at the door, she leaped to her feet, calling, "Come in!"
A servant opened the door a crack, and said, "Your father wishes to speak to you. Will you receive him now?"
Surprised that her father was not busy at that hour, Jade gave her consent, and the servant retired.
Jade smoothed down her long black hair, then tossed it over her shoulders. She looked in the mirror and approved of what she saw. True, her smile revealed teeth with slight gaps between them; her eyelashes were perhaps a bit too thick; and she was constantly brushing back a few rebellious stray locks. Whenever she became irritated (which happened often), her cheeks grew red and she lost the self-conscious expression she usually wore. However, she knew she was tall, slender, and beautiful, and she always dressed with care. She was sure of herself. She knew that whatever she wanted, she could get.
While she was smiling knowingly at her reflection, her father entered the room. She went to him, and he hugged her with unusual affection. Although he loved his daughter, he did not normally show his feelings so openly. Reserved by nature, he was always cool and composed. And yet, that day, something was making him behave differently. Releasing Jade from his embrace, he studied her for a moment without speaking. Once again he admired the striking intensity of her green eyes. She is brave and tenacious, he reflected, trying to reassure himself, and she has a strong character. Her features betrayed that character: you could see in her face that she was proud and determined, but capricious and stubborn as well. Lost in thought, her father could not stop gazing at her.
It was Jade who broke the silence.
"Papa, is something the matter? Don't you have any important business to attend to? Why aren't you reading stacks of documents, or dealing with thousands of tasks as you do every other day? Is something serious keeping you from your work? Is it my fault?"
This last question was asked with feigned innocence, and her father answered with a forced smile.
"No, no, Jade, nothing's wrong. I've just got a bit of free time, that's all. I know it doesn't happen very often, but, as you can see, it does happen! So, how are you?"
"Not long now till the party," she replied eagerly. "It's going to be absolutely fantastic! I still can't decide between the mauve silk dress or the white satin one. I ordered a third dress, a splendid one, from the county of Tyrel. If it arrives in time, I shall wear that one. I simply can't wait! Instead of counting the days, I count the hours -- even the minutes! I've given instructions about how the banquet hall should be decorated, and what food and music we should have. Oh! It's such fun to be organizing everything myself! And I've arranged for musicians to come from a nearby town."
She kept on chattering enthusiastically, but her father was no longer listening. She's too thoughtless, he admitted to himself reluctantly. She has never encountered difficulties; she knows nothing of danger. She won't be able to survive. He reproached himself immediately for not having more confidence in Jade and tried to concentrate on what she was saying.
"It's going to be magnificent, superb, spectacular! I can hardly wait. I still haven't decided whether the ices should be served before the macaroons or afterward -- perhaps after would be better, don't you think? By the way, I'm not sure if the Baroness of Carolynt will be coming. It seems she has a fever. She's the only guest who hasn't accepted yet. Anyway, I find her boring -- "
"Jade . . . Do you know what fear means?"
Startled into silence, Jade was annoyed. Why had her father interrupted her, especially to ask a question that was quite beside the point? Wasn't he looking forward to the party?
"Fear?" she replied crossly. "Fear of what? I've never been afraid. It's a hateful feeling. Only cowards and weaklings are frightened. Why do you ask me that, Papa?"
Just then, Jade realized how pale her father was. How could she have failed to notice how tired he looked, with those dark circles under his reddened eyes? And above all, that haggard expression . . . Something had happened. Perhaps his business affairs had not been going well. . . .
"If only cowards and weaklings feel fear, then I am cowardly and weak," said the duke. "In any case, it doesn't matter."
"But, Papa! You're respected and admired by everyone, and for good reason! You are the Duke of Divulyon!" Jade's face lit up again, her green eyes flashing. "I would believe you if you said you were worried about matters of state, but you, frightened? No! If this is a joke, it's not very funny."
The duke did not reply. Jade's spirits fell again. "And now, Papa," she said gravely, "tell me why you don't think my birthday is at all important. In a few days, I shall be fourteen years old!"
"You are quite mistaken, Jade. I am very concerned about your birthday. But . . . "
The duke bit his tongue. He had already said too much. She was not to know anything before it was time. Afraid that he might betray secrets he was not free to explain, he turned on his heel and left, going upstairs to his private suite, where he began to pace back and forth. Every second was bringing him closer to the moment when he would have to reveal everything.
Puzzled, Jade wondered briefly about her father's exceedingly strange behavior, then shrugged her shoulders and decided not to fret about it. Her thoughts returned to the festivities planned for her birthday, and a smile returned to her lips. </t>
  </si>
  <si>
    <t xml:space="preserve">Sunrise
Seeker woke earlier than usual, long before dawn, and lay in the darkness thinking about the day ahead. It was high summer, with less than a week to go before the longest day of the year. In school it was the day of the monthly ­test.
And it was his sixteenth ­birthday.
Unable to sleep, he rose and dressed quietly so as not to wake his parents, and went out into the silent street. By the light of the stars, he made his way to the steps that zigzagged up the steep hillside, and began to climb. As he did so he watched the eastern sky, and saw there the first pale silver gleams on the horizon that heralded the coming ­dawn.
He had decided to watch the sun ­rise.
At the top of the steps the path flattened out and led into the stone­-­flagged Nom square. To his right rose the great dark mass of the Nom, the castle­-­monastery that dominated the island; to his left, the avenue of old storm­-­blasted pine trees that led to the overlook. He knew these trees well; they were his friends. He came to this place often, to be alone and to look out over the boundless ocean to the very farthest edges of the ­world.
There was a wooden railing at the far end of the avenue, to warn those who walked here to go no further. ­Beyond the railing the land fell away, at first at a steep slope, and then in a sheer vertical cliff. Hundreds of feet below, past nesting falcons and the circling flight of gulls, the waves broke against dark rocks. This was the most southerly face of the island. From here there was nothing but sea and ­sky.
Seeker stood by the railing and watched the light trickle into the sky and shivered. The band of gold now glowing on the horizon seemed to promise change: a future in which everything would be different. With this dawn he was sixteen years old, a child no longer. His real life, the life for which he had been waiting so long, was about to ­begin.
The gold light was now turning red. All across the eastern sky the stars were fading into the light, and the feathery bands of cloud were rimmed with scarlet. Any moment now the sun itself would break the line of the ­horizon.
How can a new day begin like this, he thought, and nothing ­change?
Then there it was, a blazing crimson ball bursting the band of sea and sky, hurling beams of brilliance across the water. He looked away, dazzled, and saw the red light on the trunks of the pine trees and on the high stone walls of the Nom. His own hand too, held up before him, was bathed in the rays of the rising sun, familiar but transformed. Moving slowly, he raised both his arms above his head and pointed his forefingers skyward, and touched them together. This was the Nomana ­salute.
Those who wished to become Noble Warriors entered the Nom at the age of ­sixteen.
He heard a soft sound behind him. Turning, startled, he saw a figure standing in the avenue. He flushed and lowered his arms. Then he gave a respectful bow of his head, because the watcher was a ­Noma.
'You're up ­early.'
A woman. Her voice sounded warm and ­friendly.
'I wanted to see the ­dawn.'
Seeker was embarrassed that she had seen him making the salute to which he was not entitled; but she did not reprimand him. He bowed again, and headed down the avenue, now flooded by the brilliant light of the rising sun. As he passed the Noma, she said, 'It's not necessary to be ­unhappy.'
He stopped and turned back to look at her. Like all the Nomana, she wore a badan over her head, which shadowed her face. But he sensed that she was half smiling as she met his ­gaze.
'I am ­unhappy.'
The Noma went on gazing at him with her gentle ­smile.
'Who are ­you?'
He gave his full name, the name his father had chosen for him, the name he hated. 'Seeker after ­Truth.'
'Ah, yes. The schoolteacher's ­son.'
His father was the headmaster of the island's only school. He was raising Seeker to be a teacher like ­him.
'Your life is your own,' said the Noma. 'If it's not the life you want, only you can change ­it.'
Seeker made his way slowly back to the steps, and down the steps home, his mind filled by the Noma's words. All his life he had done what his father had asked of him. He had always been top of his class, and was now top of the school. He knew his father was proud of him. But he did not want to live his father's life.
Seeker wanted to be a Noble ­Warrior. </t>
  </si>
  <si>
    <t>"9780689869112"</t>
  </si>
  <si>
    <t>"0689869118"</t>
  </si>
  <si>
    <t>"9780439865180"</t>
  </si>
  <si>
    <t>"0439865182"</t>
  </si>
  <si>
    <t>"9780375842207"</t>
  </si>
  <si>
    <t>"0375842209"</t>
  </si>
  <si>
    <t>"9780060085452"</t>
  </si>
  <si>
    <t>"0060085452"</t>
  </si>
  <si>
    <t>"9780007146376"</t>
  </si>
  <si>
    <t>"000714637X"</t>
  </si>
  <si>
    <t>"9780380807345"</t>
  </si>
  <si>
    <t>"0380807343"</t>
  </si>
  <si>
    <t>"9780375840401"</t>
  </si>
  <si>
    <t>"0375840400"</t>
  </si>
  <si>
    <t>"9780385734561"</t>
  </si>
  <si>
    <t>"0385734565"</t>
  </si>
  <si>
    <t>"9780375825446"</t>
  </si>
  <si>
    <t>"0375825444"</t>
  </si>
  <si>
    <t>"9781419724855"</t>
  </si>
  <si>
    <t>"1419724851"</t>
  </si>
  <si>
    <t>"9780060530945"</t>
  </si>
  <si>
    <t>"0060530944"</t>
  </si>
  <si>
    <t>"9780385732314"</t>
  </si>
  <si>
    <t>"0385732317"</t>
  </si>
  <si>
    <t>"9780439709101"</t>
  </si>
  <si>
    <t>"0439709105"</t>
  </si>
  <si>
    <t>"9780062129918"</t>
  </si>
  <si>
    <t>"0062129910"</t>
  </si>
  <si>
    <t>"9780060577339"</t>
  </si>
  <si>
    <t>"0060577339"</t>
  </si>
  <si>
    <t>"9780440420477"</t>
  </si>
  <si>
    <t>"0440420474"</t>
  </si>
  <si>
    <t>"9781416918097"</t>
  </si>
  <si>
    <t>"1416918094"</t>
  </si>
  <si>
    <t>"9780786818358"</t>
  </si>
  <si>
    <t>"0786818352"</t>
  </si>
  <si>
    <t>"9780385733410"</t>
  </si>
  <si>
    <t>"0385733410"</t>
  </si>
  <si>
    <t>"9780316108485"</t>
  </si>
  <si>
    <t>"0316108480"</t>
  </si>
  <si>
    <t>"9780152057688"</t>
  </si>
  <si>
    <t>"0152057684"</t>
  </si>
  <si>
    <t>"9780061146305"</t>
  </si>
  <si>
    <t>"0061146307"</t>
  </si>
  <si>
    <t>"9780064410151"</t>
  </si>
  <si>
    <t>"0064410153"</t>
  </si>
  <si>
    <t>"9781591856658"</t>
  </si>
  <si>
    <t>"1591856655"</t>
  </si>
  <si>
    <t>"9781423122623"</t>
  </si>
  <si>
    <t>"1423122623"</t>
  </si>
  <si>
    <t>"9780439700870"</t>
  </si>
  <si>
    <t>"0439700876"</t>
  </si>
  <si>
    <t>"9780385730587"</t>
  </si>
  <si>
    <t>"0385730586"</t>
  </si>
  <si>
    <t>"9780385735308"</t>
  </si>
  <si>
    <t>"0385735308"</t>
  </si>
  <si>
    <t>"9780060847166"</t>
  </si>
  <si>
    <t>"0060847166"</t>
  </si>
  <si>
    <t>"9780375828799"</t>
  </si>
  <si>
    <t>"0375828796"</t>
  </si>
  <si>
    <t>"9780316001014"</t>
  </si>
  <si>
    <t>"0316001015"</t>
  </si>
  <si>
    <t xml:space="preserve">12 and up </t>
  </si>
  <si>
    <t>"7 and up"</t>
  </si>
  <si>
    <t>"8 - 12 years"</t>
  </si>
  <si>
    <t>"10 and up"</t>
  </si>
  <si>
    <t>"5 - 6"</t>
  </si>
  <si>
    <t>"4 - 6"</t>
  </si>
  <si>
    <t>"9 - 14 years"</t>
  </si>
  <si>
    <t>"4 - 9"</t>
  </si>
  <si>
    <t>Pages</t>
  </si>
  <si>
    <t>G</t>
  </si>
  <si>
    <t>Reader's Read Text</t>
  </si>
  <si>
    <t>"12 - 17 years"</t>
  </si>
  <si>
    <t>"7 - 6"</t>
  </si>
  <si>
    <t>"5 - 8 years"</t>
  </si>
  <si>
    <t>"Preschool - 3"</t>
  </si>
  <si>
    <t>1000L - 1100L</t>
  </si>
  <si>
    <t>700L - 800L</t>
  </si>
  <si>
    <t>900L - 1000L</t>
  </si>
  <si>
    <t>600L - 700L</t>
  </si>
  <si>
    <t>800L - 900L</t>
  </si>
  <si>
    <t>600L - 700</t>
  </si>
  <si>
    <t>1500L - 1600L</t>
  </si>
  <si>
    <t>1400L - 1500L</t>
  </si>
  <si>
    <t>500L - 600L</t>
  </si>
  <si>
    <t>1100L - 1200L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</si>
</sst>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C000"/>
        <bgColor indexed="64"/>
      </patternFill>
    </fill>
  </fills>
  <borders count="1">
    <border>
      <left/>
      <right/>
      <top/>
      <bottom/>
      <diagonal/>
    </border>
  </borders>
  <cellStyleXfs count="1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0">
    <xf numFmtId="0" fontId="0" fillId="0" borderId="0" xfId="0"/>
    <xf numFmtId="0" fontId="0" fillId="0" borderId="0" xfId="0" applyAlignment="1">
      <alignment vertical="top" wrapText="1"/>
    </xf>
    <xf numFmtId="0" fontId="0" fillId="0" borderId="0" xfId="0" applyAlignment="1">
      <alignment vertical="top"/>
    </xf>
    <xf numFmtId="0" fontId="0" fillId="0" borderId="0" xfId="0" quotePrefix="1" applyAlignment="1">
      <alignment vertical="top"/>
    </xf>
    <xf numFmtId="16" fontId="0" fillId="0" borderId="0" xfId="0" applyNumberFormat="1" applyAlignment="1">
      <alignment vertical="top"/>
    </xf>
    <xf numFmtId="0" fontId="0" fillId="2" borderId="0" xfId="0" applyFill="1" applyAlignment="1">
      <alignment vertical="top"/>
    </xf>
    <xf numFmtId="0" fontId="0" fillId="3" borderId="0" xfId="0" applyFill="1" applyAlignment="1">
      <alignment vertical="top"/>
    </xf>
    <xf numFmtId="0" fontId="0" fillId="4" borderId="0" xfId="0" applyFill="1" applyAlignment="1">
      <alignment vertical="top"/>
    </xf>
    <xf numFmtId="0" fontId="0" fillId="5" borderId="0" xfId="0" applyFill="1" applyAlignment="1">
      <alignment vertical="top"/>
    </xf>
    <xf numFmtId="0" fontId="0" fillId="6" borderId="0" xfId="0" applyFill="1" applyAlignment="1">
      <alignment vertical="top"/>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tabSelected="1" workbookViewId="0">
      <pane xSplit="1" ySplit="1" topLeftCell="B34" activePane="bottomRight" state="frozen"/>
      <selection pane="topRight" activeCell="B1" sqref="B1"/>
      <selection pane="bottomLeft" activeCell="A2" sqref="A2"/>
      <selection pane="bottomRight" activeCell="A35" sqref="A35"/>
    </sheetView>
  </sheetViews>
  <sheetFormatPr baseColWidth="10" defaultRowHeight="16" x14ac:dyDescent="0.2"/>
  <cols>
    <col min="1" max="1" width="10.83203125" style="2"/>
    <col min="2" max="2" width="111.83203125" style="2" customWidth="1"/>
    <col min="3" max="5" width="10.83203125" style="2" hidden="1" customWidth="1"/>
    <col min="6" max="6" width="13.5" style="2" hidden="1" customWidth="1"/>
    <col min="7" max="7" width="11.83203125" style="2" hidden="1" customWidth="1"/>
    <col min="8" max="11" width="10.83203125" style="2" hidden="1" customWidth="1"/>
    <col min="12" max="12" width="0" style="2" hidden="1" customWidth="1"/>
    <col min="13" max="16384" width="10.83203125" style="2"/>
  </cols>
  <sheetData>
    <row r="1" spans="1:19" x14ac:dyDescent="0.2">
      <c r="A1" s="5" t="s">
        <v>3</v>
      </c>
      <c r="B1" s="5" t="s">
        <v>216</v>
      </c>
      <c r="C1" s="5" t="s">
        <v>4</v>
      </c>
      <c r="D1" s="5" t="s">
        <v>5</v>
      </c>
      <c r="E1" s="5" t="s">
        <v>27</v>
      </c>
      <c r="F1" s="5" t="s">
        <v>215</v>
      </c>
      <c r="G1" s="6" t="s">
        <v>8</v>
      </c>
      <c r="H1" s="6" t="s">
        <v>9</v>
      </c>
      <c r="I1" s="7" t="s">
        <v>13</v>
      </c>
      <c r="J1" s="7" t="s">
        <v>11</v>
      </c>
      <c r="K1" s="7" t="s">
        <v>15</v>
      </c>
      <c r="L1" s="9" t="s">
        <v>214</v>
      </c>
      <c r="M1" s="8" t="s">
        <v>16</v>
      </c>
      <c r="N1" s="8" t="s">
        <v>17</v>
      </c>
      <c r="O1" s="8" t="s">
        <v>18</v>
      </c>
      <c r="P1" s="8" t="s">
        <v>19</v>
      </c>
      <c r="Q1" s="8" t="s">
        <v>20</v>
      </c>
      <c r="R1" s="8" t="s">
        <v>21</v>
      </c>
      <c r="S1" s="8" t="s">
        <v>22</v>
      </c>
    </row>
    <row r="2" spans="1:19" ht="409" x14ac:dyDescent="0.2">
      <c r="A2" s="2" t="s">
        <v>25</v>
      </c>
      <c r="B2" s="1" t="s">
        <v>31</v>
      </c>
      <c r="C2" s="2" t="s">
        <v>26</v>
      </c>
      <c r="D2" s="2" t="s">
        <v>28</v>
      </c>
      <c r="E2" s="2">
        <v>2002</v>
      </c>
      <c r="F2" s="2" t="str">
        <f t="shared" ref="F2:F4" si="0">MID(G2,2,LEN(G2)-2)</f>
        <v>9780062094100</v>
      </c>
      <c r="G2" s="2" t="s">
        <v>29</v>
      </c>
      <c r="H2" s="2" t="s">
        <v>30</v>
      </c>
      <c r="I2" s="2" t="s">
        <v>32</v>
      </c>
      <c r="J2" s="2" t="s">
        <v>32</v>
      </c>
      <c r="K2" s="2" t="s">
        <v>221</v>
      </c>
      <c r="L2" s="2">
        <v>528</v>
      </c>
      <c r="M2" s="2">
        <v>80.2</v>
      </c>
      <c r="N2" s="2">
        <v>7.2</v>
      </c>
      <c r="O2" s="2">
        <v>5</v>
      </c>
      <c r="P2" s="2">
        <v>7</v>
      </c>
      <c r="Q2" s="2">
        <v>5.7</v>
      </c>
      <c r="R2" s="2">
        <v>4.4000000000000004</v>
      </c>
      <c r="S2" s="2">
        <v>5.8</v>
      </c>
    </row>
    <row r="3" spans="1:19" ht="409" x14ac:dyDescent="0.2">
      <c r="A3" s="1" t="s">
        <v>0</v>
      </c>
      <c r="B3" s="1" t="s">
        <v>1</v>
      </c>
      <c r="C3" s="2" t="s">
        <v>2</v>
      </c>
      <c r="D3" s="2" t="s">
        <v>6</v>
      </c>
      <c r="E3" s="2">
        <v>2006</v>
      </c>
      <c r="F3" s="2" t="str">
        <f t="shared" si="0"/>
        <v>9780060755881</v>
      </c>
      <c r="G3" s="3" t="s">
        <v>7</v>
      </c>
      <c r="H3" s="2" t="s">
        <v>10</v>
      </c>
      <c r="I3" s="2" t="s">
        <v>14</v>
      </c>
      <c r="J3" s="2" t="s">
        <v>12</v>
      </c>
      <c r="K3" s="2" t="s">
        <v>222</v>
      </c>
      <c r="L3" s="2">
        <v>320</v>
      </c>
      <c r="M3" s="2">
        <v>85.9</v>
      </c>
      <c r="N3" s="2">
        <v>6</v>
      </c>
      <c r="O3" s="2">
        <v>3.9</v>
      </c>
      <c r="P3" s="2">
        <v>5</v>
      </c>
      <c r="Q3" s="2">
        <v>4.8</v>
      </c>
      <c r="R3" s="2">
        <v>2.5</v>
      </c>
      <c r="S3" s="2">
        <v>5</v>
      </c>
    </row>
    <row r="4" spans="1:19" ht="409" x14ac:dyDescent="0.2">
      <c r="A4" s="2" t="s">
        <v>23</v>
      </c>
      <c r="B4" s="1" t="s">
        <v>34</v>
      </c>
      <c r="C4" s="2" t="s">
        <v>24</v>
      </c>
      <c r="D4" s="2" t="s">
        <v>33</v>
      </c>
      <c r="E4" s="2">
        <v>2004</v>
      </c>
      <c r="F4" s="2" t="str">
        <f t="shared" si="0"/>
        <v>9780385750684</v>
      </c>
      <c r="G4" s="2" t="s">
        <v>35</v>
      </c>
      <c r="H4" s="2" t="s">
        <v>36</v>
      </c>
      <c r="I4" s="2" t="s">
        <v>37</v>
      </c>
      <c r="J4" s="2" t="s">
        <v>38</v>
      </c>
      <c r="K4" s="2" t="s">
        <v>223</v>
      </c>
      <c r="L4" s="2">
        <v>288</v>
      </c>
      <c r="M4" s="2">
        <v>83.3</v>
      </c>
      <c r="N4" s="2">
        <v>7</v>
      </c>
      <c r="O4" s="2">
        <v>5</v>
      </c>
      <c r="P4" s="2">
        <v>7</v>
      </c>
      <c r="Q4" s="2">
        <v>4.5999999999999996</v>
      </c>
      <c r="R4" s="2">
        <v>5.5</v>
      </c>
      <c r="S4" s="2">
        <v>6.3</v>
      </c>
    </row>
    <row r="5" spans="1:19" ht="409" x14ac:dyDescent="0.2">
      <c r="A5" s="1" t="s">
        <v>39</v>
      </c>
      <c r="B5" s="1" t="s">
        <v>141</v>
      </c>
      <c r="C5" s="2" t="s">
        <v>40</v>
      </c>
      <c r="D5" s="2" t="s">
        <v>41</v>
      </c>
      <c r="E5" s="2">
        <v>2004</v>
      </c>
      <c r="F5" s="2" t="str">
        <f>MID(G5,2,LEN(G5)-2)</f>
        <v>9780689869112</v>
      </c>
      <c r="G5" s="2" t="s">
        <v>144</v>
      </c>
      <c r="H5" s="2" t="s">
        <v>145</v>
      </c>
      <c r="I5" s="2" t="s">
        <v>32</v>
      </c>
      <c r="J5" s="2" t="s">
        <v>32</v>
      </c>
      <c r="K5" s="2" t="s">
        <v>224</v>
      </c>
      <c r="L5" s="2">
        <v>448</v>
      </c>
      <c r="M5" s="2">
        <v>88.8</v>
      </c>
      <c r="N5" s="2">
        <v>5.8</v>
      </c>
      <c r="O5" s="2">
        <v>3.6</v>
      </c>
      <c r="P5" s="2">
        <v>6</v>
      </c>
      <c r="Q5" s="2">
        <v>4.3</v>
      </c>
      <c r="R5" s="2">
        <v>3.1</v>
      </c>
      <c r="S5" s="2">
        <v>4.9000000000000004</v>
      </c>
    </row>
    <row r="6" spans="1:19" ht="409" x14ac:dyDescent="0.2">
      <c r="A6" s="2" t="s">
        <v>42</v>
      </c>
      <c r="B6" s="1" t="s">
        <v>45</v>
      </c>
      <c r="C6" s="2" t="s">
        <v>43</v>
      </c>
      <c r="D6" s="2" t="s">
        <v>44</v>
      </c>
      <c r="E6" s="2">
        <v>2006</v>
      </c>
      <c r="F6" s="2" t="str">
        <f t="shared" ref="F6" si="1">MID(G6,2,LEN(G6)-2)</f>
        <v>9780439865180</v>
      </c>
      <c r="G6" s="2" t="s">
        <v>146</v>
      </c>
      <c r="H6" s="2" t="s">
        <v>147</v>
      </c>
      <c r="I6" s="2" t="s">
        <v>32</v>
      </c>
      <c r="J6" s="2" t="s">
        <v>32</v>
      </c>
      <c r="K6" s="2" t="s">
        <v>223</v>
      </c>
      <c r="L6" s="2">
        <v>371</v>
      </c>
      <c r="M6" s="2">
        <v>82.1</v>
      </c>
      <c r="N6" s="2">
        <v>7</v>
      </c>
      <c r="O6" s="2">
        <v>4.9000000000000004</v>
      </c>
      <c r="P6" s="2">
        <v>6</v>
      </c>
      <c r="Q6" s="2">
        <v>5.5</v>
      </c>
      <c r="R6" s="2">
        <v>4.2</v>
      </c>
      <c r="S6" s="2">
        <v>6.1</v>
      </c>
    </row>
    <row r="7" spans="1:19" ht="409" x14ac:dyDescent="0.2">
      <c r="A7" s="2" t="s">
        <v>46</v>
      </c>
      <c r="B7" s="1" t="s">
        <v>47</v>
      </c>
      <c r="C7" s="2" t="s">
        <v>48</v>
      </c>
      <c r="D7" s="2" t="s">
        <v>49</v>
      </c>
      <c r="E7" s="2">
        <v>2006</v>
      </c>
      <c r="F7" s="2" t="str">
        <f t="shared" ref="F7:F35" si="2">MID(G7,2,LEN(G7)-2)</f>
        <v>9780375842207</v>
      </c>
      <c r="G7" s="2" t="s">
        <v>148</v>
      </c>
      <c r="H7" s="2" t="s">
        <v>149</v>
      </c>
      <c r="I7" s="2" t="s">
        <v>206</v>
      </c>
      <c r="J7" s="2" t="s">
        <v>207</v>
      </c>
      <c r="K7" s="2" t="s">
        <v>224</v>
      </c>
      <c r="L7" s="2">
        <v>608</v>
      </c>
      <c r="M7" s="2">
        <v>84</v>
      </c>
      <c r="N7" s="2">
        <v>6.5</v>
      </c>
      <c r="O7" s="2">
        <v>4</v>
      </c>
      <c r="P7" s="2">
        <v>6</v>
      </c>
      <c r="Q7" s="2">
        <v>5.0999999999999996</v>
      </c>
      <c r="R7" s="2">
        <v>2.9</v>
      </c>
      <c r="S7" s="2">
        <v>4.5999999999999996</v>
      </c>
    </row>
    <row r="8" spans="1:19" ht="409" x14ac:dyDescent="0.2">
      <c r="A8" s="2" t="s">
        <v>50</v>
      </c>
      <c r="B8" s="1" t="s">
        <v>51</v>
      </c>
      <c r="C8" s="2" t="s">
        <v>2</v>
      </c>
      <c r="D8" s="2" t="s">
        <v>52</v>
      </c>
      <c r="E8" s="2">
        <v>2004</v>
      </c>
      <c r="F8" s="2" t="str">
        <f t="shared" si="2"/>
        <v>9780060085452</v>
      </c>
      <c r="G8" s="2" t="s">
        <v>150</v>
      </c>
      <c r="H8" s="2" t="s">
        <v>151</v>
      </c>
      <c r="I8" s="2" t="s">
        <v>32</v>
      </c>
      <c r="J8" s="2" t="s">
        <v>32</v>
      </c>
      <c r="K8" s="2" t="s">
        <v>221</v>
      </c>
      <c r="L8" s="2">
        <v>400</v>
      </c>
      <c r="M8" s="2">
        <v>74.5</v>
      </c>
      <c r="N8" s="2">
        <v>7.8</v>
      </c>
      <c r="O8" s="2">
        <v>5.4</v>
      </c>
      <c r="P8" s="2">
        <v>8</v>
      </c>
      <c r="Q8" s="2">
        <v>6.1</v>
      </c>
      <c r="R8" s="2">
        <v>4.4000000000000004</v>
      </c>
      <c r="S8" s="2">
        <v>5.0999999999999996</v>
      </c>
    </row>
    <row r="9" spans="1:19" ht="409" x14ac:dyDescent="0.2">
      <c r="A9" s="2" t="s">
        <v>53</v>
      </c>
      <c r="B9" s="1" t="s">
        <v>55</v>
      </c>
      <c r="C9" s="2" t="s">
        <v>54</v>
      </c>
      <c r="D9" s="2" t="s">
        <v>6</v>
      </c>
      <c r="E9" s="2">
        <v>2002</v>
      </c>
      <c r="F9" s="2" t="str">
        <f t="shared" si="2"/>
        <v>9780007146376</v>
      </c>
      <c r="G9" s="2" t="s">
        <v>152</v>
      </c>
      <c r="H9" s="2" t="s">
        <v>153</v>
      </c>
      <c r="I9" s="2" t="s">
        <v>14</v>
      </c>
      <c r="J9" s="2" t="s">
        <v>207</v>
      </c>
      <c r="K9" s="2" t="s">
        <v>223</v>
      </c>
      <c r="L9" s="2">
        <v>406</v>
      </c>
      <c r="M9" s="2">
        <v>77.2</v>
      </c>
      <c r="N9" s="2">
        <v>8.8000000000000007</v>
      </c>
      <c r="O9" s="2">
        <v>6.8</v>
      </c>
      <c r="P9" s="2">
        <v>7</v>
      </c>
      <c r="Q9" s="2">
        <v>5.7</v>
      </c>
      <c r="R9" s="2">
        <v>6.9</v>
      </c>
      <c r="S9" s="2">
        <v>8.5</v>
      </c>
    </row>
    <row r="10" spans="1:19" ht="409" x14ac:dyDescent="0.2">
      <c r="A10" s="2" t="s">
        <v>56</v>
      </c>
      <c r="B10" s="1" t="s">
        <v>57</v>
      </c>
      <c r="C10" s="2" t="s">
        <v>58</v>
      </c>
      <c r="D10" s="2" t="s">
        <v>6</v>
      </c>
      <c r="E10" s="2">
        <v>2002</v>
      </c>
      <c r="F10" s="2" t="str">
        <f t="shared" si="2"/>
        <v>9780380807345</v>
      </c>
      <c r="G10" s="2" t="s">
        <v>154</v>
      </c>
      <c r="H10" s="2" t="s">
        <v>155</v>
      </c>
      <c r="I10" s="2" t="s">
        <v>208</v>
      </c>
      <c r="J10" s="2" t="s">
        <v>38</v>
      </c>
      <c r="K10" s="4" t="s">
        <v>225</v>
      </c>
      <c r="L10" s="4">
        <v>208</v>
      </c>
      <c r="M10" s="2">
        <v>81.5</v>
      </c>
      <c r="N10" s="2">
        <v>7.7</v>
      </c>
      <c r="O10" s="2">
        <v>5.6</v>
      </c>
      <c r="P10" s="2">
        <v>6</v>
      </c>
      <c r="Q10" s="2">
        <v>6.2</v>
      </c>
      <c r="R10" s="2">
        <v>5.4</v>
      </c>
      <c r="S10" s="2">
        <v>7.6</v>
      </c>
    </row>
    <row r="11" spans="1:19" ht="409" x14ac:dyDescent="0.2">
      <c r="A11" s="2" t="s">
        <v>59</v>
      </c>
      <c r="B11" s="1" t="s">
        <v>60</v>
      </c>
      <c r="C11" s="2" t="s">
        <v>61</v>
      </c>
      <c r="D11" s="2" t="s">
        <v>49</v>
      </c>
      <c r="E11" s="2">
        <v>2005</v>
      </c>
      <c r="F11" s="2" t="str">
        <f t="shared" si="2"/>
        <v>9780375840401</v>
      </c>
      <c r="G11" s="2" t="s">
        <v>156</v>
      </c>
      <c r="H11" s="2" t="s">
        <v>157</v>
      </c>
      <c r="I11" s="2" t="s">
        <v>14</v>
      </c>
      <c r="J11" s="2" t="s">
        <v>12</v>
      </c>
      <c r="K11" s="2" t="s">
        <v>222</v>
      </c>
      <c r="L11" s="2">
        <v>704</v>
      </c>
      <c r="M11" s="2">
        <v>74.900000000000006</v>
      </c>
      <c r="N11" s="2">
        <v>7.7</v>
      </c>
      <c r="O11" s="2">
        <v>5.6</v>
      </c>
      <c r="P11" s="2">
        <v>9</v>
      </c>
      <c r="Q11" s="2">
        <v>6.2</v>
      </c>
      <c r="R11" s="2">
        <v>5.3</v>
      </c>
      <c r="S11" s="2">
        <v>5.7</v>
      </c>
    </row>
    <row r="12" spans="1:19" ht="409" x14ac:dyDescent="0.2">
      <c r="A12" s="2" t="s">
        <v>62</v>
      </c>
      <c r="B12" s="1" t="s">
        <v>63</v>
      </c>
      <c r="C12" s="2" t="s">
        <v>64</v>
      </c>
      <c r="D12" s="2" t="s">
        <v>65</v>
      </c>
      <c r="E12" s="2">
        <v>2006</v>
      </c>
      <c r="F12" s="2" t="str">
        <f t="shared" si="2"/>
        <v>9780385734561</v>
      </c>
      <c r="G12" s="2" t="s">
        <v>158</v>
      </c>
      <c r="H12" s="2" t="s">
        <v>159</v>
      </c>
      <c r="I12" s="2" t="s">
        <v>14</v>
      </c>
      <c r="J12" s="2" t="s">
        <v>12</v>
      </c>
      <c r="K12" s="2" t="s">
        <v>225</v>
      </c>
      <c r="L12" s="2">
        <v>392</v>
      </c>
      <c r="M12" s="2">
        <v>74.8</v>
      </c>
      <c r="N12" s="2">
        <v>8.9</v>
      </c>
      <c r="O12" s="2">
        <v>6.3</v>
      </c>
      <c r="P12" s="2">
        <v>9</v>
      </c>
      <c r="Q12" s="2">
        <v>6.5</v>
      </c>
      <c r="R12" s="2">
        <v>6.9</v>
      </c>
      <c r="S12" s="2">
        <v>7.3</v>
      </c>
    </row>
    <row r="13" spans="1:19" ht="409" x14ac:dyDescent="0.2">
      <c r="A13" s="2" t="s">
        <v>66</v>
      </c>
      <c r="B13" s="1" t="s">
        <v>67</v>
      </c>
      <c r="C13" s="2" t="s">
        <v>68</v>
      </c>
      <c r="D13" s="2" t="s">
        <v>49</v>
      </c>
      <c r="E13" s="2">
        <v>2001</v>
      </c>
      <c r="F13" s="2" t="str">
        <f t="shared" si="2"/>
        <v>9780375825446</v>
      </c>
      <c r="G13" s="2" t="s">
        <v>160</v>
      </c>
      <c r="H13" s="2" t="s">
        <v>161</v>
      </c>
      <c r="I13" s="2" t="s">
        <v>14</v>
      </c>
      <c r="J13" s="2" t="s">
        <v>12</v>
      </c>
      <c r="K13" s="2" t="s">
        <v>224</v>
      </c>
      <c r="L13" s="2">
        <v>256</v>
      </c>
      <c r="M13" s="2">
        <v>90</v>
      </c>
      <c r="N13" s="2">
        <v>5.6</v>
      </c>
      <c r="O13" s="2">
        <v>3.4</v>
      </c>
      <c r="P13" s="2">
        <v>5</v>
      </c>
      <c r="Q13" s="2">
        <v>3.9</v>
      </c>
      <c r="R13" s="2">
        <v>2.2000000000000002</v>
      </c>
      <c r="S13" s="2">
        <v>4.9000000000000004</v>
      </c>
    </row>
    <row r="14" spans="1:19" ht="409" x14ac:dyDescent="0.2">
      <c r="A14" s="2" t="s">
        <v>69</v>
      </c>
      <c r="B14" s="1" t="s">
        <v>71</v>
      </c>
      <c r="C14" s="2" t="s">
        <v>70</v>
      </c>
      <c r="D14" s="2" t="s">
        <v>6</v>
      </c>
      <c r="E14" s="2">
        <v>2006</v>
      </c>
      <c r="F14" s="2" t="str">
        <f t="shared" si="2"/>
        <v>9781419724855</v>
      </c>
      <c r="G14" s="2" t="s">
        <v>162</v>
      </c>
      <c r="H14" s="2" t="s">
        <v>163</v>
      </c>
      <c r="I14" s="2" t="s">
        <v>14</v>
      </c>
      <c r="J14" s="2" t="s">
        <v>207</v>
      </c>
      <c r="K14" s="2" t="s">
        <v>225</v>
      </c>
      <c r="L14" s="2">
        <v>432</v>
      </c>
      <c r="M14" s="2">
        <v>83.8</v>
      </c>
      <c r="N14" s="2">
        <v>7</v>
      </c>
      <c r="O14" s="2">
        <v>4.4000000000000004</v>
      </c>
      <c r="P14" s="2">
        <v>6</v>
      </c>
      <c r="Q14" s="2">
        <v>5.3</v>
      </c>
      <c r="R14" s="2">
        <v>3.5</v>
      </c>
      <c r="S14" s="2">
        <v>5.4</v>
      </c>
    </row>
    <row r="15" spans="1:19" ht="409" x14ac:dyDescent="0.2">
      <c r="A15" s="2" t="s">
        <v>72</v>
      </c>
      <c r="B15" s="1" t="s">
        <v>73</v>
      </c>
      <c r="C15" s="2" t="s">
        <v>58</v>
      </c>
      <c r="D15" s="2" t="s">
        <v>6</v>
      </c>
      <c r="E15" s="2">
        <v>2008</v>
      </c>
      <c r="F15" s="2" t="str">
        <f t="shared" si="2"/>
        <v>9780060530945</v>
      </c>
      <c r="G15" s="2" t="s">
        <v>164</v>
      </c>
      <c r="H15" s="2" t="s">
        <v>165</v>
      </c>
      <c r="I15" s="2" t="s">
        <v>209</v>
      </c>
      <c r="J15" s="2" t="s">
        <v>210</v>
      </c>
      <c r="K15" s="2" t="s">
        <v>221</v>
      </c>
      <c r="L15" s="2">
        <v>352</v>
      </c>
      <c r="M15" s="2">
        <v>84.6</v>
      </c>
      <c r="N15" s="2">
        <v>8.5</v>
      </c>
      <c r="O15" s="2">
        <v>5.9</v>
      </c>
      <c r="P15" s="2">
        <v>6</v>
      </c>
      <c r="Q15" s="2">
        <v>4.8</v>
      </c>
      <c r="R15" s="2">
        <v>68</v>
      </c>
      <c r="S15" s="2">
        <v>8.5</v>
      </c>
    </row>
    <row r="16" spans="1:19" ht="409" x14ac:dyDescent="0.2">
      <c r="A16" s="2" t="s">
        <v>74</v>
      </c>
      <c r="B16" s="1" t="s">
        <v>75</v>
      </c>
      <c r="C16" s="2" t="s">
        <v>76</v>
      </c>
      <c r="D16" s="2" t="s">
        <v>77</v>
      </c>
      <c r="E16" s="2">
        <v>2004</v>
      </c>
      <c r="F16" s="2" t="str">
        <f t="shared" si="2"/>
        <v>9780385732314</v>
      </c>
      <c r="G16" s="2" t="s">
        <v>166</v>
      </c>
      <c r="H16" s="2" t="s">
        <v>167</v>
      </c>
      <c r="I16" s="2" t="s">
        <v>14</v>
      </c>
      <c r="J16" s="2" t="s">
        <v>12</v>
      </c>
      <c r="K16" s="2" t="s">
        <v>223</v>
      </c>
      <c r="L16" s="2">
        <v>432</v>
      </c>
      <c r="M16" s="2">
        <v>81.3</v>
      </c>
      <c r="N16" s="2">
        <v>7</v>
      </c>
      <c r="O16" s="2">
        <v>4.8</v>
      </c>
      <c r="P16" s="2">
        <v>7</v>
      </c>
      <c r="Q16" s="2">
        <v>5.4</v>
      </c>
      <c r="R16" s="2">
        <v>39</v>
      </c>
      <c r="S16" s="2">
        <v>5.6</v>
      </c>
    </row>
    <row r="17" spans="1:19" ht="409" x14ac:dyDescent="0.2">
      <c r="A17" s="2" t="s">
        <v>78</v>
      </c>
      <c r="B17" s="1" t="s">
        <v>79</v>
      </c>
      <c r="C17" s="2" t="s">
        <v>80</v>
      </c>
      <c r="D17" s="2" t="s">
        <v>81</v>
      </c>
      <c r="E17" s="2">
        <v>2003</v>
      </c>
      <c r="F17" s="2" t="str">
        <f t="shared" si="2"/>
        <v>9780439709101</v>
      </c>
      <c r="G17" s="2" t="s">
        <v>168</v>
      </c>
      <c r="H17" s="2" t="s">
        <v>169</v>
      </c>
      <c r="I17" s="2" t="s">
        <v>208</v>
      </c>
      <c r="J17" s="2" t="s">
        <v>38</v>
      </c>
      <c r="K17" s="2" t="s">
        <v>225</v>
      </c>
      <c r="L17" s="2">
        <v>560</v>
      </c>
      <c r="M17" s="2">
        <v>83.8</v>
      </c>
      <c r="N17" s="2">
        <v>7.1</v>
      </c>
      <c r="O17" s="2">
        <v>5</v>
      </c>
      <c r="P17" s="2">
        <v>6</v>
      </c>
      <c r="Q17" s="2">
        <v>4.8</v>
      </c>
      <c r="R17" s="2">
        <v>4.5</v>
      </c>
      <c r="S17" s="2">
        <v>6.5</v>
      </c>
    </row>
    <row r="18" spans="1:19" ht="409" x14ac:dyDescent="0.2">
      <c r="A18" s="2" t="s">
        <v>82</v>
      </c>
      <c r="B18" s="1" t="s">
        <v>83</v>
      </c>
      <c r="C18" s="2" t="s">
        <v>2</v>
      </c>
      <c r="D18" s="2" t="s">
        <v>84</v>
      </c>
      <c r="E18" s="2">
        <v>2007</v>
      </c>
      <c r="F18" s="2" t="str">
        <f t="shared" si="2"/>
        <v>9780062129918</v>
      </c>
      <c r="G18" s="2" t="s">
        <v>170</v>
      </c>
      <c r="H18" s="2" t="s">
        <v>171</v>
      </c>
      <c r="I18" s="2" t="s">
        <v>208</v>
      </c>
      <c r="J18" s="2" t="s">
        <v>38</v>
      </c>
      <c r="K18" s="2" t="s">
        <v>223</v>
      </c>
      <c r="L18" s="2">
        <v>384</v>
      </c>
      <c r="M18" s="2">
        <v>79.099999999999994</v>
      </c>
      <c r="N18" s="2">
        <v>7.8</v>
      </c>
      <c r="O18" s="2">
        <v>6</v>
      </c>
      <c r="P18" s="2">
        <v>7</v>
      </c>
      <c r="Q18" s="2">
        <v>5.5</v>
      </c>
      <c r="R18" s="2">
        <v>6.1</v>
      </c>
      <c r="S18" s="2">
        <v>7.5</v>
      </c>
    </row>
    <row r="19" spans="1:19" ht="409" x14ac:dyDescent="0.2">
      <c r="A19" s="2" t="s">
        <v>85</v>
      </c>
      <c r="B19" s="1" t="s">
        <v>86</v>
      </c>
      <c r="C19" s="2" t="s">
        <v>87</v>
      </c>
      <c r="D19" s="2" t="s">
        <v>6</v>
      </c>
      <c r="E19" s="2">
        <v>2005</v>
      </c>
      <c r="F19" s="2" t="str">
        <f t="shared" si="2"/>
        <v>9780060577339</v>
      </c>
      <c r="G19" s="2" t="s">
        <v>172</v>
      </c>
      <c r="H19" s="2" t="s">
        <v>173</v>
      </c>
      <c r="I19" s="2" t="s">
        <v>208</v>
      </c>
      <c r="J19" s="2" t="s">
        <v>211</v>
      </c>
      <c r="K19" s="2" t="s">
        <v>221</v>
      </c>
      <c r="L19" s="2">
        <v>608</v>
      </c>
      <c r="M19" s="2">
        <v>79.599999999999994</v>
      </c>
      <c r="N19" s="2">
        <v>7.6</v>
      </c>
      <c r="O19" s="2">
        <v>5.9</v>
      </c>
      <c r="P19" s="2">
        <v>7</v>
      </c>
      <c r="Q19" s="2">
        <v>5.4</v>
      </c>
      <c r="R19" s="2">
        <v>6</v>
      </c>
      <c r="S19" s="2">
        <v>7.4</v>
      </c>
    </row>
    <row r="20" spans="1:19" ht="409" x14ac:dyDescent="0.2">
      <c r="A20" s="2" t="s">
        <v>88</v>
      </c>
      <c r="B20" s="1" t="s">
        <v>89</v>
      </c>
      <c r="C20" s="2" t="s">
        <v>90</v>
      </c>
      <c r="D20" s="2" t="s">
        <v>49</v>
      </c>
      <c r="E20" s="2">
        <v>2005</v>
      </c>
      <c r="F20" s="2" t="str">
        <f t="shared" si="2"/>
        <v>9780440420477</v>
      </c>
      <c r="G20" s="2" t="s">
        <v>174</v>
      </c>
      <c r="H20" s="2" t="s">
        <v>175</v>
      </c>
      <c r="I20" s="2" t="s">
        <v>208</v>
      </c>
      <c r="J20" s="2" t="s">
        <v>38</v>
      </c>
      <c r="K20" s="2" t="s">
        <v>222</v>
      </c>
      <c r="L20" s="2">
        <v>288</v>
      </c>
      <c r="M20" s="2">
        <v>81.5</v>
      </c>
      <c r="N20" s="2">
        <v>6.5</v>
      </c>
      <c r="O20" s="2">
        <v>4.5999999999999996</v>
      </c>
      <c r="P20" s="2">
        <v>7</v>
      </c>
      <c r="Q20" s="2">
        <v>5.8</v>
      </c>
      <c r="R20" s="2">
        <v>3.6</v>
      </c>
      <c r="S20" s="2">
        <v>5.3</v>
      </c>
    </row>
    <row r="21" spans="1:19" ht="409" x14ac:dyDescent="0.2">
      <c r="A21" s="2" t="s">
        <v>91</v>
      </c>
      <c r="B21" s="1" t="s">
        <v>92</v>
      </c>
      <c r="C21" s="2" t="s">
        <v>93</v>
      </c>
      <c r="D21" s="2" t="s">
        <v>94</v>
      </c>
      <c r="E21" s="2">
        <v>2006</v>
      </c>
      <c r="F21" s="2" t="str">
        <f t="shared" si="2"/>
        <v>9781416918097</v>
      </c>
      <c r="G21" s="2" t="s">
        <v>176</v>
      </c>
      <c r="H21" s="2" t="s">
        <v>177</v>
      </c>
      <c r="I21" s="2" t="s">
        <v>212</v>
      </c>
      <c r="J21" s="2" t="s">
        <v>213</v>
      </c>
      <c r="K21" s="2" t="s">
        <v>225</v>
      </c>
      <c r="L21" s="2">
        <v>320</v>
      </c>
      <c r="M21" s="2">
        <v>84</v>
      </c>
      <c r="N21" s="2">
        <v>6.1</v>
      </c>
      <c r="O21" s="2">
        <v>4.4000000000000004</v>
      </c>
      <c r="P21" s="2">
        <v>7</v>
      </c>
      <c r="Q21" s="2">
        <v>5</v>
      </c>
      <c r="R21" s="2">
        <v>4.3</v>
      </c>
      <c r="S21" s="2">
        <v>5.4</v>
      </c>
    </row>
    <row r="22" spans="1:19" ht="409" x14ac:dyDescent="0.2">
      <c r="A22" s="2" t="s">
        <v>95</v>
      </c>
      <c r="B22" s="1" t="s">
        <v>142</v>
      </c>
      <c r="C22" s="2" t="s">
        <v>96</v>
      </c>
      <c r="D22" s="2" t="s">
        <v>97</v>
      </c>
      <c r="E22" s="2">
        <v>2004</v>
      </c>
      <c r="F22" s="2" t="str">
        <f t="shared" si="2"/>
        <v>9780786818358</v>
      </c>
      <c r="G22" s="2" t="s">
        <v>178</v>
      </c>
      <c r="H22" s="2" t="s">
        <v>179</v>
      </c>
      <c r="I22" s="2" t="s">
        <v>32</v>
      </c>
      <c r="J22" s="2" t="s">
        <v>32</v>
      </c>
      <c r="K22" s="2" t="s">
        <v>224</v>
      </c>
      <c r="L22" s="2">
        <v>400</v>
      </c>
      <c r="M22" s="2">
        <v>81.3</v>
      </c>
      <c r="N22" s="2">
        <v>6.8</v>
      </c>
      <c r="O22" s="2">
        <v>4.5</v>
      </c>
      <c r="P22" s="2">
        <v>7</v>
      </c>
      <c r="Q22" s="2">
        <v>5.3</v>
      </c>
      <c r="R22" s="2">
        <v>4</v>
      </c>
      <c r="S22" s="2">
        <v>4.9000000000000004</v>
      </c>
    </row>
    <row r="23" spans="1:19" ht="409" x14ac:dyDescent="0.2">
      <c r="A23" s="2" t="s">
        <v>98</v>
      </c>
      <c r="B23" s="1" t="s">
        <v>100</v>
      </c>
      <c r="C23" s="2" t="s">
        <v>76</v>
      </c>
      <c r="D23" s="2" t="s">
        <v>99</v>
      </c>
      <c r="E23" s="2">
        <v>2005</v>
      </c>
      <c r="F23" s="2" t="str">
        <f t="shared" si="2"/>
        <v>9780385733410</v>
      </c>
      <c r="G23" s="2" t="s">
        <v>180</v>
      </c>
      <c r="H23" s="2" t="s">
        <v>181</v>
      </c>
      <c r="I23" s="2" t="s">
        <v>14</v>
      </c>
      <c r="J23" s="2" t="s">
        <v>12</v>
      </c>
      <c r="K23" s="2" t="s">
        <v>225</v>
      </c>
      <c r="L23" s="2">
        <v>576</v>
      </c>
      <c r="M23" s="2">
        <v>81.099999999999994</v>
      </c>
      <c r="N23" s="2">
        <v>6.5</v>
      </c>
      <c r="O23" s="2">
        <v>4.3</v>
      </c>
      <c r="P23" s="2">
        <v>7</v>
      </c>
      <c r="Q23" s="2">
        <v>5.3</v>
      </c>
      <c r="R23" s="2">
        <v>3.2</v>
      </c>
      <c r="S23" s="2">
        <v>4.5</v>
      </c>
    </row>
    <row r="24" spans="1:19" ht="409" x14ac:dyDescent="0.2">
      <c r="A24" s="2" t="s">
        <v>101</v>
      </c>
      <c r="B24" s="1" t="s">
        <v>102</v>
      </c>
      <c r="C24" s="2" t="s">
        <v>103</v>
      </c>
      <c r="D24" s="2" t="s">
        <v>104</v>
      </c>
      <c r="E24" s="2">
        <v>2004</v>
      </c>
      <c r="F24" s="2" t="str">
        <f t="shared" si="2"/>
        <v>9780316108485</v>
      </c>
      <c r="G24" s="2" t="s">
        <v>182</v>
      </c>
      <c r="H24" s="2" t="s">
        <v>183</v>
      </c>
      <c r="I24" s="2" t="s">
        <v>208</v>
      </c>
      <c r="J24" s="2" t="s">
        <v>38</v>
      </c>
      <c r="K24" s="2" t="s">
        <v>221</v>
      </c>
      <c r="L24" s="2">
        <v>304</v>
      </c>
      <c r="M24" s="2">
        <v>79.3</v>
      </c>
      <c r="N24" s="2">
        <v>6.6</v>
      </c>
      <c r="O24" s="2">
        <v>4.9000000000000004</v>
      </c>
      <c r="P24" s="2">
        <v>8</v>
      </c>
      <c r="Q24" s="2">
        <v>5.2</v>
      </c>
      <c r="R24" s="2">
        <v>4.8</v>
      </c>
      <c r="S24" s="2">
        <v>5.0999999999999996</v>
      </c>
    </row>
    <row r="25" spans="1:19" ht="409" x14ac:dyDescent="0.2">
      <c r="A25" s="2" t="s">
        <v>105</v>
      </c>
      <c r="B25" s="1" t="s">
        <v>143</v>
      </c>
      <c r="C25" s="2" t="s">
        <v>106</v>
      </c>
      <c r="D25" s="2" t="s">
        <v>107</v>
      </c>
      <c r="E25" s="2">
        <v>2006</v>
      </c>
      <c r="F25" s="2" t="str">
        <f t="shared" si="2"/>
        <v>9780152057688</v>
      </c>
      <c r="G25" s="2" t="s">
        <v>184</v>
      </c>
      <c r="H25" s="2" t="s">
        <v>185</v>
      </c>
      <c r="I25" s="2" t="s">
        <v>14</v>
      </c>
      <c r="J25" s="2" t="s">
        <v>12</v>
      </c>
      <c r="K25" s="2" t="s">
        <v>226</v>
      </c>
      <c r="L25" s="2">
        <v>432</v>
      </c>
      <c r="M25" s="2">
        <v>86.1</v>
      </c>
      <c r="N25" s="2">
        <v>6.7</v>
      </c>
      <c r="O25" s="2">
        <v>4.5</v>
      </c>
      <c r="P25" s="2">
        <v>6</v>
      </c>
      <c r="Q25" s="2">
        <v>4.8</v>
      </c>
      <c r="R25" s="2">
        <v>4</v>
      </c>
      <c r="S25" s="2">
        <v>6.2</v>
      </c>
    </row>
    <row r="26" spans="1:19" ht="409" x14ac:dyDescent="0.2">
      <c r="A26" s="2" t="s">
        <v>108</v>
      </c>
      <c r="B26" s="1" t="s">
        <v>109</v>
      </c>
      <c r="C26" s="2" t="s">
        <v>110</v>
      </c>
      <c r="D26" s="2" t="s">
        <v>6</v>
      </c>
      <c r="E26" s="2">
        <v>2003</v>
      </c>
      <c r="F26" s="2" t="str">
        <f t="shared" si="2"/>
        <v>9780061146305</v>
      </c>
      <c r="G26" s="2" t="s">
        <v>186</v>
      </c>
      <c r="H26" s="2" t="s">
        <v>187</v>
      </c>
      <c r="I26" s="2" t="s">
        <v>208</v>
      </c>
      <c r="J26" s="2" t="s">
        <v>210</v>
      </c>
      <c r="K26" s="2" t="s">
        <v>227</v>
      </c>
      <c r="L26" s="2">
        <v>176</v>
      </c>
      <c r="M26" s="2">
        <v>53.2</v>
      </c>
      <c r="N26" s="2">
        <v>15.9</v>
      </c>
      <c r="O26" s="2">
        <v>13.3</v>
      </c>
      <c r="P26" s="2">
        <v>9</v>
      </c>
      <c r="Q26" s="2">
        <v>10.6</v>
      </c>
      <c r="R26" s="2">
        <v>15.2</v>
      </c>
      <c r="S26" s="2">
        <v>18.399999999999999</v>
      </c>
    </row>
    <row r="27" spans="1:19" ht="409" x14ac:dyDescent="0.2">
      <c r="A27" s="2" t="s">
        <v>111</v>
      </c>
      <c r="B27" s="1" t="s">
        <v>112</v>
      </c>
      <c r="C27" s="2" t="s">
        <v>113</v>
      </c>
      <c r="D27" s="2" t="s">
        <v>6</v>
      </c>
      <c r="E27" s="2">
        <v>2005</v>
      </c>
      <c r="F27" s="2" t="str">
        <f t="shared" si="2"/>
        <v>9780064410151</v>
      </c>
      <c r="G27" s="2" t="s">
        <v>188</v>
      </c>
      <c r="H27" s="2" t="s">
        <v>189</v>
      </c>
      <c r="I27" s="2" t="s">
        <v>208</v>
      </c>
      <c r="J27" s="2" t="s">
        <v>210</v>
      </c>
      <c r="K27" s="2" t="s">
        <v>228</v>
      </c>
      <c r="L27" s="2">
        <v>368</v>
      </c>
      <c r="M27" s="2">
        <v>65.099999999999994</v>
      </c>
      <c r="N27" s="2">
        <v>10.9</v>
      </c>
      <c r="O27" s="2">
        <v>8.5</v>
      </c>
      <c r="P27" s="2">
        <v>9</v>
      </c>
      <c r="Q27" s="2">
        <v>8.5</v>
      </c>
      <c r="R27" s="2">
        <v>8.6999999999999993</v>
      </c>
      <c r="S27" s="2">
        <v>10.9</v>
      </c>
    </row>
    <row r="28" spans="1:19" ht="409" x14ac:dyDescent="0.2">
      <c r="A28" s="2" t="s">
        <v>114</v>
      </c>
      <c r="B28" s="1" t="s">
        <v>115</v>
      </c>
      <c r="C28" s="2" t="s">
        <v>116</v>
      </c>
      <c r="D28" s="2" t="s">
        <v>117</v>
      </c>
      <c r="E28" s="2">
        <v>2004</v>
      </c>
      <c r="F28" s="2" t="str">
        <f t="shared" si="2"/>
        <v>9781591856658</v>
      </c>
      <c r="G28" s="2" t="s">
        <v>190</v>
      </c>
      <c r="H28" s="2" t="s">
        <v>191</v>
      </c>
      <c r="I28" s="2" t="s">
        <v>217</v>
      </c>
      <c r="J28" s="2" t="s">
        <v>218</v>
      </c>
      <c r="K28" s="2" t="s">
        <v>225</v>
      </c>
      <c r="L28" s="2">
        <v>174</v>
      </c>
      <c r="M28" s="2">
        <v>85.6</v>
      </c>
      <c r="N28" s="2">
        <v>6.6</v>
      </c>
      <c r="O28" s="2">
        <v>4.7</v>
      </c>
      <c r="P28" s="2">
        <v>7</v>
      </c>
      <c r="Q28" s="2">
        <v>4.7</v>
      </c>
      <c r="R28" s="2">
        <v>4.9000000000000004</v>
      </c>
      <c r="S28" s="2">
        <v>6.3</v>
      </c>
    </row>
    <row r="29" spans="1:19" ht="409" x14ac:dyDescent="0.2">
      <c r="A29" s="2" t="s">
        <v>118</v>
      </c>
      <c r="B29" s="1" t="s">
        <v>120</v>
      </c>
      <c r="C29" s="2" t="s">
        <v>119</v>
      </c>
      <c r="D29" s="2" t="s">
        <v>121</v>
      </c>
      <c r="E29" s="2">
        <v>2005</v>
      </c>
      <c r="F29" s="2" t="str">
        <f t="shared" si="2"/>
        <v>9781423122623</v>
      </c>
      <c r="G29" s="2" t="s">
        <v>192</v>
      </c>
      <c r="H29" s="2" t="s">
        <v>193</v>
      </c>
      <c r="I29" s="2" t="s">
        <v>32</v>
      </c>
      <c r="J29" s="2" t="s">
        <v>32</v>
      </c>
      <c r="K29" s="2" t="s">
        <v>222</v>
      </c>
      <c r="L29" s="2">
        <v>352</v>
      </c>
      <c r="M29" s="2">
        <v>88.8</v>
      </c>
      <c r="N29" s="2">
        <v>5.8</v>
      </c>
      <c r="O29" s="2">
        <v>3.7</v>
      </c>
      <c r="P29" s="2">
        <v>6</v>
      </c>
      <c r="Q29" s="2">
        <v>4.7</v>
      </c>
      <c r="R29" s="2">
        <v>3.1</v>
      </c>
      <c r="S29" s="2">
        <v>5.2</v>
      </c>
    </row>
    <row r="30" spans="1:19" ht="409" x14ac:dyDescent="0.2">
      <c r="A30" s="2" t="s">
        <v>122</v>
      </c>
      <c r="B30" s="1" t="s">
        <v>123</v>
      </c>
      <c r="C30" s="2" t="s">
        <v>124</v>
      </c>
      <c r="D30" s="2" t="s">
        <v>125</v>
      </c>
      <c r="E30" s="2">
        <v>2006</v>
      </c>
      <c r="F30" s="2" t="str">
        <f t="shared" si="2"/>
        <v>9780439700870</v>
      </c>
      <c r="G30" s="2" t="s">
        <v>194</v>
      </c>
      <c r="H30" s="2" t="s">
        <v>195</v>
      </c>
      <c r="I30" s="2" t="s">
        <v>208</v>
      </c>
      <c r="J30" s="2" t="s">
        <v>38</v>
      </c>
      <c r="K30" s="2" t="s">
        <v>222</v>
      </c>
      <c r="L30" s="2">
        <v>352</v>
      </c>
      <c r="M30" s="2">
        <v>81.5</v>
      </c>
      <c r="N30" s="2">
        <v>5.5</v>
      </c>
      <c r="O30" s="2">
        <v>4.3</v>
      </c>
      <c r="P30" s="2">
        <v>7</v>
      </c>
      <c r="Q30" s="2">
        <v>4.5999999999999996</v>
      </c>
      <c r="R30" s="2">
        <v>3.6</v>
      </c>
      <c r="S30" s="2">
        <v>4.4000000000000004</v>
      </c>
    </row>
    <row r="31" spans="1:19" ht="409" x14ac:dyDescent="0.2">
      <c r="A31" s="2" t="s">
        <v>126</v>
      </c>
      <c r="B31" s="1" t="s">
        <v>127</v>
      </c>
      <c r="C31" s="1" t="s">
        <v>128</v>
      </c>
      <c r="D31" s="2" t="s">
        <v>99</v>
      </c>
      <c r="E31" s="2">
        <v>2002</v>
      </c>
      <c r="F31" s="2" t="str">
        <f t="shared" si="2"/>
        <v>9780385730587</v>
      </c>
      <c r="G31" s="2" t="s">
        <v>196</v>
      </c>
      <c r="H31" s="2" t="s">
        <v>197</v>
      </c>
      <c r="I31" s="2" t="s">
        <v>14</v>
      </c>
      <c r="J31" s="2" t="s">
        <v>12</v>
      </c>
      <c r="K31" s="2" t="s">
        <v>229</v>
      </c>
      <c r="L31" s="2">
        <v>336</v>
      </c>
      <c r="M31" s="2">
        <v>86.2</v>
      </c>
      <c r="N31" s="2">
        <v>5.0999999999999996</v>
      </c>
      <c r="O31" s="2">
        <v>3.1</v>
      </c>
      <c r="P31" s="2">
        <v>7</v>
      </c>
      <c r="Q31" s="2">
        <v>4.0999999999999996</v>
      </c>
      <c r="R31" s="2">
        <v>1.8</v>
      </c>
      <c r="S31" s="2">
        <v>3.1</v>
      </c>
    </row>
    <row r="32" spans="1:19" ht="409" x14ac:dyDescent="0.2">
      <c r="A32" s="2" t="s">
        <v>129</v>
      </c>
      <c r="B32" s="1" t="s">
        <v>130</v>
      </c>
      <c r="C32" s="2" t="s">
        <v>131</v>
      </c>
      <c r="D32" s="2" t="s">
        <v>132</v>
      </c>
      <c r="E32" s="2">
        <v>2009</v>
      </c>
      <c r="F32" s="2" t="str">
        <f t="shared" si="2"/>
        <v>9780385735308</v>
      </c>
      <c r="G32" s="2" t="s">
        <v>198</v>
      </c>
      <c r="H32" s="2" t="s">
        <v>199</v>
      </c>
      <c r="I32" s="2" t="s">
        <v>14</v>
      </c>
      <c r="J32" s="2" t="s">
        <v>12</v>
      </c>
      <c r="K32" s="2" t="s">
        <v>225</v>
      </c>
      <c r="L32" s="2">
        <v>512</v>
      </c>
      <c r="M32" s="2">
        <v>74</v>
      </c>
      <c r="N32" s="2">
        <v>8</v>
      </c>
      <c r="O32" s="2">
        <v>6.2</v>
      </c>
      <c r="P32" s="2">
        <v>8</v>
      </c>
      <c r="Q32" s="2">
        <v>6.2</v>
      </c>
      <c r="R32" s="2">
        <v>6</v>
      </c>
      <c r="S32" s="2">
        <v>6.6</v>
      </c>
    </row>
    <row r="33" spans="1:19" ht="409" x14ac:dyDescent="0.2">
      <c r="A33" s="2" t="s">
        <v>133</v>
      </c>
      <c r="B33" s="1" t="s">
        <v>134</v>
      </c>
      <c r="C33" s="2" t="s">
        <v>2</v>
      </c>
      <c r="D33" s="2" t="s">
        <v>6</v>
      </c>
      <c r="E33" s="2">
        <v>2006</v>
      </c>
      <c r="F33" s="2" t="str">
        <f t="shared" si="2"/>
        <v>9780060847166</v>
      </c>
      <c r="G33" s="2" t="s">
        <v>200</v>
      </c>
      <c r="H33" s="2" t="s">
        <v>201</v>
      </c>
      <c r="I33" s="2" t="s">
        <v>32</v>
      </c>
      <c r="J33" s="2" t="s">
        <v>32</v>
      </c>
      <c r="K33" s="2" t="s">
        <v>230</v>
      </c>
      <c r="L33" s="2">
        <v>96</v>
      </c>
      <c r="M33" s="2">
        <v>76.8</v>
      </c>
      <c r="N33" s="2">
        <v>7.4</v>
      </c>
      <c r="O33" s="2">
        <v>5.9</v>
      </c>
      <c r="P33" s="2">
        <v>6</v>
      </c>
      <c r="Q33" s="2">
        <v>5.6</v>
      </c>
      <c r="R33" s="2">
        <v>4.5</v>
      </c>
      <c r="S33" s="2">
        <v>6.6</v>
      </c>
    </row>
    <row r="34" spans="1:19" ht="409" x14ac:dyDescent="0.2">
      <c r="A34" s="2" t="s">
        <v>135</v>
      </c>
      <c r="B34" s="1" t="s">
        <v>136</v>
      </c>
      <c r="C34" s="2" t="s">
        <v>137</v>
      </c>
      <c r="D34" s="2" t="s">
        <v>132</v>
      </c>
      <c r="E34" s="2">
        <v>2003</v>
      </c>
      <c r="F34" s="2" t="str">
        <f t="shared" si="2"/>
        <v>9780375828799</v>
      </c>
      <c r="G34" s="2" t="s">
        <v>202</v>
      </c>
      <c r="H34" s="2" t="s">
        <v>203</v>
      </c>
      <c r="I34" s="2" t="s">
        <v>14</v>
      </c>
      <c r="J34" s="2" t="s">
        <v>12</v>
      </c>
      <c r="K34" s="2" t="s">
        <v>222</v>
      </c>
      <c r="L34" s="2">
        <v>448</v>
      </c>
      <c r="M34" s="2">
        <v>86.9</v>
      </c>
      <c r="N34" s="2">
        <v>5.8</v>
      </c>
      <c r="O34" s="2">
        <v>3.6</v>
      </c>
      <c r="P34" s="2">
        <v>6</v>
      </c>
      <c r="Q34" s="2">
        <v>4.3</v>
      </c>
      <c r="R34" s="2">
        <v>3</v>
      </c>
      <c r="S34" s="2">
        <v>4.5</v>
      </c>
    </row>
    <row r="35" spans="1:19" ht="409" x14ac:dyDescent="0.2">
      <c r="A35" s="2" t="s">
        <v>138</v>
      </c>
      <c r="B35" s="1" t="s">
        <v>139</v>
      </c>
      <c r="C35" s="1" t="s">
        <v>140</v>
      </c>
      <c r="D35" s="2" t="s">
        <v>104</v>
      </c>
      <c r="E35" s="2">
        <v>2004</v>
      </c>
      <c r="F35" s="2" t="str">
        <f t="shared" si="2"/>
        <v>9780316001014</v>
      </c>
      <c r="G35" s="2" t="s">
        <v>204</v>
      </c>
      <c r="H35" s="2" t="s">
        <v>205</v>
      </c>
      <c r="I35" s="2" t="s">
        <v>219</v>
      </c>
      <c r="J35" s="2" t="s">
        <v>220</v>
      </c>
      <c r="K35" s="2" t="s">
        <v>225</v>
      </c>
      <c r="L35" s="2">
        <v>48</v>
      </c>
      <c r="M35" s="2">
        <v>79.900000000000006</v>
      </c>
      <c r="N35" s="2">
        <v>8.4</v>
      </c>
      <c r="O35" s="2">
        <v>5.6</v>
      </c>
      <c r="P35" s="2">
        <v>8</v>
      </c>
      <c r="Q35" s="2">
        <v>6.1</v>
      </c>
      <c r="R35" s="2">
        <v>6</v>
      </c>
      <c r="S35" s="2">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 Exchange Team</dc:creator>
  <cp:lastModifiedBy>Sun Exchange Team</cp:lastModifiedBy>
  <dcterms:created xsi:type="dcterms:W3CDTF">2018-07-02T01:50:23Z</dcterms:created>
  <dcterms:modified xsi:type="dcterms:W3CDTF">2018-07-02T07:16:38Z</dcterms:modified>
</cp:coreProperties>
</file>